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58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59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0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1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2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3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4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5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6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7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8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69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1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2.xml" ContentType="application/vnd.openxmlformats-officedocument.themeOverrid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73.xml" ContentType="application/vnd.openxmlformats-officedocument.themeOverrid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4.xml" ContentType="application/vnd.openxmlformats-officedocument.themeOverrid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5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6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77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78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9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0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1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2.xml" ContentType="application/vnd.openxmlformats-officedocument.themeOverride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tables/table1.xml" ContentType="application/vnd.openxmlformats-officedocument.spreadsheetml.table+xml"/>
  <Override PartName="/xl/drawings/drawing157.xml" ContentType="application/vnd.openxmlformats-officedocument.drawing+xml"/>
  <Override PartName="/xl/tables/table2.xml" ContentType="application/vnd.openxmlformats-officedocument.spreadsheetml.table+xml"/>
  <Override PartName="/xl/drawings/drawing158.xml" ContentType="application/vnd.openxmlformats-officedocument.drawing+xml"/>
  <Override PartName="/xl/tables/table3.xml" ContentType="application/vnd.openxmlformats-officedocument.spreadsheetml.table+xml"/>
  <Override PartName="/xl/drawings/drawing159.xml" ContentType="application/vnd.openxmlformats-officedocument.drawing+xml"/>
  <Override PartName="/xl/tables/table4.xml" ContentType="application/vnd.openxmlformats-officedocument.spreadsheetml.table+xml"/>
  <Override PartName="/xl/drawings/drawing160.xml" ContentType="application/vnd.openxmlformats-officedocument.drawing+xml"/>
  <Override PartName="/xl/tables/table5.xml" ContentType="application/vnd.openxmlformats-officedocument.spreadsheetml.table+xml"/>
  <Override PartName="/xl/drawings/drawing161.xml" ContentType="application/vnd.openxmlformats-officedocument.drawing+xml"/>
  <Override PartName="/xl/tables/table6.xml" ContentType="application/vnd.openxmlformats-officedocument.spreadsheetml.table+xml"/>
  <Override PartName="/xl/drawings/drawing162.xml" ContentType="application/vnd.openxmlformats-officedocument.drawing+xml"/>
  <Override PartName="/xl/tables/table7.xml" ContentType="application/vnd.openxmlformats-officedocument.spreadsheetml.table+xml"/>
  <Override PartName="/xl/drawings/drawing163.xml" ContentType="application/vnd.openxmlformats-officedocument.drawing+xml"/>
  <Override PartName="/xl/tables/table8.xml" ContentType="application/vnd.openxmlformats-officedocument.spreadsheetml.table+xml"/>
  <Override PartName="/xl/drawings/drawing16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October 2021\"/>
    </mc:Choice>
  </mc:AlternateContent>
  <xr:revisionPtr revIDLastSave="0" documentId="13_ncr:1_{18F5EF6E-C590-4BA3-8E04-710CE1319A58}" xr6:coauthVersionLast="47" xr6:coauthVersionMax="47" xr10:uidLastSave="{00000000-0000-0000-0000-000000000000}"/>
  <bookViews>
    <workbookView xWindow="-110" yWindow="-110" windowWidth="38620" windowHeight="218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<sst xmlns="http://schemas.openxmlformats.org/spreadsheetml/2006/main" count="21340" uniqueCount="3036">
  <si>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</si>
  <si>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</si>
  <si>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</si>
  <si>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</si>
  <si>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</si>
  <si>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</si>
  <si>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</si>
  <si>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</si>
  <si>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</si>
  <si>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</si>
  <si>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</si>
  <si>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</si>
  <si>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</si>
  <si>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</si>
  <si>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</si>
  <si>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</si>
  <si>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</si>
  <si>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</si>
  <si>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</si>
  <si>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</si>
  <si>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</si>
  <si>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</si>
  <si>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</si>
  <si>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</si>
  <si>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</si>
  <si>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</si>
  <si>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</si>
  <si>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</si>
  <si>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</si>
  <si>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</si>
  <si>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</si>
  <si>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</si>
  <si>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</si>
  <si>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</si>
  <si>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</si>
  <si>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</si>
  <si>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</si>
  <si>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</si>
  <si>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</si>
  <si>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</si>
  <si>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</si>
  <si>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</si>
  <si>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</si>
  <si>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</si>
  <si>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</si>
  <si>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</si>
  <si>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</si>
  <si>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</si>
  <si>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</si>
  <si>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</si>
  <si>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</si>
  <si>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</si>
  <si>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</si>
  <si>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</si>
  <si>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</si>
  <si>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</si>
  <si>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</si>
  <si>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</si>
  <si>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</si>
  <si>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</si>
  <si>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</si>
  <si>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</si>
  <si>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</si>
  <si>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</si>
  <si>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</si>
  <si>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</si>
  <si>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</si>
  <si>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</si>
  <si>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</si>
  <si>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</si>
  <si>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</si>
  <si>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</si>
  <si>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</si>
  <si>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</si>
  <si>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</si>
  <si>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Kawagoe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</si>
  <si>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</si>
  <si>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</si>
  <si>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</si>
  <si>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</si>
  <si>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</si>
  <si>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</si>
  <si>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</si>
  <si>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</si>
  <si>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</si>
  <si>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</si>
  <si>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</si>
  <si>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</si>
  <si>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</si>
  <si>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</si>
  <si>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</si>
  <si>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</si>
  <si>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</si>
  <si>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</si>
  <si>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</si>
  <si>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</si>
  <si>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</si>
  <si>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</si>
  <si>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</si>
  <si>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</si>
  <si>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</si>
  <si>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</si>
  <si>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</si>
  <si>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</si>
  <si>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</si>
  <si>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</si>
  <si>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</si>
  <si>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</si>
  <si>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</si>
  <si>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</si>
  <si>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</si>
  <si>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</si>
  <si>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</si>
  <si>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</si>
  <si>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</si>
  <si>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</si>
  <si>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</si>
  <si>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</si>
  <si>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</si>
  <si>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</si>
  <si>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</si>
  <si>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</si>
  <si>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</si>
  <si>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</si>
  <si>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</si>
  <si>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</si>
  <si>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</si>
  <si>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</si>
  <si>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</si>
  <si>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</si>
  <si>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</si>
  <si>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</si>
  <si>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</si>
  <si>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</si>
  <si>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</si>
  <si>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</si>
  <si>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</si>
  <si>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</si>
  <si>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</si>
  <si>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</si>
  <si>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</si>
  <si>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</si>
  <si>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</si>
  <si>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</si>
  <si>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</si>
  <si>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</si>
  <si>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</si>
  <si>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</si>
  <si>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</si>
  <si>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</si>
  <si>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</si>
  <si>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</si>
  <si>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</si>
  <si>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</si>
  <si>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</si>
  <si>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</si>
  <si>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</si>
  <si>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</si>
  <si>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</si>
  <si>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</si>
  <si>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</si>
  <si>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</si>
  <si>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</si>
  <si>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</si>
  <si>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</si>
  <si>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</si>
  <si>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</si>
  <si>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</si>
  <si>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</si>
  <si>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</si>
  <si>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</si>
  <si>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</si>
  <si>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</si>
  <si>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</si>
  <si>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</si>
  <si>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</si>
  <si>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</si>
  <si>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</si>
  <si>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</si>
  <si>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</si>
  <si>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</si>
  <si>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</si>
  <si>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</si>
  <si>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</si>
  <si>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</si>
  <si>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</si>
  <si>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</si>
  <si>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</si>
  <si>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</si>
  <si>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</si>
  <si>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</si>
  <si>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</si>
  <si>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</si>
  <si>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</si>
  <si>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</si>
  <si>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</si>
  <si>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</si>
  <si>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</si>
  <si>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</si>
  <si>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</si>
  <si>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</si>
  <si>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</si>
  <si>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</si>
  <si>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</si>
  <si>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</si>
  <si>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</si>
  <si>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</si>
  <si>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</si>
  <si>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</si>
  <si>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</si>
  <si>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</si>
  <si>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</si>
  <si>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</si>
  <si>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</si>
  <si>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</si>
  <si>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</si>
  <si>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</si>
  <si>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</si>
  <si>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</si>
  <si>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</si>
  <si>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</si>
  <si>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</si>
  <si>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</si>
  <si>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</si>
  <si>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</si>
  <si>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</si>
  <si>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</si>
  <si>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</si>
  <si>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</si>
  <si>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</si>
  <si>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</si>
  <si>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</si>
  <si>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</si>
  <si>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</si>
  <si>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</si>
  <si>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</si>
  <si>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</si>
  <si>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</si>
  <si>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</si>
  <si>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</si>
  <si>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</si>
  <si>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</si>
  <si>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</si>
  <si>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</si>
  <si>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</si>
  <si>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</si>
  <si>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</si>
  <si>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</si>
  <si>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</si>
  <si>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</si>
  <si>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</si>
  <si>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</si>
  <si>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</si>
  <si>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</si>
  <si>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Hainan LNG</t>
  </si>
  <si>
    <t>Castillo de Merida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</si>
  <si>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</si>
  <si>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</si>
  <si>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</si>
  <si>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</si>
  <si>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</si>
  <si>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</si>
  <si>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</si>
  <si>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</si>
  <si>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</si>
  <si>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</si>
  <si>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</si>
  <si>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</si>
  <si>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</si>
  <si>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</si>
  <si>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</si>
  <si>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</si>
  <si>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</si>
  <si>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</si>
  <si>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</si>
  <si>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</si>
  <si>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</si>
  <si>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</si>
  <si>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</si>
  <si>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</si>
  <si>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</si>
  <si>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</si>
  <si>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</si>
  <si>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</si>
  <si>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</si>
  <si>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</si>
  <si>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</si>
  <si>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</si>
  <si>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</si>
  <si>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</si>
  <si>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</si>
  <si>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</si>
  <si>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</si>
  <si>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</si>
  <si>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</si>
  <si>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</si>
  <si>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</si>
  <si>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</si>
  <si>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</si>
  <si>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</si>
  <si>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</si>
  <si>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</si>
  <si>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</si>
  <si>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</si>
  <si>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</si>
  <si>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</si>
  <si>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</si>
  <si>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</si>
  <si>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</si>
  <si>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</si>
  <si>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</si>
  <si>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</si>
  <si>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</si>
  <si>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</si>
  <si>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</si>
  <si>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</si>
  <si>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</si>
  <si>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</si>
  <si>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</si>
  <si>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</si>
  <si>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</si>
  <si>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</si>
  <si>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</si>
  <si>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</si>
  <si>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</si>
  <si>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</si>
  <si>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</si>
  <si>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</si>
  <si>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</si>
  <si>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</si>
  <si>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</si>
  <si>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</si>
  <si>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</si>
  <si>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</si>
  <si>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</si>
  <si>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</si>
  <si>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</si>
  <si>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</si>
  <si>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</si>
  <si>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</si>
  <si>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Saratoga</t>
  </si>
  <si>
    <t>Donggi-Senoro LNG</t>
  </si>
  <si>
    <t>GasLog Skagen</t>
  </si>
  <si>
    <t>Gemmata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</si>
  <si>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</si>
  <si>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</si>
  <si>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</si>
  <si>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</si>
  <si>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</si>
  <si>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</si>
  <si>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</si>
  <si>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</si>
  <si>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</si>
  <si>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</si>
  <si>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</si>
  <si>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</si>
  <si>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</si>
  <si>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</si>
  <si>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</si>
  <si>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</si>
  <si>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</si>
  <si>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</si>
  <si>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</si>
  <si>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</si>
  <si>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</si>
  <si>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</si>
  <si>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</si>
  <si>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</si>
  <si>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</si>
  <si>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</si>
  <si>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</si>
  <si>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</si>
  <si>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</si>
  <si>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</si>
  <si>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</si>
  <si>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</si>
  <si>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</si>
  <si>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</si>
  <si>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</si>
  <si>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</si>
  <si>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</si>
  <si>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</si>
  <si>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</si>
  <si>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</si>
  <si>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</si>
  <si>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</si>
  <si>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</si>
  <si>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</si>
  <si>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</si>
  <si>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</si>
  <si>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</si>
  <si>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</si>
  <si>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</si>
  <si>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</si>
  <si>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</si>
  <si>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</si>
  <si>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</si>
  <si>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</si>
  <si>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</si>
  <si>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</si>
  <si>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</si>
  <si>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</si>
  <si>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</si>
  <si>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</si>
  <si>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</si>
  <si>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</si>
  <si>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</si>
  <si>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</si>
  <si>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</si>
  <si>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</si>
  <si>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</si>
  <si>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</si>
  <si>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</si>
  <si>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</si>
  <si>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</si>
  <si>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</si>
  <si>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</si>
  <si>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</si>
  <si>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</si>
  <si>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</si>
  <si>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</si>
  <si>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</si>
  <si>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</si>
  <si>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</si>
  <si>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</si>
  <si>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</si>
  <si>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</si>
  <si>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</si>
  <si>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</si>
  <si>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</si>
  <si>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</si>
  <si>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</si>
  <si>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</si>
  <si>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</si>
  <si>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</si>
  <si>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</si>
  <si>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</si>
  <si>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</si>
  <si>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</si>
  <si>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</si>
  <si>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</si>
  <si>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</si>
  <si>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</si>
  <si>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</si>
  <si>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</si>
  <si>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</si>
  <si>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</si>
  <si>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</si>
  <si>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</si>
  <si>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</si>
  <si>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</si>
  <si>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</si>
  <si>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</si>
  <si>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</si>
  <si>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</si>
  <si>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</si>
  <si>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</si>
  <si>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</si>
  <si>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</si>
  <si>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</si>
  <si>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</si>
  <si>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</si>
  <si>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</si>
  <si>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</si>
  <si>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</si>
  <si>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</si>
  <si>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</si>
  <si>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</si>
  <si>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</si>
  <si>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</si>
  <si>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</si>
  <si>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</si>
  <si>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</si>
  <si>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</si>
  <si>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</si>
  <si>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</si>
  <si>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</si>
  <si>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</si>
  <si>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</si>
  <si>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</si>
  <si>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</si>
  <si>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</si>
  <si>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</si>
  <si>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</si>
  <si>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</si>
  <si>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</si>
  <si>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</si>
  <si>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</si>
  <si>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</si>
  <si>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</si>
  <si>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</si>
  <si>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</si>
  <si>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</si>
  <si>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</si>
  <si>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</si>
  <si>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</si>
  <si>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</si>
  <si>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</si>
  <si>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</si>
  <si>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</si>
  <si>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</si>
  <si>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</si>
  <si>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</si>
  <si>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</si>
  <si>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</si>
  <si>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</si>
  <si>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</si>
  <si>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</si>
  <si>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</si>
  <si>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</si>
  <si>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</si>
  <si>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</si>
  <si>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</si>
  <si>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</si>
  <si>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</si>
  <si>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</si>
  <si>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</si>
  <si>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</si>
  <si>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</si>
  <si>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</si>
  <si>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</si>
  <si>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</si>
  <si>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</si>
  <si>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</si>
  <si>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</si>
  <si>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</si>
  <si>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</si>
  <si>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</si>
  <si>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</si>
  <si>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</si>
  <si>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</si>
  <si>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</si>
  <si>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</si>
  <si>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</si>
  <si>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</si>
  <si>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</si>
  <si>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</si>
  <si>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</si>
  <si>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</si>
  <si>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</si>
  <si>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</si>
  <si>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</si>
  <si>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</si>
  <si>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</si>
  <si>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</si>
  <si>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</si>
  <si>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</si>
  <si>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</si>
  <si>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</si>
  <si>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</si>
  <si>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</si>
  <si>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</si>
  <si>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</si>
  <si>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</si>
  <si>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</si>
  <si>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</si>
  <si>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</si>
  <si>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</si>
  <si>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</si>
  <si>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Senshu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</si>
  <si>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</si>
  <si>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</si>
  <si>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</si>
  <si>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</si>
  <si>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</si>
  <si>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</si>
  <si>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</si>
  <si>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</si>
  <si>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</si>
  <si>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</si>
  <si>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</si>
  <si>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</si>
  <si>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</si>
  <si>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</si>
  <si>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</si>
  <si>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</si>
  <si>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</si>
  <si>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</si>
  <si>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</si>
  <si>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</si>
  <si>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</si>
  <si>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</si>
  <si>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</si>
  <si>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</si>
  <si>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</si>
  <si>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</si>
  <si>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</si>
  <si>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</si>
  <si>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</si>
  <si>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</si>
  <si>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</si>
  <si>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</si>
  <si>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</si>
  <si>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</si>
  <si>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</si>
  <si>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</si>
  <si>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</si>
  <si>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</si>
  <si>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</si>
  <si>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</si>
  <si>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Stena Clear Sky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</si>
  <si>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</si>
  <si>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</si>
  <si>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</si>
  <si>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</si>
  <si>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</si>
  <si>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</si>
  <si>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</si>
  <si>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</si>
  <si>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</si>
  <si>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</si>
  <si>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</si>
  <si>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</si>
  <si>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</si>
  <si>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</si>
  <si>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</si>
  <si>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</si>
  <si>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</si>
  <si>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</si>
  <si>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</si>
  <si>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</si>
  <si>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</si>
  <si>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</si>
  <si>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</si>
  <si>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</si>
  <si>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</si>
  <si>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</si>
  <si>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</si>
  <si>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</si>
  <si>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</si>
  <si>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</si>
  <si>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</si>
  <si>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</si>
  <si>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</si>
  <si>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</si>
  <si>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</si>
  <si>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</si>
  <si>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</si>
  <si>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</si>
  <si>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</si>
  <si>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</si>
  <si>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</si>
  <si>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</si>
  <si>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</si>
  <si>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</si>
  <si>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</si>
  <si>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</si>
  <si>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</si>
  <si>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</si>
  <si>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</si>
  <si>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</si>
  <si>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</si>
  <si>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</si>
  <si>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</si>
  <si>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</si>
  <si>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</si>
  <si>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</si>
  <si>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</si>
  <si>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</si>
  <si>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</si>
  <si>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</si>
  <si>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</si>
  <si>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</si>
  <si>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</si>
  <si>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</si>
  <si>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</si>
  <si>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</si>
  <si>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</si>
  <si>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</si>
  <si>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</si>
  <si>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</si>
  <si>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</si>
  <si>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</si>
  <si>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</si>
  <si>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</si>
  <si>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</si>
  <si>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</si>
  <si>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</si>
  <si>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</si>
  <si>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</si>
  <si>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</si>
  <si>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</si>
  <si>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</si>
  <si>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</si>
  <si>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</si>
  <si>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</si>
  <si>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</si>
  <si>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</si>
  <si>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</si>
  <si>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</si>
  <si>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</si>
  <si>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</si>
  <si>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</si>
  <si>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</si>
  <si>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</si>
  <si>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</si>
  <si>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</si>
  <si>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</si>
  <si>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</si>
  <si>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</si>
  <si>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</si>
  <si>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</si>
  <si>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</si>
  <si>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</si>
  <si>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</si>
  <si>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</si>
  <si>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</si>
  <si>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</si>
  <si>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</si>
  <si>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</si>
  <si>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</si>
  <si>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</si>
  <si>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</si>
  <si>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</si>
  <si>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</si>
  <si>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</si>
  <si>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</si>
  <si>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</si>
  <si>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</si>
  <si>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</si>
  <si>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</si>
  <si>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</si>
  <si>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</si>
  <si>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</si>
  <si>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</si>
  <si>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</si>
  <si>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</si>
  <si>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</si>
  <si>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</si>
  <si>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</si>
  <si>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</si>
  <si>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</si>
  <si>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</si>
  <si>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</si>
  <si>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</si>
  <si>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</si>
  <si>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</si>
  <si>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</si>
  <si>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</si>
  <si>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</si>
  <si>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</si>
  <si>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</si>
  <si>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</si>
  <si>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</si>
  <si>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</si>
  <si>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</si>
  <si>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</si>
  <si>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</si>
  <si>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</si>
  <si>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</si>
  <si>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</si>
  <si>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</si>
  <si>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</si>
  <si>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</si>
  <si>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</si>
  <si>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</si>
  <si>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</si>
  <si>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</si>
  <si>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</si>
  <si>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</si>
  <si>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</si>
  <si>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</si>
  <si>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</si>
  <si>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</si>
  <si>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</si>
  <si>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</si>
  <si>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</si>
  <si>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</si>
  <si>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</si>
  <si>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</si>
  <si>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</si>
  <si>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</si>
  <si>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</si>
  <si>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</si>
  <si>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</si>
  <si>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</si>
  <si>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</si>
  <si>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</si>
  <si>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</si>
  <si>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</si>
  <si>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</si>
  <si>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</si>
  <si>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</si>
  <si>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</si>
  <si>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</si>
  <si>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</si>
  <si>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</si>
  <si>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</si>
  <si>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</si>
  <si>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</si>
  <si>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</si>
  <si>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</si>
  <si>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</si>
  <si>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</si>
  <si>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</si>
  <si>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</si>
  <si>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</si>
  <si>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</si>
  <si>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</si>
  <si>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</si>
  <si>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</si>
  <si>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</si>
  <si>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</si>
  <si>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</si>
  <si>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</si>
  <si>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</si>
  <si>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</si>
  <si>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</si>
  <si>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</si>
  <si>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</si>
  <si>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</si>
  <si>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</si>
  <si>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</si>
  <si>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</si>
  <si>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</si>
  <si>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</si>
  <si>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</si>
  <si>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</si>
  <si>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</si>
  <si>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</si>
  <si>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</si>
  <si>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</si>
  <si>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</si>
  <si>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</si>
  <si>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</si>
  <si>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</si>
  <si>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</si>
  <si>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</si>
  <si>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</si>
  <si>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</si>
  <si>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</si>
  <si>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</si>
  <si>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</si>
  <si>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</si>
  <si>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</si>
  <si>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</si>
  <si>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</si>
  <si>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</si>
  <si>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Naturgy</t>
  </si>
  <si>
    <t>Boris Davydov</t>
  </si>
  <si>
    <t>British Listener</t>
  </si>
  <si>
    <t>BW Magna</t>
  </si>
  <si>
    <t>Exemplar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</si>
  <si>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</si>
  <si>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</si>
  <si>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</si>
  <si>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</si>
  <si>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</si>
  <si>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</si>
  <si>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</si>
  <si>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</si>
  <si>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</si>
  <si>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</si>
  <si>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</si>
  <si>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</si>
  <si>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</si>
  <si>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</si>
  <si>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</si>
  <si>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</si>
  <si>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</si>
  <si>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</si>
  <si>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</si>
  <si>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</si>
  <si>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</si>
  <si>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</si>
  <si>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</si>
  <si>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</si>
  <si>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</si>
  <si>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</si>
  <si>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</si>
  <si>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</si>
  <si>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</si>
  <si>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</si>
  <si>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</si>
  <si>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</si>
  <si>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</si>
  <si>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LNG Unity</t>
  </si>
  <si>
    <t>Rias Baixas Knutsen</t>
  </si>
  <si>
    <t>Sohshu Maru</t>
  </si>
  <si>
    <t>Vladimir Voronin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</si>
  <si>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</si>
  <si>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</si>
  <si>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</si>
  <si>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</si>
  <si>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</si>
  <si>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</si>
  <si>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</si>
  <si>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</si>
  <si>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</si>
  <si>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</si>
  <si>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</si>
  <si>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</si>
  <si>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</si>
  <si>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</si>
  <si>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</si>
  <si>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</si>
  <si>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</si>
  <si>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</si>
  <si>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</si>
  <si>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</si>
  <si>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Capacity</t>
  </si>
  <si>
    <t>FLNG</t>
  </si>
  <si>
    <t>FSRU</t>
  </si>
  <si>
    <t>Dominican Rep.</t>
  </si>
  <si>
    <t>Porto de Sergipe FSRU</t>
  </si>
  <si>
    <t>Yemen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</si>
  <si>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</si>
  <si>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</si>
  <si>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</si>
  <si>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</si>
  <si>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</si>
  <si>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</si>
  <si>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</si>
  <si>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</si>
  <si>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</si>
  <si>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</si>
  <si>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</si>
  <si>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Christophe de Margerie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</si>
  <si>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</si>
  <si>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</si>
  <si>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</si>
  <si>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</si>
  <si>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</si>
  <si>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</si>
  <si>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</si>
  <si>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</si>
  <si>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</si>
  <si>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</si>
  <si>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</si>
  <si>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</si>
  <si>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Windsor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</si>
  <si>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</si>
  <si>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</si>
  <si>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</si>
  <si>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</si>
  <si>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</si>
  <si>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</si>
  <si>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</si>
  <si>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</si>
  <si>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</si>
  <si>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</si>
  <si>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</si>
  <si>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</si>
  <si>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</si>
  <si>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</si>
  <si>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</si>
  <si>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</si>
  <si>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</si>
  <si>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</si>
  <si>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</si>
  <si>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</si>
  <si>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</si>
  <si>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</si>
  <si>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</si>
  <si>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</si>
  <si>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</si>
  <si>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</si>
  <si>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</si>
  <si>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</si>
  <si>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</si>
  <si>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</si>
  <si>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</si>
  <si>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</si>
  <si>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</si>
  <si>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</si>
  <si>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</si>
  <si>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</si>
  <si>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</si>
  <si>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</si>
  <si>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</si>
  <si>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</si>
  <si>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</si>
  <si>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</si>
  <si>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</si>
  <si>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</si>
  <si>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</si>
  <si>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</si>
  <si>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</si>
  <si>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</si>
  <si>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</si>
  <si>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</si>
  <si>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</si>
  <si>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</si>
  <si>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</si>
  <si>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</si>
  <si>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</si>
  <si>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</si>
  <si>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</si>
  <si>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</si>
  <si>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</si>
  <si>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</si>
  <si>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</si>
  <si>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</si>
  <si>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</si>
  <si>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</si>
  <si>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</si>
  <si>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</si>
  <si>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</si>
  <si>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</si>
  <si>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</si>
  <si>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</si>
  <si>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</si>
  <si>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</si>
  <si>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</si>
  <si>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</si>
  <si>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</si>
  <si>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</si>
  <si>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</si>
  <si>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</si>
  <si>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</si>
  <si>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</si>
  <si>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</si>
  <si>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</si>
  <si>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</si>
  <si>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</si>
  <si>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</si>
  <si>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</si>
  <si>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</si>
  <si>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</si>
  <si>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</si>
  <si>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</si>
  <si>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</si>
  <si>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</si>
  <si>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</si>
  <si>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</si>
  <si>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</si>
  <si>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</si>
  <si>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</si>
  <si>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</si>
  <si>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</si>
  <si>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</si>
  <si>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</si>
  <si>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</si>
  <si>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</si>
  <si>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</si>
  <si>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</si>
  <si>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</si>
  <si>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</si>
  <si>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</si>
  <si>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</si>
  <si>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</si>
  <si>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</si>
  <si>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</si>
  <si>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</si>
  <si>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</si>
  <si>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</si>
  <si>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</si>
  <si>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</si>
  <si>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</si>
  <si>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</si>
  <si>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</si>
  <si>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</si>
  <si>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6S46MC-C8</t>
  </si>
  <si>
    <t>North Pioneer</t>
  </si>
  <si>
    <t>Pioneer Knutsen</t>
  </si>
  <si>
    <t>Seagas</t>
  </si>
  <si>
    <t>Shinju Maru No. 1</t>
  </si>
  <si>
    <t>6LH36LA</t>
  </si>
  <si>
    <t>Shinju Maru No. 2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</si>
  <si>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</si>
  <si>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</si>
  <si>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</si>
  <si>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</si>
  <si>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</si>
  <si>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</si>
  <si>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</si>
  <si>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</si>
  <si>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</si>
  <si>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</si>
  <si>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</si>
  <si>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</si>
  <si>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</si>
  <si>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</si>
  <si>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</si>
  <si>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</si>
  <si>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</si>
  <si>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</si>
  <si>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</si>
  <si>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</si>
  <si>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</si>
  <si>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</si>
  <si>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</si>
  <si>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</si>
  <si>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</si>
  <si>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</si>
  <si>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</si>
  <si>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</si>
  <si>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</si>
  <si>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</si>
  <si>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</si>
  <si>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</si>
  <si>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</si>
  <si>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</si>
  <si>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</si>
  <si>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</si>
  <si>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</si>
  <si>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</si>
  <si>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</si>
  <si>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</si>
  <si>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</si>
  <si>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</si>
  <si>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</si>
  <si>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</si>
  <si>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</si>
  <si>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</si>
  <si>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</si>
  <si>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</si>
  <si>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</si>
  <si>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</si>
  <si>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</si>
  <si>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</si>
  <si>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</si>
  <si>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</si>
  <si>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</si>
  <si>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</si>
  <si>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</si>
  <si>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</si>
  <si>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</si>
  <si>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</si>
  <si>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</si>
  <si>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</si>
  <si>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</si>
  <si>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</si>
  <si>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</si>
  <si>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</si>
  <si>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</si>
  <si>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</si>
  <si>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</si>
  <si>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</si>
  <si>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</si>
  <si>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</si>
  <si>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</si>
  <si>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</si>
  <si>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</si>
  <si>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</si>
  <si>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</si>
  <si>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</si>
  <si>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</si>
  <si>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</si>
  <si>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</si>
  <si>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</si>
  <si>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</si>
  <si>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</si>
  <si>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</si>
  <si>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</si>
  <si>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</si>
  <si>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</si>
  <si>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</si>
  <si>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</si>
  <si>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</si>
  <si>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</si>
  <si>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</si>
  <si>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</si>
  <si>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</si>
  <si>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</si>
  <si>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</si>
  <si>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</si>
  <si>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</si>
  <si>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</si>
  <si>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</si>
  <si>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</si>
  <si>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</si>
  <si>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</si>
  <si>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</si>
  <si>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</si>
  <si>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</si>
  <si>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</si>
  <si>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</si>
  <si>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</si>
  <si>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</si>
  <si>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</si>
  <si>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</si>
  <si>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</si>
  <si>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</si>
  <si>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</si>
  <si>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</si>
  <si>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</si>
  <si>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</si>
  <si>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</si>
  <si>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</si>
  <si>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</si>
  <si>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</si>
  <si>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</si>
  <si>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</si>
  <si>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</si>
  <si>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</si>
  <si>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</si>
  <si>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</si>
  <si>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</si>
  <si>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</si>
  <si>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</si>
  <si>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</si>
  <si>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</si>
  <si>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</si>
  <si>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</si>
  <si>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</si>
  <si>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</si>
  <si>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</si>
  <si>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</si>
  <si>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</si>
  <si>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</si>
  <si>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</si>
  <si>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</si>
  <si>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</si>
  <si>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</si>
  <si>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</si>
  <si>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</si>
  <si>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</si>
  <si>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</si>
  <si>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</si>
  <si>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</si>
  <si>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</si>
  <si>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</si>
  <si>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</si>
  <si>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</si>
  <si>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</si>
  <si>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</si>
  <si>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</si>
  <si>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</si>
  <si>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</si>
  <si>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</si>
  <si>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</si>
  <si>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</si>
  <si>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</si>
  <si>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</si>
  <si>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</si>
  <si>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</si>
  <si>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</si>
  <si>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</si>
  <si>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</si>
  <si>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</si>
  <si>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</si>
  <si>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</si>
  <si>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</si>
  <si>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</si>
  <si>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</si>
  <si>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</si>
  <si>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</si>
  <si>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</si>
  <si>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</si>
  <si>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</si>
  <si>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</si>
  <si>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</si>
  <si>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</si>
  <si>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</si>
  <si>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</si>
  <si>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</si>
  <si>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</si>
  <si>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</si>
  <si>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</si>
  <si>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</si>
  <si>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</si>
  <si>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</si>
  <si>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</si>
  <si>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</si>
  <si>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</si>
  <si>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</si>
  <si>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</si>
  <si>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</si>
  <si>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</si>
  <si>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</si>
  <si>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</si>
  <si>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</si>
  <si>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</si>
  <si>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</si>
  <si>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</si>
  <si>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</si>
  <si>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</si>
  <si>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</si>
  <si>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</si>
  <si>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</si>
  <si>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</si>
  <si>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</si>
  <si>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</si>
  <si>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</si>
  <si>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</si>
  <si>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</si>
  <si>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</si>
  <si>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</si>
  <si>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</si>
  <si>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</si>
  <si>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</si>
  <si>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</si>
  <si>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</si>
  <si>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</si>
  <si>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</si>
  <si>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</si>
  <si>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</si>
  <si>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</si>
  <si>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</si>
  <si>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</si>
  <si>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</si>
  <si>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</si>
  <si>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</si>
  <si>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</si>
  <si>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</si>
  <si>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</si>
  <si>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</si>
  <si>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</si>
  <si>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</si>
  <si>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</si>
  <si>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</si>
  <si>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</si>
  <si>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</si>
  <si>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</si>
  <si>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</si>
  <si>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</si>
  <si>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</si>
  <si>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</si>
  <si>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</si>
  <si>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</si>
  <si>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</si>
  <si>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</si>
  <si>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</si>
  <si>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</si>
  <si>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</si>
  <si>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</si>
  <si>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</si>
  <si>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</si>
  <si>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</si>
  <si>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</si>
  <si>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</si>
  <si>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</si>
  <si>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</si>
  <si>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</si>
  <si>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</si>
  <si>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</si>
  <si>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</si>
  <si>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</si>
  <si>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</si>
  <si>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</si>
  <si>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</si>
  <si>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</si>
  <si>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</si>
  <si>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</si>
  <si>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</si>
  <si>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</si>
  <si>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</si>
  <si>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</si>
  <si>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</si>
  <si>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</si>
  <si>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</si>
  <si>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</si>
  <si>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</si>
  <si>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</si>
  <si>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</si>
  <si>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</si>
  <si>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</si>
  <si>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</si>
  <si>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</si>
  <si>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</si>
  <si>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</si>
  <si>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</si>
  <si>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</si>
  <si>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</si>
  <si>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</si>
  <si>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</si>
  <si>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</si>
  <si>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</si>
  <si>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</si>
  <si>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</si>
  <si>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</si>
  <si>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</si>
  <si>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</si>
  <si>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</si>
  <si>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</si>
  <si>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</si>
  <si>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</si>
  <si>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</si>
  <si>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</si>
  <si>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</si>
  <si>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</si>
  <si>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</si>
  <si>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</si>
  <si>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</si>
  <si>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</si>
  <si>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</si>
  <si>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</si>
  <si>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</si>
  <si>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</si>
  <si>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</si>
  <si>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</si>
  <si>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</si>
  <si>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</si>
  <si>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</si>
  <si>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</si>
  <si>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</si>
  <si>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</si>
  <si>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</si>
  <si>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</si>
  <si>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</si>
  <si>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</si>
  <si>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</si>
  <si>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</si>
  <si>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</si>
  <si>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</si>
  <si>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</si>
  <si>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</si>
  <si>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</si>
  <si>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</si>
  <si>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</si>
  <si>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</si>
  <si>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</si>
  <si>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</si>
  <si>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</si>
  <si>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</si>
  <si>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</si>
  <si>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</si>
  <si>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</si>
  <si>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</si>
  <si>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</si>
  <si>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</si>
  <si>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</si>
  <si>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</si>
  <si>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</si>
  <si>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</si>
  <si>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</si>
  <si>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</si>
  <si>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</si>
  <si>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</si>
  <si>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</si>
  <si>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</si>
  <si>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</si>
  <si>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</si>
  <si>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</si>
  <si>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</si>
  <si>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</si>
  <si>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</si>
  <si>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</si>
  <si>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</si>
  <si>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</si>
  <si>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</si>
  <si>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</si>
  <si>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</si>
  <si>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</si>
  <si>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</si>
  <si>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</si>
  <si>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</si>
  <si>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</si>
  <si>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</si>
  <si>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</si>
  <si>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</si>
  <si>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</si>
  <si>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</si>
  <si>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</si>
  <si>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</si>
  <si>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</si>
  <si>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</si>
  <si>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</si>
  <si>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</si>
  <si>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</si>
  <si>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</si>
  <si>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</si>
  <si>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</si>
  <si>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</si>
  <si>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</si>
  <si>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</si>
  <si>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</si>
  <si>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</si>
  <si>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</si>
  <si>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</si>
  <si>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</si>
  <si>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</si>
  <si>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</si>
  <si>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</si>
  <si>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</si>
  <si>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</si>
  <si>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</si>
  <si>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</si>
  <si>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</si>
  <si>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</si>
  <si>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</si>
  <si>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</si>
  <si>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</si>
  <si>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</si>
  <si>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</si>
  <si>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</si>
  <si>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</si>
  <si>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</si>
  <si>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</si>
  <si>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</si>
  <si>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</si>
  <si>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</si>
  <si>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</si>
  <si>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</si>
  <si>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</si>
  <si>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</si>
  <si>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</si>
  <si>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</si>
  <si>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</si>
  <si>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</si>
  <si>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</si>
  <si>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</si>
  <si>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</si>
  <si>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</si>
  <si>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</si>
  <si>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</si>
  <si>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</si>
  <si>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</si>
  <si>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</si>
  <si>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</si>
  <si>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</si>
  <si>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</si>
  <si>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</si>
  <si>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</si>
  <si>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</si>
  <si>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</si>
  <si>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</si>
  <si>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</si>
  <si>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</si>
  <si>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</si>
  <si>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</si>
  <si>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</si>
  <si>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</si>
  <si>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</si>
  <si>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</si>
  <si>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</si>
  <si>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</si>
  <si>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</si>
  <si>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</si>
  <si>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</si>
  <si>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</si>
  <si>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</si>
  <si>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</si>
  <si>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</si>
  <si>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</si>
  <si>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</si>
  <si>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</si>
  <si>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</si>
  <si>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</si>
  <si>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</si>
  <si>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</si>
  <si>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</si>
  <si>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</si>
  <si>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</si>
  <si>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</si>
  <si>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</si>
  <si>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</si>
  <si>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</si>
  <si>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</si>
  <si>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</si>
  <si>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</si>
  <si>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</si>
  <si>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</si>
  <si>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</si>
  <si>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</si>
  <si>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</si>
  <si>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</si>
  <si>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</si>
  <si>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</si>
  <si>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</si>
  <si>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</si>
  <si>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</si>
  <si>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</si>
  <si>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</si>
  <si>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</si>
  <si>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</si>
  <si>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</si>
  <si>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</si>
  <si>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</si>
  <si>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</si>
  <si>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</si>
  <si>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</si>
  <si>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</si>
  <si>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</si>
  <si>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</si>
  <si>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</si>
  <si>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</si>
  <si>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</si>
  <si>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</si>
  <si>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</si>
  <si>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</si>
  <si>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</si>
  <si>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</si>
  <si>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</si>
  <si>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</si>
  <si>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</si>
  <si>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</si>
  <si>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</si>
  <si>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</si>
  <si>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</si>
  <si>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</si>
  <si>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</si>
  <si>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</si>
  <si>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</si>
  <si>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</si>
  <si>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</si>
  <si>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</si>
  <si>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</si>
  <si>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</si>
  <si>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</si>
  <si>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</si>
  <si>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</si>
  <si>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</si>
  <si>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</si>
  <si>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</si>
  <si>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</si>
  <si>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</si>
  <si>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</si>
  <si>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</si>
  <si>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</si>
  <si>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</si>
  <si>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</si>
  <si>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</si>
  <si>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</si>
  <si>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</si>
  <si>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</si>
  <si>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</si>
  <si>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</si>
  <si>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</si>
  <si>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</si>
  <si>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</si>
  <si>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</si>
  <si>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</si>
  <si>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</si>
  <si>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</si>
  <si>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</si>
  <si>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</si>
  <si>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</si>
  <si>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</si>
  <si>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</si>
  <si>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</si>
  <si>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</si>
  <si>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</si>
  <si>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</si>
  <si>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</si>
  <si>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</si>
  <si>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</si>
  <si>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</si>
  <si>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</si>
  <si>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</si>
  <si>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</si>
  <si>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</si>
  <si>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</si>
  <si>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</si>
  <si>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</si>
  <si>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</si>
  <si>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</si>
  <si>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</si>
  <si>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</si>
  <si>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</si>
  <si>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</si>
  <si>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</si>
  <si>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</si>
  <si>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</si>
  <si>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</si>
  <si>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</si>
  <si>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</si>
  <si>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</si>
  <si>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</si>
  <si>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</si>
  <si>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</si>
  <si>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</si>
  <si>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Excelsior</t>
  </si>
  <si>
    <t>Expedient</t>
  </si>
  <si>
    <t>Experience</t>
  </si>
  <si>
    <t>Explorer</t>
  </si>
  <si>
    <t>Exquisite</t>
  </si>
  <si>
    <t>Engro Elengy</t>
  </si>
  <si>
    <t>FSRU Toscana</t>
  </si>
  <si>
    <t>OLT Offshore</t>
  </si>
  <si>
    <t>Golar Eskimo</t>
  </si>
  <si>
    <t>Golar Freeze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</si>
  <si>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</si>
  <si>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</si>
  <si>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</si>
  <si>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</si>
  <si>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</si>
  <si>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</si>
  <si>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</si>
  <si>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Golar Winter</t>
  </si>
  <si>
    <t>CNOOC LNG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</si>
  <si>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</si>
  <si>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</si>
  <si>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</si>
  <si>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</si>
  <si>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</si>
  <si>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</si>
  <si>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</si>
  <si>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</si>
  <si>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</si>
  <si>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</si>
  <si>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</si>
  <si>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</si>
  <si>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</si>
  <si>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</si>
  <si>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</si>
  <si>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</si>
  <si>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</si>
  <si>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</si>
  <si>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</si>
  <si>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</si>
  <si>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</si>
  <si>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</si>
  <si>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Villalba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</si>
  <si>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</si>
  <si>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</si>
  <si>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</si>
  <si>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</si>
  <si>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</si>
  <si>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</si>
  <si>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</si>
  <si>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</si>
  <si>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</si>
  <si>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</si>
  <si>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</si>
  <si>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</si>
  <si>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</si>
  <si>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</si>
  <si>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</si>
  <si>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</si>
  <si>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</si>
  <si>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</si>
  <si>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CELSE</t>
  </si>
  <si>
    <t>MLNG III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</si>
  <si>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</si>
  <si>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</si>
  <si>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</si>
  <si>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</si>
  <si>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</si>
  <si>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</si>
  <si>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</si>
  <si>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</si>
  <si>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</si>
  <si>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</si>
  <si>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</si>
  <si>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</si>
  <si>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</si>
  <si>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</si>
  <si>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</si>
  <si>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</si>
  <si>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</si>
  <si>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</si>
  <si>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</si>
  <si>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</si>
  <si>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</si>
  <si>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</si>
  <si>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</si>
  <si>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</si>
  <si>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</si>
  <si>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</si>
  <si>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</si>
  <si>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</si>
  <si>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</si>
  <si>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</si>
  <si>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</si>
  <si>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</si>
  <si>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</si>
  <si>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</si>
  <si>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</si>
  <si>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</si>
  <si>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</si>
  <si>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</si>
  <si>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</si>
  <si>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</si>
  <si>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</si>
  <si>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</si>
  <si>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</si>
  <si>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</si>
  <si>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</si>
  <si>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</si>
  <si>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</si>
  <si>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</si>
  <si>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</si>
  <si>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</si>
  <si>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</si>
  <si>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</si>
  <si>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</si>
  <si>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Daewoo Yard No. 2508</t>
  </si>
  <si>
    <t>Hudong Zhonghua</t>
  </si>
  <si>
    <t xml:space="preserve">Daewoo Yard No. 2504 </t>
  </si>
  <si>
    <t>Daewoo Yard No. 2506</t>
  </si>
  <si>
    <t>Daewoo Yard No. 2507</t>
  </si>
  <si>
    <t>LNGShips Athena</t>
  </si>
  <si>
    <t>Samsung Yard No. 2337</t>
  </si>
  <si>
    <t>Samsung Yard No. 2336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</si>
  <si>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</si>
  <si>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</si>
  <si>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</si>
  <si>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</si>
  <si>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Samsung HI Geoje 2364</t>
  </si>
  <si>
    <t>Samsung HI Geoje 2365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</si>
  <si>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</si>
  <si>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</si>
  <si>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</si>
  <si>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</si>
  <si>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</si>
  <si>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Hyundai HI Yard No. 2939</t>
  </si>
  <si>
    <t>Avenir Advantage</t>
  </si>
  <si>
    <t>Samsung Yard No. 2307</t>
  </si>
  <si>
    <t>Hyundai Mipo Yard No. 8298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</si>
  <si>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</si>
  <si>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</si>
  <si>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</si>
  <si>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</si>
  <si>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</si>
  <si>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</si>
  <si>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</si>
  <si>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</si>
  <si>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</si>
  <si>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</si>
  <si>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</si>
  <si>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</si>
  <si>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</si>
  <si>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</si>
  <si>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</si>
  <si>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</si>
  <si>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</si>
  <si>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</si>
  <si>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</si>
  <si>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</si>
  <si>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</si>
  <si>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</si>
  <si>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</si>
  <si>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</si>
  <si>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</si>
  <si>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</si>
  <si>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</si>
  <si>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</si>
  <si>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</si>
  <si>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</si>
  <si>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</si>
  <si>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LNG Croatia (Krk Island)</t>
  </si>
  <si>
    <t>Enginne Type</t>
  </si>
  <si>
    <t>CNTIC VPower Energy</t>
  </si>
  <si>
    <t>&lt;1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</si>
  <si>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</si>
  <si>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</si>
  <si>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</si>
  <si>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</si>
  <si>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</si>
  <si>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</si>
  <si>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</si>
  <si>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</si>
  <si>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</si>
  <si>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 xml:space="preserve">Nakilat SHI 1753 Inc. </t>
  </si>
  <si>
    <t>Marshall Islands</t>
  </si>
  <si>
    <t xml:space="preserve">BGC One Nbd Sdn Bhd. </t>
  </si>
  <si>
    <t>Lumut</t>
  </si>
  <si>
    <t xml:space="preserve">Adam Maritime Transportation </t>
  </si>
  <si>
    <t>Hai Feng 1717 Ltd.</t>
  </si>
  <si>
    <t>Corpus Christi</t>
  </si>
  <si>
    <t>J5 Nakilat No. 1 Ltd.</t>
  </si>
  <si>
    <t xml:space="preserve">Al Areesh LLC </t>
  </si>
  <si>
    <t xml:space="preserve">Nakilat DSME 2286 Inc. </t>
  </si>
  <si>
    <t xml:space="preserve">Mitsui/Nippon/Kawasaki/Iino </t>
  </si>
  <si>
    <t xml:space="preserve">Al Daayen LLC </t>
  </si>
  <si>
    <t xml:space="preserve">Nakilat SHI 1726 Inc. </t>
  </si>
  <si>
    <t xml:space="preserve">Peninsula LNG Transport No. 3 </t>
  </si>
  <si>
    <t xml:space="preserve">Overseas LNG H1 Corp. </t>
  </si>
  <si>
    <t xml:space="preserve">Julia Neptora </t>
  </si>
  <si>
    <t xml:space="preserve">Overseas LNG H2 Corp. </t>
  </si>
  <si>
    <t xml:space="preserve">Nakilat SHI 1696 Inc. </t>
  </si>
  <si>
    <t xml:space="preserve">Nakilat Al Ghuwairiya Inc. </t>
  </si>
  <si>
    <t xml:space="preserve">Overseas LNG S2 Corp. </t>
  </si>
  <si>
    <t>Al Hamra Ltd.</t>
  </si>
  <si>
    <t>STX</t>
  </si>
  <si>
    <t>Liberia</t>
  </si>
  <si>
    <t xml:space="preserve">Al Huwaila Inc. </t>
  </si>
  <si>
    <t xml:space="preserve">Venice Maritime </t>
  </si>
  <si>
    <t xml:space="preserve">Nakilat DSME 2284 Inc. </t>
  </si>
  <si>
    <t xml:space="preserve">Nakilat HHI 1909 Inc. </t>
  </si>
  <si>
    <t xml:space="preserve">Al Kharsaah Inc. </t>
  </si>
  <si>
    <t xml:space="preserve">Nakilat DSME 2283 Inc. </t>
  </si>
  <si>
    <t xml:space="preserve">Al Khaznah Inc. </t>
  </si>
  <si>
    <t>Mitsui Engineering &amp; Shipbuilding</t>
  </si>
  <si>
    <t xml:space="preserve">Al Khuwair Inc. </t>
  </si>
  <si>
    <t xml:space="preserve">Nakilat SHI 1697 Inc. </t>
  </si>
  <si>
    <t xml:space="preserve">Al Marrouna LLC </t>
  </si>
  <si>
    <t xml:space="preserve">Nakilat SHI 1694 Inc. </t>
  </si>
  <si>
    <t xml:space="preserve">Nakilat DSME 2285 Inc. </t>
  </si>
  <si>
    <t>J5 Nakilat No. 3 Ltd.</t>
  </si>
  <si>
    <t xml:space="preserve">Nakilat HHI 1910 Inc. </t>
  </si>
  <si>
    <t xml:space="preserve">Alexandra Neptana </t>
  </si>
  <si>
    <t xml:space="preserve">Nakilat DSME 2265 Inc. </t>
  </si>
  <si>
    <t xml:space="preserve">Britta Nausola </t>
  </si>
  <si>
    <t>J5 Nakilat No. 5 Ltd.</t>
  </si>
  <si>
    <t xml:space="preserve">Nakilat Al Samriya Inc. </t>
  </si>
  <si>
    <t xml:space="preserve">Al Shamal Inc. </t>
  </si>
  <si>
    <t xml:space="preserve">Nakilat DSME 2264 Inc. </t>
  </si>
  <si>
    <t>Peninsula LNG Transport No. 2</t>
  </si>
  <si>
    <t>J5 Nakliat No. 2 Ltd.</t>
  </si>
  <si>
    <t>J5 Nakilat No. 8 Ltd.</t>
  </si>
  <si>
    <t>Bahamas LNG Transport Ltd.</t>
  </si>
  <si>
    <t xml:space="preserve">BGC Four Nbd Sdn Bhd. </t>
  </si>
  <si>
    <t>DFDE</t>
  </si>
  <si>
    <t xml:space="preserve">BGC Spv Nbd Sdn Bhd. </t>
  </si>
  <si>
    <t xml:space="preserve">BGC Three Nbd Sdn Bhd. </t>
  </si>
  <si>
    <t xml:space="preserve">Xiang Ch17 HK International </t>
  </si>
  <si>
    <t xml:space="preserve">Seacrown Maritime Ltd.  </t>
  </si>
  <si>
    <t>Sakhalin II</t>
  </si>
  <si>
    <t>Fareastern Shipping Ltd.</t>
  </si>
  <si>
    <t>Northern LNG Trans Co. I Ltd.</t>
  </si>
  <si>
    <t>Barents Leasing Ltd.</t>
  </si>
  <si>
    <t>Rb-Quadrangle Leasing Ltd.</t>
  </si>
  <si>
    <t xml:space="preserve">Arctic Spirit LLC </t>
  </si>
  <si>
    <t>Ishikawajima</t>
  </si>
  <si>
    <t>Northern LNG Trans Co. II Ltd.</t>
  </si>
  <si>
    <t xml:space="preserve">Xiang Ch25 HK International </t>
  </si>
  <si>
    <t>Membrane Shipping Ltd.</t>
  </si>
  <si>
    <t xml:space="preserve">India LNG Transport Co. No. 3 </t>
  </si>
  <si>
    <t>Chevron Transport Corp. Ltd.</t>
  </si>
  <si>
    <t>Gorgon</t>
  </si>
  <si>
    <t xml:space="preserve">Chevron Transport Corp. Ltd.  </t>
  </si>
  <si>
    <t>Wheatstone</t>
  </si>
  <si>
    <t xml:space="preserve">Norspan LNG V AS </t>
  </si>
  <si>
    <t>Capricorn LNG Shipping Ltd.</t>
  </si>
  <si>
    <t>Hong Kong</t>
  </si>
  <si>
    <t xml:space="preserve">Berge Arzew/Sonatrach Berge </t>
  </si>
  <si>
    <t xml:space="preserve">Norspan LNG AS </t>
  </si>
  <si>
    <t>Izar</t>
  </si>
  <si>
    <t>Trans Pacific Shipping 3 SA</t>
  </si>
  <si>
    <t>TFDE</t>
  </si>
  <si>
    <t xml:space="preserve">Xiang Ch18 HK International </t>
  </si>
  <si>
    <t>Hai Kuo Shipping 1605 Ltd.</t>
  </si>
  <si>
    <t>TFDE - Azipod</t>
  </si>
  <si>
    <t xml:space="preserve">Hai Kuo Shipping 1601 Ltd.  </t>
  </si>
  <si>
    <t>Ngoti No. 20 Spc B SA</t>
  </si>
  <si>
    <t>Isle of Man</t>
  </si>
  <si>
    <t>Freeport</t>
  </si>
  <si>
    <t>Hai Kuo Shipping 1533 Ltd.</t>
  </si>
  <si>
    <t>Hai Kuo Shipping 1535 Ltd.</t>
  </si>
  <si>
    <t>Ngoti No. 20 Spc C SA</t>
  </si>
  <si>
    <t>Ngoti No. 20 Spc A SA</t>
  </si>
  <si>
    <t xml:space="preserve">Sg Leasing Gems Ltd.  </t>
  </si>
  <si>
    <t>Ngoti No. 20 Spc D SA</t>
  </si>
  <si>
    <t xml:space="preserve">Nakilat Bu Samra Inc. </t>
  </si>
  <si>
    <t>DRL</t>
  </si>
  <si>
    <t>Trans Pacific Shipping 6 Ltd.</t>
  </si>
  <si>
    <t>Reheat Steam Turbine</t>
  </si>
  <si>
    <t>Sabine Pass</t>
  </si>
  <si>
    <t>BW Gas Global LNG DA</t>
  </si>
  <si>
    <t xml:space="preserve">BW LNG IV Pte Ltd.  </t>
  </si>
  <si>
    <t>Everett LNG Pte Ltd.</t>
  </si>
  <si>
    <t xml:space="preserve">Helianthus Navigation Corp. </t>
  </si>
  <si>
    <t xml:space="preserve">BW FSRU III Pte Ltd. </t>
  </si>
  <si>
    <t>Sinapore</t>
  </si>
  <si>
    <t>Helen Navigation Pte Ltd.</t>
  </si>
  <si>
    <t xml:space="preserve">BW FSRU IV Pte Ltd. </t>
  </si>
  <si>
    <t>BW Diamond LNG Pte Ltd.</t>
  </si>
  <si>
    <t>BW Pavilion Aranthera</t>
  </si>
  <si>
    <t>BW Pavilion Leeara Pte Ltd.</t>
  </si>
  <si>
    <t>BW Pavilion Vanda Pte Ltd.</t>
  </si>
  <si>
    <t>FSRU Development Pte Ltd.</t>
  </si>
  <si>
    <t xml:space="preserve">BW LNG I Pte Ltd.  </t>
  </si>
  <si>
    <t xml:space="preserve">Norspan LNG II As </t>
  </si>
  <si>
    <t>Navantia</t>
  </si>
  <si>
    <t xml:space="preserve">SRV Joint Gas Two Ltd. </t>
  </si>
  <si>
    <t>Jaigarh LNG</t>
  </si>
  <si>
    <t>Castillo De Caldelas</t>
  </si>
  <si>
    <t>La Arena Nav SA</t>
  </si>
  <si>
    <t xml:space="preserve">San Isidro LNG I BV </t>
  </si>
  <si>
    <t xml:space="preserve">Trans Gas Naviera Aie </t>
  </si>
  <si>
    <t>Diesel Electric</t>
  </si>
  <si>
    <t>Navantia Cadiz</t>
  </si>
  <si>
    <t>Teekay Gas III SL</t>
  </si>
  <si>
    <t>Greenheart Gas Shipco I LLC</t>
  </si>
  <si>
    <t xml:space="preserve">China Energy Aspiration LNG </t>
  </si>
  <si>
    <t xml:space="preserve">China Energy Glory LNG </t>
  </si>
  <si>
    <t>GT NO 97</t>
  </si>
  <si>
    <t xml:space="preserve">China Energy Hope LNG </t>
  </si>
  <si>
    <t xml:space="preserve">China Energy Pioneer LNG </t>
  </si>
  <si>
    <t xml:space="preserve">China Energy Peace LNG </t>
  </si>
  <si>
    <t>Diesel-Electric</t>
  </si>
  <si>
    <t xml:space="preserve">Skikda LNG Trans Corp. </t>
  </si>
  <si>
    <t>Universal SB</t>
  </si>
  <si>
    <t>Arzew/Skikda</t>
  </si>
  <si>
    <t>Cheikh El Mokrani</t>
  </si>
  <si>
    <t xml:space="preserve">Mediterranean LNG Transport </t>
  </si>
  <si>
    <t>Japan Marine United</t>
  </si>
  <si>
    <t>Zelitiko Shipping Co. Ltd.</t>
  </si>
  <si>
    <t>Pegasus Shipholding SA</t>
  </si>
  <si>
    <t xml:space="preserve">Sea 43 Leasing Co Ltd. </t>
  </si>
  <si>
    <t xml:space="preserve">Malta </t>
  </si>
  <si>
    <t>Cdbl Ocean Ltd.</t>
  </si>
  <si>
    <t>Cdbl Planet Ltd.</t>
  </si>
  <si>
    <t>Sea 44 Leasing Co. Ltd.</t>
  </si>
  <si>
    <t xml:space="preserve">CNTIC VPower LNG Logistics </t>
  </si>
  <si>
    <t>COSCO (Dalian) Shipyard Co.</t>
  </si>
  <si>
    <t>Serendipity Maritime Ltd.</t>
  </si>
  <si>
    <t>Safe Port Marine Ltd.</t>
  </si>
  <si>
    <t xml:space="preserve">Priority Maritime Corp. </t>
  </si>
  <si>
    <t xml:space="preserve">Energy Shipping &amp; Trading SA </t>
  </si>
  <si>
    <t>Maxluck Plus Ltd.</t>
  </si>
  <si>
    <t>Ningbo Xinle</t>
  </si>
  <si>
    <t xml:space="preserve">Oceanus LNG Alpha LLC </t>
  </si>
  <si>
    <t xml:space="preserve">Hai Jiao 1601 Ltd. </t>
  </si>
  <si>
    <t xml:space="preserve">Bahamas </t>
  </si>
  <si>
    <t>Mint LNG IV Ltd.</t>
  </si>
  <si>
    <t>Cygnus LNG Shipping Ltd.</t>
  </si>
  <si>
    <t xml:space="preserve">Yue Gang LNG Shipping Co. Ltd.  </t>
  </si>
  <si>
    <t>Pluto</t>
  </si>
  <si>
    <t>Yue Yang LNG Shipping Co. Ltd.</t>
  </si>
  <si>
    <t xml:space="preserve">Yue Peng LNG Shipping Co. Ltd.  </t>
  </si>
  <si>
    <t>North West Shelf</t>
  </si>
  <si>
    <t>Diamond LNG Shipping 4 Ltd.</t>
  </si>
  <si>
    <t>Diamond LNG Shipping 1 Pte Ltd.</t>
  </si>
  <si>
    <t>STaGE</t>
  </si>
  <si>
    <t>Diamond LNG Shipping 2 Pte Ltd.</t>
  </si>
  <si>
    <t>Diamond LNG Shipping 3 Pte Ltd.</t>
  </si>
  <si>
    <t xml:space="preserve">India LNG Transport Co. No. 1 </t>
  </si>
  <si>
    <t>Gas Turbine</t>
  </si>
  <si>
    <t xml:space="preserve">Gabriela Nauranto </t>
  </si>
  <si>
    <t xml:space="preserve">LNG Water Lily Shipping Corp. </t>
  </si>
  <si>
    <t>Sinokor Maritime Co. Ltd.</t>
  </si>
  <si>
    <t xml:space="preserve">TC LNG Explorer I LLC </t>
  </si>
  <si>
    <t xml:space="preserve">Peninsula LNG Transport No. 4 </t>
  </si>
  <si>
    <t xml:space="preserve">Hikmah Sarana Bahari Pt. </t>
  </si>
  <si>
    <t xml:space="preserve">Caroline 77 Sasu </t>
  </si>
  <si>
    <t xml:space="preserve">Tokyo LNG Tanker/Toho LNG </t>
  </si>
  <si>
    <t xml:space="preserve">Spectacle Shipping &amp; Trading </t>
  </si>
  <si>
    <t xml:space="preserve">Tokyo LNG Tanker/Nippon Yusen </t>
  </si>
  <si>
    <t>Rossini Navigation SA</t>
  </si>
  <si>
    <t xml:space="preserve">Tokyo LNG Tanker Co. Ltd.  </t>
  </si>
  <si>
    <t xml:space="preserve">Tokyo LNG Tanker/Mitsui OSK </t>
  </si>
  <si>
    <t xml:space="preserve">Japan </t>
  </si>
  <si>
    <t>Ravel Navigation SA</t>
  </si>
  <si>
    <t>Jovial Shipping Navigation SA</t>
  </si>
  <si>
    <t>Lusby Shipping SA</t>
  </si>
  <si>
    <t>Trans Pacific Shipping 4 SA</t>
  </si>
  <si>
    <t>Trans Pacific Shipping 2 Ltd.</t>
  </si>
  <si>
    <t>Etyfa Prometheas</t>
  </si>
  <si>
    <t>Enlink Trading FZE</t>
  </si>
  <si>
    <t>Solaia Shipping LLC</t>
  </si>
  <si>
    <t xml:space="preserve">Hai Kuo Shipping 1602 Ltd.  </t>
  </si>
  <si>
    <t>Bund 10 Holding Ltd.</t>
  </si>
  <si>
    <t xml:space="preserve">Flex LNG Reliance Ltd.  </t>
  </si>
  <si>
    <t>Flex LNG Aurora Ltd.</t>
  </si>
  <si>
    <t>Flex LNG Constellation Ltd.</t>
  </si>
  <si>
    <t>Flex LNG Courageous Ltd.</t>
  </si>
  <si>
    <t xml:space="preserve">Triple H No. 3 Ltd.  </t>
  </si>
  <si>
    <t>Triple H No. 4 Ltd.</t>
  </si>
  <si>
    <t>Flex Freedom Ltd.</t>
  </si>
  <si>
    <t xml:space="preserve">Xiang Ch13 HK International </t>
  </si>
  <si>
    <t>Flex LNG Ranger Ltd.</t>
  </si>
  <si>
    <t xml:space="preserve">Flex LNG Resolute Ltd.  </t>
  </si>
  <si>
    <t>J5 Nakilat No. 6 Ltd.</t>
  </si>
  <si>
    <t xml:space="preserve">Aletheia Owning Co Ltd. </t>
  </si>
  <si>
    <t xml:space="preserve">Camartina Shipping Co. </t>
  </si>
  <si>
    <t>Teekay Gas II SL</t>
  </si>
  <si>
    <t>Gaslog Chelsea</t>
  </si>
  <si>
    <t xml:space="preserve">Gas-Fifteen Ltd.  </t>
  </si>
  <si>
    <t>Hanjin (Busan)</t>
  </si>
  <si>
    <t>Bermuda</t>
  </si>
  <si>
    <t>Gas-Thirteen Ltd.</t>
  </si>
  <si>
    <t>Gas-Twenty Two Ltd.</t>
  </si>
  <si>
    <t>Ceres Shipping Ltd.</t>
  </si>
  <si>
    <t>Gas-Fourteen Ltd.</t>
  </si>
  <si>
    <t>Gaslog Gladstone</t>
  </si>
  <si>
    <t>Gas-Twenty Three Ltd.</t>
  </si>
  <si>
    <t xml:space="preserve">Gas-Twelve Ltd. </t>
  </si>
  <si>
    <t xml:space="preserve">Bermuda </t>
  </si>
  <si>
    <t>Gas-Eleven Ltd.</t>
  </si>
  <si>
    <t>Gas-Twenty Five Ltd.</t>
  </si>
  <si>
    <t>Gas-Twenty Four Ltd.</t>
  </si>
  <si>
    <t>GoM</t>
  </si>
  <si>
    <t>Gas-Ten Ltd.</t>
  </si>
  <si>
    <t>Gaslog Santiago</t>
  </si>
  <si>
    <t>Gas-Four Ltd.</t>
  </si>
  <si>
    <t>Gas-Nine Ltd.</t>
  </si>
  <si>
    <t>Gaslog Savannah</t>
  </si>
  <si>
    <t>Gas-One Ltd.</t>
  </si>
  <si>
    <t>Gaslog Seattle</t>
  </si>
  <si>
    <t xml:space="preserve">Gas-Seven Ltd.  </t>
  </si>
  <si>
    <t>Gaslog Shanghai</t>
  </si>
  <si>
    <t>Gas-Three Ltd.</t>
  </si>
  <si>
    <t>Gaslog Singapore</t>
  </si>
  <si>
    <t>Gas-Two Ltd.</t>
  </si>
  <si>
    <t xml:space="preserve">Gas-Six Ltd. </t>
  </si>
  <si>
    <t>Gaslog Sydney</t>
  </si>
  <si>
    <t xml:space="preserve">Gas-Five Ltd.  </t>
  </si>
  <si>
    <t>Gaslog Wales</t>
  </si>
  <si>
    <t>Gas-Thirty One Ltd.</t>
  </si>
  <si>
    <t>Gaslog Warsaw</t>
  </si>
  <si>
    <t>GasLog Hellas-1 ENE</t>
  </si>
  <si>
    <t>Gaslog Westminster</t>
  </si>
  <si>
    <t>Gas-Thirty Ltd.</t>
  </si>
  <si>
    <t>Gas-Twenty Eight Ltd.</t>
  </si>
  <si>
    <t xml:space="preserve">National Australia Finance </t>
  </si>
  <si>
    <t>Peru LNG</t>
  </si>
  <si>
    <t xml:space="preserve">Hai Kuo Shipping 1801 Pte Ltd. </t>
  </si>
  <si>
    <t xml:space="preserve">Cyprus </t>
  </si>
  <si>
    <t>DY Tankers Ltd.</t>
  </si>
  <si>
    <t xml:space="preserve">Ghasha Inc. </t>
  </si>
  <si>
    <t>Cleopatra LNG Shipping Co. Ltd.</t>
  </si>
  <si>
    <t>Global Energy Armateur SNC</t>
  </si>
  <si>
    <t xml:space="preserve">Global Energy International </t>
  </si>
  <si>
    <t xml:space="preserve">Golar LNG 2216 Corp. </t>
  </si>
  <si>
    <t xml:space="preserve">Cool Bear Shipping Ltd.  </t>
  </si>
  <si>
    <t xml:space="preserve">Noble Celsius Shipping Ltd.  </t>
  </si>
  <si>
    <t xml:space="preserve">Oriental Fleet LNG 01 Ltd.  </t>
  </si>
  <si>
    <t xml:space="preserve">Golar LNG NB12 Corp. </t>
  </si>
  <si>
    <t>Hai Jiao 1401 Ltd.</t>
  </si>
  <si>
    <t xml:space="preserve">Golar Grand Corp. </t>
  </si>
  <si>
    <t>Hai Jiao 1406 Ltd.</t>
  </si>
  <si>
    <t>Hai Jiao 1405 Ltd.</t>
  </si>
  <si>
    <t xml:space="preserve">Golar LNG 2234 LLC </t>
  </si>
  <si>
    <t xml:space="preserve">Faraway Maritime Shipping </t>
  </si>
  <si>
    <t xml:space="preserve">Oriental Fleet LNG 02 Ltd.  </t>
  </si>
  <si>
    <t xml:space="preserve">Compass Shipping 1 Corp. Ltd.  </t>
  </si>
  <si>
    <t>Hai Jiao 1402 Ltd.</t>
  </si>
  <si>
    <t xml:space="preserve">Algawin Shipping Inc. </t>
  </si>
  <si>
    <t xml:space="preserve">NYK Line </t>
  </si>
  <si>
    <t xml:space="preserve">Algahunt Shipping Inc. </t>
  </si>
  <si>
    <t>NYK-SCF LNG Shpg No. 2 Ltd.</t>
  </si>
  <si>
    <t xml:space="preserve">NYK-SCF LNG Shpg No. 1 Ltd.  </t>
  </si>
  <si>
    <t xml:space="preserve">Ice Gas LNG Shipping Co. Ltd. </t>
  </si>
  <si>
    <t xml:space="preserve">H-Line Shipping Co. Ltd.  </t>
  </si>
  <si>
    <t>H-Line Shipping Co. Ltd.</t>
  </si>
  <si>
    <t>Teekay Gas Naviera SL</t>
  </si>
  <si>
    <t xml:space="preserve">Hoegh LNG Giant Ltd. </t>
  </si>
  <si>
    <t>Hongkong Energy</t>
  </si>
  <si>
    <t>Ocean Trinity Sh No. 27 SA</t>
  </si>
  <si>
    <t>Hyundai LNG Shipping Co. Ltd.</t>
  </si>
  <si>
    <t>KLT 1 International SA</t>
  </si>
  <si>
    <t>HIb SA</t>
  </si>
  <si>
    <t>HIa SA</t>
  </si>
  <si>
    <t>Donggi Senoro</t>
  </si>
  <si>
    <t xml:space="preserve">Norspan LNG III AS </t>
  </si>
  <si>
    <t>Ultra Steam Turbine</t>
  </si>
  <si>
    <t xml:space="preserve">Areej LNG Carrier SA </t>
  </si>
  <si>
    <t xml:space="preserve">Dune LNG Carrier SA </t>
  </si>
  <si>
    <t xml:space="preserve">Ish Inc. </t>
  </si>
  <si>
    <t>Korea Line LNG Co. Ltd.</t>
  </si>
  <si>
    <t>Kolt JV No. 1 SA</t>
  </si>
  <si>
    <t>Kolt JV No. 2 SA</t>
  </si>
  <si>
    <t xml:space="preserve">Danae Gas Shipping Inc. </t>
  </si>
  <si>
    <t xml:space="preserve">Oceanus LNG Beta LLC </t>
  </si>
  <si>
    <t>Gemini LNG Shipping Ltd.</t>
  </si>
  <si>
    <t xml:space="preserve">Norspan LNG IX AS </t>
  </si>
  <si>
    <t xml:space="preserve">Xiang Ch16 HK International </t>
  </si>
  <si>
    <t>Algeria Nippon Gas</t>
  </si>
  <si>
    <t>Solana Holding Ltd.</t>
  </si>
  <si>
    <t xml:space="preserve">Nakilat Lijmiliya Inc. </t>
  </si>
  <si>
    <t>Bonny Gas Transport Ltd.</t>
  </si>
  <si>
    <t xml:space="preserve">Bonny Gas Transport Ltd. </t>
  </si>
  <si>
    <t xml:space="preserve">NYK Armateur </t>
  </si>
  <si>
    <t xml:space="preserve">Hanochem Shipping Pt. </t>
  </si>
  <si>
    <t>General Dynamics</t>
  </si>
  <si>
    <t xml:space="preserve">Lloyds TSB General Leasing 3 </t>
  </si>
  <si>
    <t>BW Gas LNG Carriers Pte Ltd.</t>
  </si>
  <si>
    <t>LNG Bonny Ii</t>
  </si>
  <si>
    <t xml:space="preserve">Okra Shipping No. 1 </t>
  </si>
  <si>
    <t>OJV Cayman 1 Ltd.</t>
  </si>
  <si>
    <t>Arctic Red LNG Shipping Ltd.</t>
  </si>
  <si>
    <t xml:space="preserve">LNG Ebisu Shipping Corp. </t>
  </si>
  <si>
    <t xml:space="preserve">Bonny Gas Transport Ltd.  </t>
  </si>
  <si>
    <t>LNG Fukurokuju Shipping Corp. .</t>
  </si>
  <si>
    <t xml:space="preserve">Bergesen LNG XI Pte Ltd. </t>
  </si>
  <si>
    <t>Jamal Shipholding SA</t>
  </si>
  <si>
    <t>Mog-X LNG Shipholding SA</t>
  </si>
  <si>
    <t>Lloyds TSB Equipment No. 7 Ltd.</t>
  </si>
  <si>
    <t>LNG Jurojin Shipping Corp. .</t>
  </si>
  <si>
    <t xml:space="preserve">Bergesen LNG IX Pte Ltd.  </t>
  </si>
  <si>
    <t>KLT 5 International SA</t>
  </si>
  <si>
    <t>Portovenere &amp; Lerici Pte Ltd.</t>
  </si>
  <si>
    <t>Sestri Ponente</t>
  </si>
  <si>
    <t>Bergesen LNG VIII Pte Ltd.</t>
  </si>
  <si>
    <t xml:space="preserve">Nippon/Mitsui/Kawasaki </t>
  </si>
  <si>
    <t xml:space="preserve">Osaka Gas Int. &amp; Mitsui OSK </t>
  </si>
  <si>
    <t>Arctic Indigo LNG Shipping Ltd.</t>
  </si>
  <si>
    <t>Arctic Yellow LNG Shipping Ltd.</t>
  </si>
  <si>
    <t xml:space="preserve">Okra Shipping No. 2 </t>
  </si>
  <si>
    <t xml:space="preserve">Bergesen LNG X Pte Ltd.  </t>
  </si>
  <si>
    <t>Arctic Orange LNG Shipping Ltd.</t>
  </si>
  <si>
    <t>M&amp;S Shipping 3 SA</t>
  </si>
  <si>
    <t xml:space="preserve">Singapore </t>
  </si>
  <si>
    <t xml:space="preserve">LNG Sakura Shipping Corp. </t>
  </si>
  <si>
    <t>Mog-IX LNG Shipholding SA</t>
  </si>
  <si>
    <t xml:space="preserve">LNG Rose Shipping Corp. </t>
  </si>
  <si>
    <t xml:space="preserve">Global LNG Armateur SAS </t>
  </si>
  <si>
    <t>Europe LNGT Co. Ltd.</t>
  </si>
  <si>
    <t>Mint LNG III Ltd.</t>
  </si>
  <si>
    <t>Peninsula LNG Transport No. 1</t>
  </si>
  <si>
    <t>Compass Shipping 9 Corp. Ltd.</t>
  </si>
  <si>
    <t>Teekay Gas IV SL</t>
  </si>
  <si>
    <t>Hai Jiao 1606 Ltd.</t>
  </si>
  <si>
    <t xml:space="preserve">Magellan Spirit Aps </t>
  </si>
  <si>
    <t>Denmark</t>
  </si>
  <si>
    <t>Mint LNG II Ltd.</t>
  </si>
  <si>
    <t xml:space="preserve">Adonis Investment Corp. </t>
  </si>
  <si>
    <t xml:space="preserve">Doris Navigation Inc. </t>
  </si>
  <si>
    <t xml:space="preserve">Greenmare Navigation Corp. </t>
  </si>
  <si>
    <t>QCLNG</t>
  </si>
  <si>
    <t xml:space="preserve">Nestor Navigation Corp. </t>
  </si>
  <si>
    <t xml:space="preserve">Greece </t>
  </si>
  <si>
    <t xml:space="preserve">Crusandel Marine Co. </t>
  </si>
  <si>
    <t xml:space="preserve">Ilida Shipping Co. Ltd.  </t>
  </si>
  <si>
    <t>Punta Europa</t>
  </si>
  <si>
    <t xml:space="preserve">Sea Satin Corp. </t>
  </si>
  <si>
    <t xml:space="preserve">Pleione Inc. </t>
  </si>
  <si>
    <t xml:space="preserve">Jopica Shipping Co. </t>
  </si>
  <si>
    <t xml:space="preserve">Ada Shipholding Inc. </t>
  </si>
  <si>
    <t xml:space="preserve">Acrogiali Shipping &amp; Trading </t>
  </si>
  <si>
    <t xml:space="preserve">Dylan Corp. </t>
  </si>
  <si>
    <t xml:space="preserve">Hai Jiao 1802 Ltd.  </t>
  </si>
  <si>
    <t>Cherise Maritime Ltd.</t>
  </si>
  <si>
    <t xml:space="preserve">Olivia International Shpg Corp. </t>
  </si>
  <si>
    <t>Blueskies Shipping Co. Ltd.</t>
  </si>
  <si>
    <t xml:space="preserve">Cygnus Enterprises Inc. </t>
  </si>
  <si>
    <t xml:space="preserve">Anguilla Navigation Corp. </t>
  </si>
  <si>
    <t xml:space="preserve">Felicite Navigation Inc. </t>
  </si>
  <si>
    <t xml:space="preserve">Highseas Shiptrade Co. </t>
  </si>
  <si>
    <t xml:space="preserve">Elisa International Ltd. </t>
  </si>
  <si>
    <t xml:space="preserve">Lettuce Maritime Corp. </t>
  </si>
  <si>
    <t xml:space="preserve">Hai Jiao 1801 Ltd.  </t>
  </si>
  <si>
    <t>Helianthus Navigation Corp. .</t>
  </si>
  <si>
    <t>Ariel Sails Navigation SA</t>
  </si>
  <si>
    <t xml:space="preserve">Santa Lucia Enterprises Inc. </t>
  </si>
  <si>
    <t xml:space="preserve">Canyon Trading Corp. </t>
  </si>
  <si>
    <t xml:space="preserve">Membrane Shipping Ltd.  </t>
  </si>
  <si>
    <t>Gazprom Flot LLC</t>
  </si>
  <si>
    <t xml:space="preserve">Russian Federation </t>
  </si>
  <si>
    <t>Kaliningrad LNG</t>
  </si>
  <si>
    <t>Rosewood Shipping Pte Ltd.</t>
  </si>
  <si>
    <t>Mevius Lines SA</t>
  </si>
  <si>
    <t xml:space="preserve">Tea Tree Shipping Pte Ltd. </t>
  </si>
  <si>
    <t>Comet Arrow Gas Transport</t>
  </si>
  <si>
    <t>Heron Gas Shipping SA</t>
  </si>
  <si>
    <t>Comet Gyro Gas Transport Pte</t>
  </si>
  <si>
    <t>Pelican Gas Shipping SA</t>
  </si>
  <si>
    <t>Hai Jiao 1607 Ltd.</t>
  </si>
  <si>
    <t xml:space="preserve">Nakilat SHI 1695 Inc. </t>
  </si>
  <si>
    <t>Merchant</t>
  </si>
  <si>
    <t>Ocean Tiger Shipping Ltd.</t>
  </si>
  <si>
    <t xml:space="preserve">Meridian Spirit Aps </t>
  </si>
  <si>
    <t xml:space="preserve">Nakilat HHI 1908 Inc. </t>
  </si>
  <si>
    <t>Gas-Nineteen Ltd.</t>
  </si>
  <si>
    <t>Gas-Twenty Seven Ltd.</t>
  </si>
  <si>
    <t>Gas-Twenty One Ltd.</t>
  </si>
  <si>
    <t>Gas-Seventeen Ltd.</t>
  </si>
  <si>
    <t xml:space="preserve">Southern Route Maritime SA </t>
  </si>
  <si>
    <t xml:space="preserve">Lombard Corporate December 1 </t>
  </si>
  <si>
    <t xml:space="preserve">Gas-Eighteen Ltd.  </t>
  </si>
  <si>
    <t>Methane Services Ltd.</t>
  </si>
  <si>
    <t>Egypt LNG Shipping Ltd.</t>
  </si>
  <si>
    <t xml:space="preserve">Methane Services Ltd. </t>
  </si>
  <si>
    <t>Gas-Sixteen Ltd.</t>
  </si>
  <si>
    <t>Gas-Twenty Ltd.</t>
  </si>
  <si>
    <t>Methane Spirit LLC</t>
  </si>
  <si>
    <t>Milaha Qatar GmbH &amp; Co. KG</t>
  </si>
  <si>
    <t xml:space="preserve">Milaha Ras Laffan GmbH &amp; Co. </t>
  </si>
  <si>
    <t>Min Lu LNG Shipping Co. Ltd.</t>
  </si>
  <si>
    <t xml:space="preserve">Min Rong LNG Shipping Co. Ltd.  </t>
  </si>
  <si>
    <t xml:space="preserve">Nakilat Haloul Inc. </t>
  </si>
  <si>
    <t>Mraweh Ltd.</t>
  </si>
  <si>
    <t>Mubaraz Ltd.</t>
  </si>
  <si>
    <t>Hai Jiao 1605 Ltd.</t>
  </si>
  <si>
    <t>J5 Nakilat No. 4 Ltd.</t>
  </si>
  <si>
    <t xml:space="preserve">Xiang Ch1 HK International </t>
  </si>
  <si>
    <t>Sea Optima SA</t>
  </si>
  <si>
    <t xml:space="preserve">SRV Joint Gas Ltd. </t>
  </si>
  <si>
    <t xml:space="preserve">Dy Maritime Ltd.  </t>
  </si>
  <si>
    <t xml:space="preserve">TC LNG Explorer III LLC </t>
  </si>
  <si>
    <t>Hai Kuo Shipping 1606 Ltd.</t>
  </si>
  <si>
    <t>Oryx LNG Carrier SA</t>
  </si>
  <si>
    <t>Trans Pacific Shipping 5 Ltd.</t>
  </si>
  <si>
    <t xml:space="preserve">BHP/BP/Chevron/Japan &amp; Others </t>
  </si>
  <si>
    <t xml:space="preserve">Australia </t>
  </si>
  <si>
    <t xml:space="preserve">Sea 64 Leasing Co Ltd. </t>
  </si>
  <si>
    <t>Lance Shipping SA</t>
  </si>
  <si>
    <t xml:space="preserve">Oceanic Breeze LNG Transport </t>
  </si>
  <si>
    <t>Ichthys</t>
  </si>
  <si>
    <t xml:space="preserve">Nakilat DSME 2266 Inc. </t>
  </si>
  <si>
    <t xml:space="preserve">Hyproc Shipping Co. </t>
  </si>
  <si>
    <t>Bahamas LNG Shipping Ltd.</t>
  </si>
  <si>
    <t xml:space="preserve">Pacific Breeze LNG Transport </t>
  </si>
  <si>
    <t>Pacific Hope Shipping Ltd.</t>
  </si>
  <si>
    <t xml:space="preserve">Pacific Eurus Shipping </t>
  </si>
  <si>
    <t xml:space="preserve">Kaede Shipholding SA </t>
  </si>
  <si>
    <t xml:space="preserve">Pacific LNG Shipping </t>
  </si>
  <si>
    <t xml:space="preserve">Oceanus LNG Gamma LLC </t>
  </si>
  <si>
    <t xml:space="preserve">Pan Africa LNG Transportation </t>
  </si>
  <si>
    <t xml:space="preserve">Pan Americas LNG Trans </t>
  </si>
  <si>
    <t xml:space="preserve">Pan Asia LNG Transportation </t>
  </si>
  <si>
    <t xml:space="preserve">Pan Europe LNG Transportation </t>
  </si>
  <si>
    <t>Aquarius LNG Shipping Ltd.</t>
  </si>
  <si>
    <t xml:space="preserve">Artemis Gas 1 Shipping Inc. </t>
  </si>
  <si>
    <t xml:space="preserve">Cardiff LNG Delta Owning LLC </t>
  </si>
  <si>
    <t>Los Halillos Shipping Co. SA</t>
  </si>
  <si>
    <t>Koyo Dockyard</t>
  </si>
  <si>
    <t xml:space="preserve">Polar Spirit LLC </t>
  </si>
  <si>
    <t>Global LNG Ltd.</t>
  </si>
  <si>
    <t xml:space="preserve">India LNG Transport Co. No. 4 </t>
  </si>
  <si>
    <t>HHI ENS1 Shipholding SA</t>
  </si>
  <si>
    <t>HHI ENS2 Shipholding SA</t>
  </si>
  <si>
    <t xml:space="preserve">Panama </t>
  </si>
  <si>
    <t>Scalpay Shipping Ltd.</t>
  </si>
  <si>
    <t xml:space="preserve">Puteri Delima Sdn Bhd. </t>
  </si>
  <si>
    <t>Puteri Delima Satu L Pte Ltd.</t>
  </si>
  <si>
    <t xml:space="preserve">Puteri Firus Satu </t>
  </si>
  <si>
    <t xml:space="preserve">Puteri Intan Sdn Bhd. </t>
  </si>
  <si>
    <t>Puteri Intan Satu L Pte Ltd.</t>
  </si>
  <si>
    <t xml:space="preserve">Puteri Mutiara Satu </t>
  </si>
  <si>
    <t xml:space="preserve">Puteri Nilam Sdn Bhd. </t>
  </si>
  <si>
    <t>Puteri Nilam Satu L Pte Ltd.</t>
  </si>
  <si>
    <t>MISC Bhd.</t>
  </si>
  <si>
    <t xml:space="preserve">Puteri Zamrud Satu L Pvt Ltd. </t>
  </si>
  <si>
    <t xml:space="preserve">Malaysia </t>
  </si>
  <si>
    <t xml:space="preserve">Xiang Ch15 HK International </t>
  </si>
  <si>
    <t xml:space="preserve">India LNG Transport Co. No. 2 </t>
  </si>
  <si>
    <t xml:space="preserve">Nakilat SHI 1754 Inc. </t>
  </si>
  <si>
    <t>Knutsen OAS Espana SL</t>
  </si>
  <si>
    <t>Ribera Del Duero Knutsen</t>
  </si>
  <si>
    <t xml:space="preserve">Norspan LNG VIII AS </t>
  </si>
  <si>
    <t xml:space="preserve">Norspan LNG X As </t>
  </si>
  <si>
    <t xml:space="preserve">TC LNG Explorer II LLC </t>
  </si>
  <si>
    <t>Saga LNG Shipping Pte Ltd.</t>
  </si>
  <si>
    <t>China Merchants Heavy Industry</t>
  </si>
  <si>
    <t>Tiwi LNG Carrier SA</t>
  </si>
  <si>
    <t xml:space="preserve">Heliconia Maritime SA </t>
  </si>
  <si>
    <t>Albus Shipping Ltd.</t>
  </si>
  <si>
    <t>Pabbay Shipping Ltd.</t>
  </si>
  <si>
    <t>Ensay Shipping Ltd.</t>
  </si>
  <si>
    <t xml:space="preserve">HHI Hull No. S856 LLC </t>
  </si>
  <si>
    <t>Trans Pacific Shipping 1 Ltd.</t>
  </si>
  <si>
    <t>Moss Seri-C</t>
  </si>
  <si>
    <t>Gladstone</t>
  </si>
  <si>
    <t>Seri Camar L Pte Ltd.</t>
  </si>
  <si>
    <t>Pacific Northwest</t>
  </si>
  <si>
    <t>Seri Camellia L Pte Ltd.</t>
  </si>
  <si>
    <t>Seri Cemara L Pte Ltd.</t>
  </si>
  <si>
    <t>Seri Cempaka L Pte Ltd.</t>
  </si>
  <si>
    <t>Seri Cenderawasih L Pvt Ltd.</t>
  </si>
  <si>
    <t>Norspan LNG IV AS</t>
  </si>
  <si>
    <t xml:space="preserve">Norspan LNG VI AS </t>
  </si>
  <si>
    <t xml:space="preserve">Nakilat SHI 1751 Inc. </t>
  </si>
  <si>
    <t xml:space="preserve">Shahamah Inc. </t>
  </si>
  <si>
    <t>Shanghai LNG Shipping Co. Ltd.</t>
  </si>
  <si>
    <t>Trans Pacific Shipping 7 Ltd.</t>
  </si>
  <si>
    <t>DERST</t>
  </si>
  <si>
    <t xml:space="preserve">Greenwell Corp. </t>
  </si>
  <si>
    <t>KSF Global No. 6 SA</t>
  </si>
  <si>
    <t>Milestone LNG Transport SA</t>
  </si>
  <si>
    <t>Great Shale LNG Transport SA</t>
  </si>
  <si>
    <t>Shikc 1 Shipholding SA</t>
  </si>
  <si>
    <t>Shikc 2 Shipholding SA</t>
  </si>
  <si>
    <t xml:space="preserve">SK Shipping Co. Ltd. -Krs </t>
  </si>
  <si>
    <t>Stellar Shipholding SA</t>
  </si>
  <si>
    <t>Methane Navigation SA</t>
  </si>
  <si>
    <t>SMKLC LNG1 SA</t>
  </si>
  <si>
    <t>SMKLC LNG2 SA</t>
  </si>
  <si>
    <t>Energy Spring LNG Carrier SA</t>
  </si>
  <si>
    <t>Trans Pacific Shipping 8 Ltd.</t>
  </si>
  <si>
    <t xml:space="preserve">Gas-Eight Ltd. </t>
  </si>
  <si>
    <t>Sonangol Benguela Ltd.</t>
  </si>
  <si>
    <t>Sonangol Etosha Ltd.</t>
  </si>
  <si>
    <t>Sonangol Sambizanga Ltd.</t>
  </si>
  <si>
    <t>Aries LNG Shipping Ltd.</t>
  </si>
  <si>
    <t>Mint LNG I Ltd.</t>
  </si>
  <si>
    <t>Spirit Of Hela</t>
  </si>
  <si>
    <t>Nefertiti LNG Shipping Co. Ltd.</t>
  </si>
  <si>
    <t>Stena Blue SKy</t>
  </si>
  <si>
    <t>Blue Shipping KB</t>
  </si>
  <si>
    <t>Clear Sky KB</t>
  </si>
  <si>
    <t>Stena Crystal SKy</t>
  </si>
  <si>
    <t>Crystal Sky KB</t>
  </si>
  <si>
    <t>Reborn Maritime SA</t>
  </si>
  <si>
    <t>NIMIC No. 1 SA</t>
  </si>
  <si>
    <t>NIMIC No. 2 SA</t>
  </si>
  <si>
    <t>NIMIC No. 3 SA</t>
  </si>
  <si>
    <t>NIMIC No. 4 SA</t>
  </si>
  <si>
    <t xml:space="preserve">LNG North-South Shipping Co. </t>
  </si>
  <si>
    <t>Ocean1919 Shipping No. 1 SA</t>
  </si>
  <si>
    <t xml:space="preserve">Tangguh Hiri Finance Ltd.  </t>
  </si>
  <si>
    <t>Ocean1919 Shipping No. 2 SA</t>
  </si>
  <si>
    <t>Ocean1919 Shipping No. 3 SA</t>
  </si>
  <si>
    <t>Tangguh Sago Finance Ltd.</t>
  </si>
  <si>
    <t xml:space="preserve">LNG East-West Ship Singapore </t>
  </si>
  <si>
    <t xml:space="preserve">Overseas LNG S1 Corp. </t>
  </si>
  <si>
    <t xml:space="preserve">Algeria </t>
  </si>
  <si>
    <t>Sea 168 Leasing Co. Ltd.</t>
  </si>
  <si>
    <t xml:space="preserve">Lloyds Industrial Leasing </t>
  </si>
  <si>
    <t>Hai Kuo Shipping 1901 G Ltd.</t>
  </si>
  <si>
    <t xml:space="preserve">Cypress/Luster/Los Halillos </t>
  </si>
  <si>
    <t>J5 Nakilat No. 7 Ltd.</t>
  </si>
  <si>
    <t>Umm Al Ashtan Ltd.</t>
  </si>
  <si>
    <t xml:space="preserve">Sea Trade International </t>
  </si>
  <si>
    <t xml:space="preserve">Shi Hull No. 1676 Inc. </t>
  </si>
  <si>
    <t xml:space="preserve">Norspan LNG VII AS </t>
  </si>
  <si>
    <t>Boreray Shipping Ltd.</t>
  </si>
  <si>
    <t>Cardiff LNG Zeta Owning LLC</t>
  </si>
  <si>
    <t>DY Maritime Ltd.</t>
  </si>
  <si>
    <t xml:space="preserve">TC LNG Explorer IV LLC </t>
  </si>
  <si>
    <t>Wilforce</t>
  </si>
  <si>
    <t>Compass Shipping 84 Corp. Ltd.</t>
  </si>
  <si>
    <t>Wilpride</t>
  </si>
  <si>
    <t>Compass Shipping 85 Corp. Ltd.</t>
  </si>
  <si>
    <t>Lamkos Seaways Ltd.</t>
  </si>
  <si>
    <t>Newberry Shiptrade Ltd.</t>
  </si>
  <si>
    <t>Malt Singapore Pte Ltd.</t>
  </si>
  <si>
    <t>Armour Co. Ltd.</t>
  </si>
  <si>
    <t xml:space="preserve">Franklin Navigation Co. </t>
  </si>
  <si>
    <t>Margie Seaway Corp.</t>
  </si>
  <si>
    <t>TC LNG Explorer VI LLC</t>
  </si>
  <si>
    <t xml:space="preserve">Xiang Ch2 HK International </t>
  </si>
  <si>
    <t xml:space="preserve">Oceanus LNG Delta LLC </t>
  </si>
  <si>
    <t>Navajo Marine Ltd.</t>
  </si>
  <si>
    <t xml:space="preserve">Nakilat SHI 1752 Inc. 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</si>
  <si>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</si>
  <si>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</si>
  <si>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</si>
  <si>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</si>
  <si>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</si>
  <si>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</si>
  <si>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</si>
  <si>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</si>
  <si>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</si>
  <si>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</si>
  <si>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</si>
  <si>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</si>
  <si>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</si>
  <si>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</si>
  <si>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</si>
  <si>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</si>
  <si>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</si>
  <si>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</si>
  <si>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</si>
  <si>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</si>
  <si>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</si>
  <si>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</si>
  <si>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</si>
  <si>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</si>
  <si>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</si>
  <si>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</si>
  <si>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</si>
  <si>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</si>
  <si>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</si>
  <si>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</si>
  <si>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</si>
  <si>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</si>
  <si>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</si>
  <si>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</si>
  <si>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</si>
  <si>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</si>
  <si>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</si>
  <si>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</si>
  <si>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</si>
  <si>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</si>
  <si>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</si>
  <si>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</si>
  <si>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</si>
  <si>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</si>
  <si>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</si>
  <si>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</si>
  <si>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</si>
  <si>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</si>
  <si>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</si>
  <si>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</si>
  <si>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</si>
  <si>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</si>
  <si>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</si>
  <si>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</si>
  <si>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</si>
  <si>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</si>
  <si>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</si>
  <si>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</si>
  <si>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</si>
  <si>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</si>
  <si>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</si>
  <si>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</si>
  <si>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</si>
  <si>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</si>
  <si>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</si>
  <si>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</si>
  <si>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</si>
  <si>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</si>
  <si>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</si>
  <si>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</si>
  <si>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</si>
  <si>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</si>
  <si>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</si>
  <si>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</si>
  <si>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</si>
  <si>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</si>
  <si>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</si>
  <si>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</si>
  <si>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</si>
  <si>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</si>
  <si>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</si>
  <si>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</si>
  <si>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</si>
  <si>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</si>
  <si>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</si>
  <si>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</si>
  <si>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</si>
  <si>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Imperial Gas 92</t>
  </si>
  <si>
    <t>Imperial Logistics International BV &amp; Co. KG</t>
  </si>
  <si>
    <t>Centromost</t>
  </si>
  <si>
    <t>Imperial Gas 93</t>
  </si>
  <si>
    <t xml:space="preserve">Petrobangla </t>
  </si>
  <si>
    <t>Israel Electric/Israel Natural Gas Lines</t>
  </si>
  <si>
    <t>SCF Timmerman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</si>
  <si>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</si>
  <si>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</si>
  <si>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</si>
  <si>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</si>
  <si>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</si>
  <si>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</si>
  <si>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</si>
  <si>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</si>
  <si>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</si>
  <si>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Eloquent Shipping</t>
  </si>
  <si>
    <t>Global Star Inc.</t>
  </si>
  <si>
    <t>Wimbledon Shipping</t>
  </si>
  <si>
    <t>Cardiff LNG Epsilon Owning LLC</t>
  </si>
  <si>
    <t>Celsius Canberra</t>
  </si>
  <si>
    <t>Ravenna Knutsen</t>
  </si>
  <si>
    <t>Gail Bhuwan</t>
  </si>
  <si>
    <t xml:space="preserve">Headliner Maritime SA </t>
  </si>
  <si>
    <t>Marshall Islnds.</t>
  </si>
  <si>
    <t>Norspan LNG 14 AS</t>
  </si>
  <si>
    <t>Primavera Montana SA</t>
  </si>
  <si>
    <t>Koje Shipping SA</t>
  </si>
  <si>
    <t>Italy coastal trade</t>
  </si>
  <si>
    <t>KARMOL LNGT Africa</t>
  </si>
  <si>
    <t>KARMOL</t>
  </si>
  <si>
    <t>BW Gas AS</t>
  </si>
  <si>
    <t>Fair Wind Navigation SA</t>
  </si>
  <si>
    <t>Cardiff LNG ETA Owning LLC</t>
  </si>
  <si>
    <t>Atrotos Gas Carrier Corp.</t>
  </si>
  <si>
    <t>Xiang CH27 HK Int.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</si>
  <si>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</si>
  <si>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</si>
  <si>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</si>
  <si>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</si>
  <si>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</si>
  <si>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</si>
  <si>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</si>
  <si>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Hyundai HI Yard No. 3157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</si>
  <si>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</si>
  <si>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</si>
  <si>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</si>
  <si>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</si>
  <si>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</si>
  <si>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</si>
  <si>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</si>
  <si>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3244</t>
  </si>
  <si>
    <t>Daewoo Yard No. 2516</t>
  </si>
  <si>
    <t>Hyundai Samho Yard No. 8105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</si>
  <si>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</si>
  <si>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</si>
  <si>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</si>
  <si>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</si>
  <si>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</si>
  <si>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</si>
  <si>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</si>
  <si>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</si>
  <si>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</si>
  <si>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</si>
  <si>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</si>
  <si>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</si>
  <si>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</si>
  <si>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</si>
  <si>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</si>
  <si>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</si>
  <si>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</si>
  <si>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</si>
  <si>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</si>
  <si>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</si>
  <si>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</si>
  <si>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</si>
  <si>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</si>
  <si>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</si>
  <si>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</si>
  <si>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</si>
  <si>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</si>
  <si>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Armon Gijon G024</t>
  </si>
  <si>
    <t>Bunkering</t>
  </si>
  <si>
    <t>BW Helios</t>
  </si>
  <si>
    <t>Celsius Charlotte</t>
  </si>
  <si>
    <t>Clean Cajun</t>
  </si>
  <si>
    <t>Clean Copano</t>
  </si>
  <si>
    <t>ME–GI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</si>
  <si>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</si>
  <si>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</si>
  <si>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</si>
  <si>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</si>
  <si>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</si>
  <si>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</si>
  <si>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</si>
  <si>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</si>
  <si>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Gaslog Winchester</t>
  </si>
  <si>
    <t>Global Sea Spirit</t>
  </si>
  <si>
    <t>Global Sealine</t>
  </si>
  <si>
    <t>Grace Emilia</t>
  </si>
  <si>
    <t>Grace Freesia</t>
  </si>
  <si>
    <t>Hudong Zhonghua - Yard No. TBC</t>
  </si>
  <si>
    <t>Option</t>
  </si>
  <si>
    <t>Hudong Zhonghua H1789A</t>
  </si>
  <si>
    <t>Huelva Knutsen</t>
  </si>
  <si>
    <t>Hundong-Zhonghua H1829A</t>
  </si>
  <si>
    <t>Hundong-Zhonghua H1830A</t>
  </si>
  <si>
    <t>Hyundai HI Yard No. 2355</t>
  </si>
  <si>
    <t>Hyundai HI Yard No. TBC</t>
  </si>
  <si>
    <t>Hyundai Mipo Yard No. TBC</t>
  </si>
  <si>
    <t>Hyundai Samho Yard No. TBC</t>
  </si>
  <si>
    <t>Jiangnan Shipyard Hull 1</t>
  </si>
  <si>
    <t>Jiangnan Shipyard Hull 2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</si>
  <si>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</si>
  <si>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</si>
  <si>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</si>
  <si>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</si>
  <si>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</si>
  <si>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</si>
  <si>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</si>
  <si>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</si>
  <si>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</si>
  <si>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</si>
  <si>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</si>
  <si>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</si>
  <si>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</si>
  <si>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</si>
  <si>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</si>
  <si>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</si>
  <si>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</si>
  <si>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</si>
  <si>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</si>
  <si>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>Samsung HI Yard No. TBC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</si>
  <si>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</si>
  <si>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</si>
  <si>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</si>
  <si>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</si>
  <si>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</si>
  <si>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</si>
  <si>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</si>
  <si>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</si>
  <si>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>Yannis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</si>
  <si>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</si>
  <si>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</si>
  <si>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</si>
  <si>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</si>
  <si>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</si>
  <si>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</si>
  <si>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Allegiance</t>
  </si>
  <si>
    <t>Avenir Ascension</t>
  </si>
  <si>
    <t>Avenir Aspiration</t>
  </si>
  <si>
    <t>Nantong CIMC Sinopacific</t>
  </si>
  <si>
    <t>Avenir Achievment</t>
  </si>
  <si>
    <t>9L 50DF</t>
  </si>
  <si>
    <t>9L 20DF</t>
  </si>
  <si>
    <t>5G 70ME-C9-GI</t>
  </si>
  <si>
    <t>1 x 6L 50DF + 3 x 8L 50DF</t>
  </si>
  <si>
    <t>3 x 12V 50DF + 1 x 6L 50DF</t>
  </si>
  <si>
    <t>6L 34DF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</si>
  <si>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</si>
  <si>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</si>
  <si>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</si>
  <si>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</si>
  <si>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</si>
  <si>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</si>
  <si>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</si>
  <si>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No exports for the past year. The Tango FLNG barge left Bahia Blanca in Argentina following a YPF Force Majeure notice in June 2020.</t>
  </si>
  <si>
    <t>Jawa Satu</t>
  </si>
  <si>
    <t>P.T. Jawa Satu Regas</t>
  </si>
  <si>
    <t>Tema LNG FSU conversion (aka Torman II)</t>
  </si>
  <si>
    <t>KIPIC</t>
  </si>
  <si>
    <t>Isabella</t>
  </si>
  <si>
    <t>Kasimia Marine Co.</t>
  </si>
  <si>
    <t>Diamond LNG Shipping 5 Pte Ltd.</t>
  </si>
  <si>
    <t>Peninsula Shipping SA</t>
  </si>
  <si>
    <t>LNG Harmonia Shipping Corp.</t>
  </si>
  <si>
    <t>Mu Lan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</si>
  <si>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</si>
  <si>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</si>
  <si>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</si>
  <si>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</si>
  <si>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</si>
  <si>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</si>
  <si>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</si>
  <si>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</si>
  <si>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</si>
  <si>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</si>
  <si>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</si>
  <si>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</si>
  <si>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</si>
  <si>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</si>
  <si>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</si>
  <si>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</si>
  <si>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Kronos Shipping LLC</t>
  </si>
  <si>
    <t>Fortune Great Shipping Ltd.</t>
  </si>
  <si>
    <t>Strauss Navigation SA</t>
  </si>
  <si>
    <t>Xiang CH28 HK International Ship Lease Co Ltd</t>
  </si>
  <si>
    <t>Dias Gas Carrier Corp.</t>
  </si>
  <si>
    <t>GAS-thirty five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</si>
  <si>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</si>
  <si>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</si>
  <si>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</si>
  <si>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</si>
  <si>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</si>
  <si>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</si>
  <si>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</si>
  <si>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</si>
  <si>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</si>
  <si>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</si>
  <si>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</si>
  <si>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</si>
  <si>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</si>
  <si>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</si>
  <si>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</si>
  <si>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</si>
  <si>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</si>
  <si>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</si>
  <si>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</si>
  <si>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</si>
  <si>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</si>
  <si>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</si>
  <si>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</si>
  <si>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</si>
  <si>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</si>
  <si>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</si>
  <si>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</si>
  <si>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</si>
  <si>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</si>
  <si>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</si>
  <si>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</si>
  <si>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</si>
  <si>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XL-157</t>
  </si>
  <si>
    <t>2495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</si>
  <si>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</si>
  <si>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</si>
  <si>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</si>
  <si>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</si>
  <si>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</si>
  <si>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</si>
  <si>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</si>
  <si>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</si>
  <si>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</si>
  <si>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</si>
  <si>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</si>
  <si>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</si>
  <si>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</si>
  <si>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</si>
  <si>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</si>
  <si>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</si>
  <si>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</si>
  <si>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2505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</si>
  <si>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</si>
  <si>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</si>
  <si>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</si>
  <si>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</si>
  <si>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</si>
  <si>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</si>
  <si>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</si>
  <si>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</si>
  <si>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Selene Navigation Pte Ltd.</t>
  </si>
  <si>
    <t>Mozart Navigation SA</t>
  </si>
  <si>
    <t>Layups</t>
  </si>
  <si>
    <t>September 2021   (11.58)</t>
  </si>
  <si>
    <t>September 2021</t>
  </si>
  <si>
    <t>September 2021   (10.61)</t>
  </si>
  <si>
    <t>September 2021   (7.64)</t>
  </si>
  <si>
    <t>August 2021   (11.71)</t>
  </si>
  <si>
    <t>August 2021</t>
  </si>
  <si>
    <t>August 2021   (10.36)</t>
  </si>
  <si>
    <t>August 2021   (7.51)</t>
  </si>
  <si>
    <t>September 2020   (11.47)</t>
  </si>
  <si>
    <t>September 2020</t>
  </si>
  <si>
    <t>September 2020   (8.37)</t>
  </si>
  <si>
    <t>September 2020   (7.26)</t>
  </si>
  <si>
    <t>Exports Up by 0.25mmt (0.84%) Net in September</t>
  </si>
  <si>
    <t>Global Export Utilisation Up by 0.62% Net in September</t>
  </si>
  <si>
    <t>September Market Share &amp; LNG Exports by Country (MMt)</t>
  </si>
  <si>
    <t xml:space="preserve">Cameroon   0.2%   </t>
  </si>
  <si>
    <t>Pacific Exports &amp; Capacity Utilisation in September (MMt)</t>
  </si>
  <si>
    <t>Atlantic Exports &amp; Capacity Utilisation in September (MMt)</t>
  </si>
  <si>
    <t xml:space="preserve">Peru   0.4%   </t>
  </si>
  <si>
    <t>Incremental LNG Exports by Country Relative to August (MMt)</t>
  </si>
  <si>
    <t>Sep-20</t>
  </si>
  <si>
    <t xml:space="preserve">Eq. Guinea   0.9%   </t>
  </si>
  <si>
    <t>Russia  2.46</t>
  </si>
  <si>
    <t>Oct-20</t>
  </si>
  <si>
    <t xml:space="preserve">Angola   0.9%   </t>
  </si>
  <si>
    <t>Australia  6.96</t>
  </si>
  <si>
    <t>Nov-20</t>
  </si>
  <si>
    <t xml:space="preserve">Egypt   1.1%   </t>
  </si>
  <si>
    <t>Algeria  0.81</t>
  </si>
  <si>
    <t>Dec-20</t>
  </si>
  <si>
    <t xml:space="preserve">Brunei   1.1%   </t>
  </si>
  <si>
    <t>Egypt  0.34</t>
  </si>
  <si>
    <t>Jan-21</t>
  </si>
  <si>
    <t xml:space="preserve">Trinidad   1.5%   </t>
  </si>
  <si>
    <t>Oman  0.74</t>
  </si>
  <si>
    <t>Feb-21</t>
  </si>
  <si>
    <t xml:space="preserve">UAE   1.6%   </t>
  </si>
  <si>
    <t>P. New Guinea  0.74</t>
  </si>
  <si>
    <t>Mar-21</t>
  </si>
  <si>
    <t xml:space="preserve">PNG   2.5%   </t>
  </si>
  <si>
    <t>Trinidad  0.44</t>
  </si>
  <si>
    <t>Apr-21</t>
  </si>
  <si>
    <t xml:space="preserve">Oman   2.5%   </t>
  </si>
  <si>
    <t>Peru  0.13</t>
  </si>
  <si>
    <t>May-21</t>
  </si>
  <si>
    <t xml:space="preserve">Algeria   2.7%   </t>
  </si>
  <si>
    <t>Argentina  0.00</t>
  </si>
  <si>
    <t>Jun-21</t>
  </si>
  <si>
    <t xml:space="preserve">Indonesia   3.4%   </t>
  </si>
  <si>
    <t>Norway  0.00</t>
  </si>
  <si>
    <t>Jul-21</t>
  </si>
  <si>
    <t xml:space="preserve">Nigeria   4%   </t>
  </si>
  <si>
    <t>UAE  0.47</t>
  </si>
  <si>
    <t>Aug-21</t>
  </si>
  <si>
    <t xml:space="preserve">Malaysia   5.3%   </t>
  </si>
  <si>
    <t>E. Guinea  0.28</t>
  </si>
  <si>
    <t>Sep-21</t>
  </si>
  <si>
    <t xml:space="preserve">Russia   8.2%   </t>
  </si>
  <si>
    <t>United States  5.92</t>
  </si>
  <si>
    <t xml:space="preserve">USA   19.8%   </t>
  </si>
  <si>
    <t>Qatar  6.09</t>
  </si>
  <si>
    <t xml:space="preserve">Qatar   20.4%   </t>
  </si>
  <si>
    <t>Cameroon  0.05</t>
  </si>
  <si>
    <t xml:space="preserve">Australia   23.3%   </t>
  </si>
  <si>
    <t>Angola  0.28</t>
  </si>
  <si>
    <t>Brunei  0.34</t>
  </si>
  <si>
    <t>Nigeria  1.18</t>
  </si>
  <si>
    <t>Indonesia  1.02</t>
  </si>
  <si>
    <t>Malaysia  1.58</t>
  </si>
  <si>
    <t>Middle Eastern Exports &amp; Capacity Utilisation in September (MMt)</t>
  </si>
  <si>
    <t>September 2021   (20.57)</t>
  </si>
  <si>
    <t>September 2021   (6.24)</t>
  </si>
  <si>
    <t>September 2021   (1.28)</t>
  </si>
  <si>
    <t>August 2021   (20.96)</t>
  </si>
  <si>
    <t>August 2021   (6.14)</t>
  </si>
  <si>
    <t>August 2021   (1.55)</t>
  </si>
  <si>
    <t>September 2020   (19.55)</t>
  </si>
  <si>
    <t>September 2020   (5.71)</t>
  </si>
  <si>
    <t>September 2020   (1.52)</t>
  </si>
  <si>
    <t>Imports Down by 0.43mmt (-1.5%) Net in September</t>
  </si>
  <si>
    <t>Global Import Utilisation Down by 0.66% Net in September</t>
  </si>
  <si>
    <t>September Market Share &amp; LNG Imports by Country (MMt)</t>
  </si>
  <si>
    <t>China  6.59</t>
  </si>
  <si>
    <t>Incremental LNG Imports by Country Relative to August (MMt)</t>
  </si>
  <si>
    <t>Pacific Imports &amp; Capacity Utilisation in September (MMt)</t>
  </si>
  <si>
    <t>Atlantic Imports &amp; Capacity Utilisation in September (MMt)</t>
  </si>
  <si>
    <t xml:space="preserve">Mexico   0%   </t>
  </si>
  <si>
    <t>Netherlands  0.59</t>
  </si>
  <si>
    <t xml:space="preserve">Colombia   0.1%   </t>
  </si>
  <si>
    <t>Brazil  1.01</t>
  </si>
  <si>
    <t xml:space="preserve">USA   0.1%   </t>
  </si>
  <si>
    <t>United Kingdom  0.31</t>
  </si>
  <si>
    <t xml:space="preserve">Jamaica   0.2%   </t>
  </si>
  <si>
    <t>Thailand  0.53</t>
  </si>
  <si>
    <t xml:space="preserve">D. Republic   0.2%   </t>
  </si>
  <si>
    <t>Italy  0.51</t>
  </si>
  <si>
    <t xml:space="preserve">Panama   0.2%   </t>
  </si>
  <si>
    <t>France  0.95</t>
  </si>
  <si>
    <t xml:space="preserve">Croatia   0.3%   </t>
  </si>
  <si>
    <t>Malaysia  0.24</t>
  </si>
  <si>
    <t xml:space="preserve">Lithuania   0.4%   </t>
  </si>
  <si>
    <t>Singapore  0.39</t>
  </si>
  <si>
    <t xml:space="preserve">Puerto Rico   0.4%   </t>
  </si>
  <si>
    <t>Bangladesh  0.46</t>
  </si>
  <si>
    <t xml:space="preserve">UAE   0.4%   </t>
  </si>
  <si>
    <t>South Korea  3.54</t>
  </si>
  <si>
    <t xml:space="preserve">Greece   0.4%   </t>
  </si>
  <si>
    <t>Panama  0.06</t>
  </si>
  <si>
    <t xml:space="preserve">Argentina   0.5%   </t>
  </si>
  <si>
    <t>Turkey  0.51</t>
  </si>
  <si>
    <t xml:space="preserve">Poland   0.6%   </t>
  </si>
  <si>
    <t>USA  0.03</t>
  </si>
  <si>
    <t xml:space="preserve">Belgium   0.7%   </t>
  </si>
  <si>
    <t>Lithuania  0.11</t>
  </si>
  <si>
    <t xml:space="preserve">Malaysia   0.8%   </t>
  </si>
  <si>
    <t>Taiwan  1.54</t>
  </si>
  <si>
    <t xml:space="preserve">Portugal   1%   </t>
  </si>
  <si>
    <t>Poland  0.18</t>
  </si>
  <si>
    <t xml:space="preserve">Chile   1.1%   </t>
  </si>
  <si>
    <t>Puerto Rico  0.11</t>
  </si>
  <si>
    <t xml:space="preserve">United Kingdom   1.1%   </t>
  </si>
  <si>
    <t>Myanmar  0.00</t>
  </si>
  <si>
    <t xml:space="preserve">Indonesia   1.1%   </t>
  </si>
  <si>
    <t>Jordan  0.00</t>
  </si>
  <si>
    <t xml:space="preserve">Singapore   1.4%   </t>
  </si>
  <si>
    <t>Canada  0.00</t>
  </si>
  <si>
    <t xml:space="preserve">Bangladesh   1.6%   </t>
  </si>
  <si>
    <t>Israel  0.00</t>
  </si>
  <si>
    <t xml:space="preserve">Italy   1.8%   </t>
  </si>
  <si>
    <t>Jamaica  0.05</t>
  </si>
  <si>
    <t>Middle Eastern Imports &amp; Capacity Utilisation in September (MMt)</t>
  </si>
  <si>
    <t xml:space="preserve">Turkey   1.8%   </t>
  </si>
  <si>
    <t>Colombia  0.02</t>
  </si>
  <si>
    <t xml:space="preserve">Thailand   1.8%   </t>
  </si>
  <si>
    <t>Kuwait  0.73</t>
  </si>
  <si>
    <t xml:space="preserve">Netherlands   2%   </t>
  </si>
  <si>
    <t>Greece  0.12</t>
  </si>
  <si>
    <t xml:space="preserve">Pakistan   2.2%   </t>
  </si>
  <si>
    <t>Belgium  0.2</t>
  </si>
  <si>
    <t xml:space="preserve">Kuwait   2.5%   </t>
  </si>
  <si>
    <t>UAE  0.12</t>
  </si>
  <si>
    <t xml:space="preserve">France   3.3%   </t>
  </si>
  <si>
    <t>D. Republic  0.06</t>
  </si>
  <si>
    <t xml:space="preserve">Brazil   3.5%   </t>
  </si>
  <si>
    <t>Malta  0.00</t>
  </si>
  <si>
    <t xml:space="preserve">Spain   3.9%   </t>
  </si>
  <si>
    <t>Indonesia  0.32</t>
  </si>
  <si>
    <t xml:space="preserve">Taiwan   5.3%   </t>
  </si>
  <si>
    <t>Croatia  0.08</t>
  </si>
  <si>
    <t xml:space="preserve">India   6.7%   </t>
  </si>
  <si>
    <t>Pakistan  0.63</t>
  </si>
  <si>
    <t xml:space="preserve">South Korea   12.3%   </t>
  </si>
  <si>
    <t>Portugal  0.28</t>
  </si>
  <si>
    <t xml:space="preserve">Japan   17.6%   </t>
  </si>
  <si>
    <t>Mexico  0</t>
  </si>
  <si>
    <t xml:space="preserve">China   22.8%   </t>
  </si>
  <si>
    <t>Chile  0.31</t>
  </si>
  <si>
    <t>India  1.92</t>
  </si>
  <si>
    <t>Spain  1.12</t>
  </si>
  <si>
    <t>Argentina  0.14</t>
  </si>
  <si>
    <t>Japan  5.09</t>
  </si>
  <si>
    <t>September Market Share &amp; LNG Re-exports by Country (MMt)</t>
  </si>
  <si>
    <t>France  0.35</t>
  </si>
  <si>
    <t xml:space="preserve">China   2.9%   </t>
  </si>
  <si>
    <t>Netherlands  0.07</t>
  </si>
  <si>
    <t xml:space="preserve">Singapore   8.7%   </t>
  </si>
  <si>
    <t>Singapore  0.06</t>
  </si>
  <si>
    <t xml:space="preserve">Belgium   10.1%   </t>
  </si>
  <si>
    <t>China  0.02</t>
  </si>
  <si>
    <t xml:space="preserve">Netherlands   10.1%   </t>
  </si>
  <si>
    <t>Belgium  0.07</t>
  </si>
  <si>
    <t xml:space="preserve">Spain   17.4%   </t>
  </si>
  <si>
    <t>Spain  0.12</t>
  </si>
  <si>
    <t xml:space="preserve">France   50.7%   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</si>
  <si>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</si>
  <si>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</si>
  <si>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</si>
  <si>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</si>
  <si>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</si>
  <si>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</si>
  <si>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</si>
  <si>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</si>
  <si>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</si>
  <si>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</si>
  <si>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</si>
  <si>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</si>
  <si>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</si>
  <si>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</si>
  <si>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</si>
  <si>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</si>
  <si>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</si>
  <si>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</si>
  <si>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</si>
  <si>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</si>
  <si>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Tobata Ward's Re-export Region(s) &amp; Monthly Change</t>
  </si>
  <si>
    <t>Maasvlakte Gate Terminal's Top 10 Importers, Past 13 Months</t>
  </si>
  <si>
    <t>Zeebrugge's Top 10 Importers, Past 13 Months</t>
  </si>
  <si>
    <t>Tobata Ward's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</si>
  <si>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</si>
  <si>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</si>
  <si>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</si>
  <si>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</si>
  <si>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</si>
  <si>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</si>
  <si>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</si>
  <si>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</si>
  <si>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</si>
  <si>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</si>
  <si>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</si>
  <si>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</si>
  <si>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</si>
  <si>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</si>
  <si>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</si>
  <si>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</si>
  <si>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</si>
  <si>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</si>
  <si>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</si>
  <si>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</si>
  <si>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</si>
  <si>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</si>
  <si>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</si>
  <si>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</si>
  <si>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</si>
  <si>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</si>
  <si>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</si>
  <si>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</si>
  <si>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</si>
  <si>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</si>
  <si>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</si>
  <si>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</si>
  <si>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</si>
  <si>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</si>
  <si>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</si>
  <si>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</si>
  <si>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</si>
  <si>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</si>
  <si>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</si>
  <si>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</si>
  <si>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</si>
  <si>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</si>
  <si>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</si>
  <si>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</si>
  <si>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</si>
  <si>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</si>
  <si>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</si>
  <si>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</si>
  <si>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</si>
  <si>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</si>
  <si>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</si>
  <si>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</si>
  <si>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</si>
  <si>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</si>
  <si>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</si>
  <si>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</si>
  <si>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</si>
  <si>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</si>
  <si>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</si>
  <si>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</si>
  <si>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</si>
  <si>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</si>
  <si>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</si>
  <si>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</si>
  <si>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</si>
  <si>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</si>
  <si>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</si>
  <si>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</si>
  <si>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</si>
  <si>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</si>
  <si>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</si>
  <si>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</si>
  <si>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</si>
  <si>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</si>
  <si>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</si>
  <si>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</si>
  <si>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</si>
  <si>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</si>
  <si>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</si>
  <si>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</si>
  <si>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</si>
  <si>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</si>
  <si>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</si>
  <si>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</si>
  <si>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</si>
  <si>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</si>
  <si>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</si>
  <si>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</si>
  <si>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</si>
  <si>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Incremental LNG Re-exports by Country Relative to August (MMt)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</si>
</sst>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7" formatCode="0.0%"/>
    <numFmt numFmtId="168" formatCode="0.0"/>
    <numFmt numFmtId="169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FF33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9" fillId="0" borderId="0" xfId="6" applyFill="1" applyAlignment="1">
      <alignment horizontal="left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13" fillId="0" borderId="0" xfId="0" applyNumberFormat="1" applyFont="1"/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4" fillId="3" borderId="0" xfId="0" applyFont="1" applyFill="1"/>
    <xf numFmtId="14" fontId="0" fillId="0" borderId="0" xfId="0" applyNumberFormat="1" applyBorder="1" applyAlignment="1">
      <alignment horizontal="center"/>
    </xf>
    <xf numFmtId="0" fontId="13" fillId="0" borderId="1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12" fillId="0" borderId="0" xfId="0" applyNumberFormat="1" applyFont="1"/>
    <xf numFmtId="14" fontId="29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7" fontId="11" fillId="2" borderId="4" xfId="0" applyNumberFormat="1" applyFont="1" applyFill="1" applyBorder="1" applyAlignment="1">
      <alignment horizontal="center"/>
    </xf>
    <xf numFmtId="0" fontId="10" fillId="0" borderId="0" xfId="0" quotePrefix="1" applyFont="1" applyFill="1" applyAlignment="1">
      <alignment horizontal="left"/>
    </xf>
    <xf numFmtId="0" fontId="30" fillId="0" borderId="0" xfId="0" applyFont="1"/>
    <xf numFmtId="0" fontId="10" fillId="0" borderId="0" xfId="4" applyAlignment="1">
      <alignment horizontal="left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9" xfId="0" quotePrefix="1" applyFont="1" applyFill="1" applyBorder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12" fillId="0" borderId="0" xfId="0" applyNumberFormat="1" applyFont="1"/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6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5"/>
      <tableStyleElement type="headerRow" dxfId="84"/>
      <tableStyleElement type="firstColumn" dxfId="83"/>
      <tableStyleElement type="firstRowStripe" dxfId="82"/>
      <tableStyleElement type="firstColumnStripe" dxfId="81"/>
    </tableStyle>
  </tableStyles>
  <colors>
    <mruColors>
      <color rgb="FFA1080F"/>
      <color rgb="FFFF3300"/>
      <color rgb="FFF7575F"/>
      <color rgb="FFAFABAB"/>
      <color rgb="FFFF8220"/>
      <color rgb="FF00537D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6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11.470000000000002</c:v>
                </c:pt>
                <c:pt idx="1">
                  <c:v>1.9766666666666666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11.710000000000004</c:v>
                </c:pt>
                <c:pt idx="1">
                  <c:v>1.7366666666666646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11.580000000000004</c:v>
                </c:pt>
                <c:pt idx="1">
                  <c:v>1.8666666666666654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September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8.3699999999999992</c:v>
                </c:pt>
                <c:pt idx="1">
                  <c:v>9.1400000000000023</c:v>
                </c:pt>
                <c:pt idx="2">
                  <c:v>10.540000000000012</c:v>
                </c:pt>
                <c:pt idx="3">
                  <c:v>11.190000000000007</c:v>
                </c:pt>
                <c:pt idx="4">
                  <c:v>11.250000000000004</c:v>
                </c:pt>
                <c:pt idx="5">
                  <c:v>9.2300000000000075</c:v>
                </c:pt>
                <c:pt idx="6">
                  <c:v>12.080000000000005</c:v>
                </c:pt>
                <c:pt idx="7">
                  <c:v>11.339999999999998</c:v>
                </c:pt>
                <c:pt idx="8">
                  <c:v>12.140000000000004</c:v>
                </c:pt>
                <c:pt idx="9">
                  <c:v>10.079999999999998</c:v>
                </c:pt>
                <c:pt idx="10">
                  <c:v>10.960000000000003</c:v>
                </c:pt>
                <c:pt idx="11">
                  <c:v>10.360000000000003</c:v>
                </c:pt>
                <c:pt idx="12">
                  <c:v>10.609999999999998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0.45870135089465947</c:v>
                </c:pt>
                <c:pt idx="1">
                  <c:v>0.50089968305581711</c:v>
                </c:pt>
                <c:pt idx="2">
                  <c:v>0.57762392334883106</c:v>
                </c:pt>
                <c:pt idx="3">
                  <c:v>0.61324589205630142</c:v>
                </c:pt>
                <c:pt idx="4">
                  <c:v>0.61653407378314462</c:v>
                </c:pt>
                <c:pt idx="5">
                  <c:v>0.50583195564608252</c:v>
                </c:pt>
                <c:pt idx="6">
                  <c:v>0.66202058767114569</c:v>
                </c:pt>
                <c:pt idx="7">
                  <c:v>0.62146634637340947</c:v>
                </c:pt>
                <c:pt idx="8">
                  <c:v>0.665308769397989</c:v>
                </c:pt>
                <c:pt idx="9">
                  <c:v>0.55241453010969732</c:v>
                </c:pt>
                <c:pt idx="10">
                  <c:v>0.60064119543673467</c:v>
                </c:pt>
                <c:pt idx="11">
                  <c:v>0.56775937816830035</c:v>
                </c:pt>
                <c:pt idx="12">
                  <c:v>0.58146013536348107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0.18</c:v>
                </c:pt>
                <c:pt idx="1">
                  <c:v>0.13</c:v>
                </c:pt>
                <c:pt idx="2">
                  <c:v>0.12</c:v>
                </c:pt>
                <c:pt idx="3">
                  <c:v>9.0000000000000011E-2</c:v>
                </c:pt>
                <c:pt idx="4">
                  <c:v>0.1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0.17</c:v>
                </c:pt>
                <c:pt idx="9">
                  <c:v>0.13</c:v>
                </c:pt>
                <c:pt idx="10">
                  <c:v>0.03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6.9999999999999993E-2</c:v>
                </c:pt>
                <c:pt idx="1">
                  <c:v>0.02</c:v>
                </c:pt>
                <c:pt idx="2">
                  <c:v>0.03</c:v>
                </c:pt>
                <c:pt idx="3">
                  <c:v>8.9999999999999983E-2</c:v>
                </c:pt>
                <c:pt idx="4">
                  <c:v>7.9999999999999988E-2</c:v>
                </c:pt>
                <c:pt idx="5">
                  <c:v>0.1</c:v>
                </c:pt>
                <c:pt idx="6">
                  <c:v>0.17000000000000004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0.18</c:v>
                </c:pt>
                <c:pt idx="11">
                  <c:v>0.02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6.9999999999999993E-2</c:v>
                </c:pt>
                <c:pt idx="1">
                  <c:v>0</c:v>
                </c:pt>
                <c:pt idx="2">
                  <c:v>0.13</c:v>
                </c:pt>
                <c:pt idx="3">
                  <c:v>0.12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</c:v>
                </c:pt>
                <c:pt idx="9">
                  <c:v>0.13</c:v>
                </c:pt>
                <c:pt idx="10">
                  <c:v>0.08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</c:v>
                </c:pt>
                <c:pt idx="1">
                  <c:v>0.2</c:v>
                </c:pt>
                <c:pt idx="2">
                  <c:v>0.14000000000000001</c:v>
                </c:pt>
                <c:pt idx="3">
                  <c:v>0.18</c:v>
                </c:pt>
                <c:pt idx="4">
                  <c:v>0.2</c:v>
                </c:pt>
                <c:pt idx="5">
                  <c:v>0.16</c:v>
                </c:pt>
                <c:pt idx="6">
                  <c:v>0.16</c:v>
                </c:pt>
                <c:pt idx="7">
                  <c:v>0.19</c:v>
                </c:pt>
                <c:pt idx="8">
                  <c:v>0.18</c:v>
                </c:pt>
                <c:pt idx="9">
                  <c:v>0.18000000000000002</c:v>
                </c:pt>
                <c:pt idx="10">
                  <c:v>0.16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-0.3</c:v>
                </c:pt>
                <c:pt idx="3">
                  <c:v>0.28571428571428553</c:v>
                </c:pt>
                <c:pt idx="4">
                  <c:v>0.11111111111111122</c:v>
                </c:pt>
                <c:pt idx="5">
                  <c:v>-0.20000000000000004</c:v>
                </c:pt>
                <c:pt idx="6">
                  <c:v>0</c:v>
                </c:pt>
                <c:pt idx="7">
                  <c:v>0.1875</c:v>
                </c:pt>
                <c:pt idx="8">
                  <c:v>-5.2631578947368467E-2</c:v>
                </c:pt>
                <c:pt idx="9">
                  <c:v>1.5419764230904951E-16</c:v>
                </c:pt>
                <c:pt idx="10">
                  <c:v>-0.1111111111111112</c:v>
                </c:pt>
                <c:pt idx="11">
                  <c:v>0.25000000000000006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1.2499999999999991</c:v>
                </c:pt>
                <c:pt idx="1">
                  <c:v>1.2499999999999991</c:v>
                </c:pt>
                <c:pt idx="2">
                  <c:v>0.87499999999999944</c:v>
                </c:pt>
                <c:pt idx="3">
                  <c:v>1.1249999999999991</c:v>
                </c:pt>
                <c:pt idx="4">
                  <c:v>1.2499999999999991</c:v>
                </c:pt>
                <c:pt idx="5">
                  <c:v>0.99999999999999933</c:v>
                </c:pt>
                <c:pt idx="6">
                  <c:v>0.99999999999999933</c:v>
                </c:pt>
                <c:pt idx="7">
                  <c:v>1.1874999999999991</c:v>
                </c:pt>
                <c:pt idx="8">
                  <c:v>1.1249999999999991</c:v>
                </c:pt>
                <c:pt idx="9">
                  <c:v>1.1249999999999993</c:v>
                </c:pt>
                <c:pt idx="10">
                  <c:v>0.99999999999999933</c:v>
                </c:pt>
                <c:pt idx="11">
                  <c:v>1.2499999999999991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0.06</c:v>
                </c:pt>
                <c:pt idx="8">
                  <c:v>0.12</c:v>
                </c:pt>
                <c:pt idx="9">
                  <c:v>0.04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0.06</c:v>
                </c:pt>
                <c:pt idx="3">
                  <c:v>0.05</c:v>
                </c:pt>
                <c:pt idx="4">
                  <c:v>0.05</c:v>
                </c:pt>
                <c:pt idx="5">
                  <c:v>0.06</c:v>
                </c:pt>
                <c:pt idx="6">
                  <c:v>0.1</c:v>
                </c:pt>
                <c:pt idx="7">
                  <c:v>0.05</c:v>
                </c:pt>
                <c:pt idx="8">
                  <c:v>0</c:v>
                </c:pt>
                <c:pt idx="9">
                  <c:v>0.08</c:v>
                </c:pt>
                <c:pt idx="10">
                  <c:v>0.12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0.15</c:v>
                </c:pt>
                <c:pt idx="5">
                  <c:v>0.06</c:v>
                </c:pt>
                <c:pt idx="6">
                  <c:v>0.06</c:v>
                </c:pt>
                <c:pt idx="7">
                  <c:v>0.04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0.83000000000000007</c:v>
                </c:pt>
                <c:pt idx="2">
                  <c:v>0.82000000000000028</c:v>
                </c:pt>
                <c:pt idx="3">
                  <c:v>0.78000000000000025</c:v>
                </c:pt>
                <c:pt idx="4">
                  <c:v>0.78000000000000025</c:v>
                </c:pt>
                <c:pt idx="5">
                  <c:v>1.0900000000000005</c:v>
                </c:pt>
                <c:pt idx="6">
                  <c:v>0.83000000000000029</c:v>
                </c:pt>
                <c:pt idx="7">
                  <c:v>0.83000000000000029</c:v>
                </c:pt>
                <c:pt idx="8">
                  <c:v>0.79000000000000026</c:v>
                </c:pt>
                <c:pt idx="9">
                  <c:v>0.59000000000000008</c:v>
                </c:pt>
                <c:pt idx="10">
                  <c:v>0.5</c:v>
                </c:pt>
                <c:pt idx="11">
                  <c:v>0.90000000000000036</c:v>
                </c:pt>
                <c:pt idx="12">
                  <c:v>0.7300000000000002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0.05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0.18</c:v>
                </c:pt>
                <c:pt idx="9">
                  <c:v>0.25</c:v>
                </c:pt>
                <c:pt idx="10">
                  <c:v>0.21000000000000002</c:v>
                </c:pt>
                <c:pt idx="11">
                  <c:v>0.16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0.74</c:v>
                </c:pt>
                <c:pt idx="1">
                  <c:v>0.48000000000000004</c:v>
                </c:pt>
                <c:pt idx="2">
                  <c:v>0.53</c:v>
                </c:pt>
                <c:pt idx="3">
                  <c:v>0.79000000000000015</c:v>
                </c:pt>
                <c:pt idx="4">
                  <c:v>0.8</c:v>
                </c:pt>
                <c:pt idx="5">
                  <c:v>0.35000000000000003</c:v>
                </c:pt>
                <c:pt idx="6">
                  <c:v>0.52</c:v>
                </c:pt>
                <c:pt idx="7">
                  <c:v>0.41000000000000003</c:v>
                </c:pt>
                <c:pt idx="8">
                  <c:v>0.28000000000000003</c:v>
                </c:pt>
                <c:pt idx="9">
                  <c:v>0.57000000000000006</c:v>
                </c:pt>
                <c:pt idx="10">
                  <c:v>0.68</c:v>
                </c:pt>
                <c:pt idx="11">
                  <c:v>0.41000000000000003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-0.18072289156626506</c:v>
                </c:pt>
                <c:pt idx="2">
                  <c:v>9.5588235294117724E-2</c:v>
                </c:pt>
                <c:pt idx="3">
                  <c:v>5.3691275167785275E-2</c:v>
                </c:pt>
                <c:pt idx="4">
                  <c:v>6.3694267515923613E-3</c:v>
                </c:pt>
                <c:pt idx="5">
                  <c:v>-8.8607594936708639E-2</c:v>
                </c:pt>
                <c:pt idx="6">
                  <c:v>-6.250000000000018E-2</c:v>
                </c:pt>
                <c:pt idx="7">
                  <c:v>-2.9629629629629485E-2</c:v>
                </c:pt>
                <c:pt idx="8">
                  <c:v>-4.5801526717557446E-2</c:v>
                </c:pt>
                <c:pt idx="9">
                  <c:v>0.12799999999999992</c:v>
                </c:pt>
                <c:pt idx="10">
                  <c:v>-1.4184397163120579E-2</c:v>
                </c:pt>
                <c:pt idx="11">
                  <c:v>5.7553956834532419E-2</c:v>
                </c:pt>
                <c:pt idx="12">
                  <c:v>-0.19727891156462585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0.89729729729730701</c:v>
                </c:pt>
                <c:pt idx="1">
                  <c:v>0.73513513513514306</c:v>
                </c:pt>
                <c:pt idx="2">
                  <c:v>0.80540540540541417</c:v>
                </c:pt>
                <c:pt idx="3">
                  <c:v>0.84864864864865797</c:v>
                </c:pt>
                <c:pt idx="4">
                  <c:v>0.85405405405406343</c:v>
                </c:pt>
                <c:pt idx="5">
                  <c:v>0.77837837837838708</c:v>
                </c:pt>
                <c:pt idx="6">
                  <c:v>0.72972972972973771</c:v>
                </c:pt>
                <c:pt idx="7">
                  <c:v>0.70810810810811597</c:v>
                </c:pt>
                <c:pt idx="8">
                  <c:v>0.6756756756756831</c:v>
                </c:pt>
                <c:pt idx="9">
                  <c:v>0.76216216216217048</c:v>
                </c:pt>
                <c:pt idx="10">
                  <c:v>0.75135135135135955</c:v>
                </c:pt>
                <c:pt idx="11">
                  <c:v>0.79459459459460324</c:v>
                </c:pt>
                <c:pt idx="12">
                  <c:v>0.63783783783784476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0.11</c:v>
                </c:pt>
                <c:pt idx="1">
                  <c:v>0.28000000000000003</c:v>
                </c:pt>
                <c:pt idx="2">
                  <c:v>0.25</c:v>
                </c:pt>
                <c:pt idx="3">
                  <c:v>0.12</c:v>
                </c:pt>
                <c:pt idx="4">
                  <c:v>0.16999999999999998</c:v>
                </c:pt>
                <c:pt idx="5">
                  <c:v>0.32</c:v>
                </c:pt>
                <c:pt idx="6">
                  <c:v>0.28000000000000003</c:v>
                </c:pt>
                <c:pt idx="7">
                  <c:v>0.26</c:v>
                </c:pt>
                <c:pt idx="8">
                  <c:v>0.31</c:v>
                </c:pt>
                <c:pt idx="9">
                  <c:v>0.22999999999999998</c:v>
                </c:pt>
                <c:pt idx="10">
                  <c:v>0.12000000000000001</c:v>
                </c:pt>
                <c:pt idx="11">
                  <c:v>0.35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0.27</c:v>
                </c:pt>
                <c:pt idx="1">
                  <c:v>0.16</c:v>
                </c:pt>
                <c:pt idx="2">
                  <c:v>0.28000000000000003</c:v>
                </c:pt>
                <c:pt idx="3">
                  <c:v>0.35000000000000003</c:v>
                </c:pt>
                <c:pt idx="4">
                  <c:v>0.12</c:v>
                </c:pt>
                <c:pt idx="5">
                  <c:v>0.27999999999999997</c:v>
                </c:pt>
                <c:pt idx="6">
                  <c:v>0.21000000000000002</c:v>
                </c:pt>
                <c:pt idx="7">
                  <c:v>0.26</c:v>
                </c:pt>
                <c:pt idx="8">
                  <c:v>0.24</c:v>
                </c:pt>
                <c:pt idx="9">
                  <c:v>0.11</c:v>
                </c:pt>
                <c:pt idx="10">
                  <c:v>0.27</c:v>
                </c:pt>
                <c:pt idx="11">
                  <c:v>0.25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0.19</c:v>
                </c:pt>
                <c:pt idx="1">
                  <c:v>0.2</c:v>
                </c:pt>
                <c:pt idx="2">
                  <c:v>0.19</c:v>
                </c:pt>
                <c:pt idx="3">
                  <c:v>0.13</c:v>
                </c:pt>
                <c:pt idx="4">
                  <c:v>0.12000000000000001</c:v>
                </c:pt>
                <c:pt idx="5">
                  <c:v>0.21000000000000002</c:v>
                </c:pt>
                <c:pt idx="6">
                  <c:v>0.2</c:v>
                </c:pt>
                <c:pt idx="7">
                  <c:v>0.16999999999999998</c:v>
                </c:pt>
                <c:pt idx="8">
                  <c:v>0.18</c:v>
                </c:pt>
                <c:pt idx="9">
                  <c:v>0.18</c:v>
                </c:pt>
                <c:pt idx="10">
                  <c:v>0.11</c:v>
                </c:pt>
                <c:pt idx="11">
                  <c:v>0.25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0.19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0.34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0.19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0.45000000000000007</c:v>
                </c:pt>
                <c:pt idx="10">
                  <c:v>7.0000000000000007E-2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0.26</c:v>
                </c:pt>
                <c:pt idx="1">
                  <c:v>0.22000000000000003</c:v>
                </c:pt>
                <c:pt idx="2">
                  <c:v>0.12</c:v>
                </c:pt>
                <c:pt idx="3">
                  <c:v>0.05</c:v>
                </c:pt>
                <c:pt idx="4">
                  <c:v>0.08</c:v>
                </c:pt>
                <c:pt idx="5">
                  <c:v>0.06</c:v>
                </c:pt>
                <c:pt idx="6">
                  <c:v>0.16999999999999998</c:v>
                </c:pt>
                <c:pt idx="7">
                  <c:v>0.11000000000000001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0.43000000000000005</c:v>
                </c:pt>
                <c:pt idx="11">
                  <c:v>0.05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</c:v>
                </c:pt>
                <c:pt idx="3">
                  <c:v>0.12</c:v>
                </c:pt>
                <c:pt idx="4">
                  <c:v>0.37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0.05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0.18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</c:v>
                </c:pt>
                <c:pt idx="3">
                  <c:v>0.18</c:v>
                </c:pt>
                <c:pt idx="4">
                  <c:v>0.22000000000000003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0.19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0.11000000000000001</c:v>
                </c:pt>
                <c:pt idx="7">
                  <c:v>0.15000000000000002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0.34285714285714208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Sep-20</c:v>
                      </c:pt>
                      <c:pt idx="1">
                        <c:v>Oct-20</c:v>
                      </c:pt>
                      <c:pt idx="2">
                        <c:v>Nov-20</c:v>
                      </c:pt>
                      <c:pt idx="3">
                        <c:v>Dec-20</c:v>
                      </c:pt>
                      <c:pt idx="4">
                        <c:v>Jan-21</c:v>
                      </c:pt>
                      <c:pt idx="5">
                        <c:v>Feb-21</c:v>
                      </c:pt>
                      <c:pt idx="6">
                        <c:v>Mar-21</c:v>
                      </c:pt>
                      <c:pt idx="7">
                        <c:v>Apr-21</c:v>
                      </c:pt>
                      <c:pt idx="8">
                        <c:v>May-21</c:v>
                      </c:pt>
                      <c:pt idx="9">
                        <c:v>Jun-21</c:v>
                      </c:pt>
                      <c:pt idx="10">
                        <c:v>Jul-21</c:v>
                      </c:pt>
                      <c:pt idx="11">
                        <c:v>Aug-21</c:v>
                      </c:pt>
                      <c:pt idx="12">
                        <c:v>Sep-21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FEAD-4820-9B2A-2706298B680A}"/>
                  </c:ext>
                </c:extLst>
              </c15:ser>
            </c15:filteredAreaSeries>
            <c15:filteredArea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Sep-20</c:v>
                      </c:pt>
                      <c:pt idx="1">
                        <c:v>Oct-20</c:v>
                      </c:pt>
                      <c:pt idx="2">
                        <c:v>Nov-20</c:v>
                      </c:pt>
                      <c:pt idx="3">
                        <c:v>Dec-20</c:v>
                      </c:pt>
                      <c:pt idx="4">
                        <c:v>Jan-21</c:v>
                      </c:pt>
                      <c:pt idx="5">
                        <c:v>Feb-21</c:v>
                      </c:pt>
                      <c:pt idx="6">
                        <c:v>Mar-21</c:v>
                      </c:pt>
                      <c:pt idx="7">
                        <c:v>Apr-21</c:v>
                      </c:pt>
                      <c:pt idx="8">
                        <c:v>May-21</c:v>
                      </c:pt>
                      <c:pt idx="9">
                        <c:v>Jun-21</c:v>
                      </c:pt>
                      <c:pt idx="10">
                        <c:v>Jul-21</c:v>
                      </c:pt>
                      <c:pt idx="11">
                        <c:v>Aug-21</c:v>
                      </c:pt>
                      <c:pt idx="12">
                        <c:v>Sep-21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FEAD-4820-9B2A-2706298B680A}"/>
                  </c:ext>
                </c:extLst>
              </c15:ser>
            </c15:filteredAreaSeries>
            <c15:filteredArea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Sep-20</c:v>
                      </c:pt>
                      <c:pt idx="1">
                        <c:v>Oct-20</c:v>
                      </c:pt>
                      <c:pt idx="2">
                        <c:v>Nov-20</c:v>
                      </c:pt>
                      <c:pt idx="3">
                        <c:v>Dec-20</c:v>
                      </c:pt>
                      <c:pt idx="4">
                        <c:v>Jan-21</c:v>
                      </c:pt>
                      <c:pt idx="5">
                        <c:v>Feb-21</c:v>
                      </c:pt>
                      <c:pt idx="6">
                        <c:v>Mar-21</c:v>
                      </c:pt>
                      <c:pt idx="7">
                        <c:v>Apr-21</c:v>
                      </c:pt>
                      <c:pt idx="8">
                        <c:v>May-21</c:v>
                      </c:pt>
                      <c:pt idx="9">
                        <c:v>Jun-21</c:v>
                      </c:pt>
                      <c:pt idx="10">
                        <c:v>Jul-21</c:v>
                      </c:pt>
                      <c:pt idx="11">
                        <c:v>Aug-21</c:v>
                      </c:pt>
                      <c:pt idx="12">
                        <c:v>Sep-21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FEAD-4820-9B2A-2706298B680A}"/>
                  </c:ext>
                </c:extLst>
              </c15:ser>
            </c15:filteredAreaSeries>
            <c15:filteredArea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Sep-20</c:v>
                      </c:pt>
                      <c:pt idx="1">
                        <c:v>Oct-20</c:v>
                      </c:pt>
                      <c:pt idx="2">
                        <c:v>Nov-20</c:v>
                      </c:pt>
                      <c:pt idx="3">
                        <c:v>Dec-20</c:v>
                      </c:pt>
                      <c:pt idx="4">
                        <c:v>Jan-21</c:v>
                      </c:pt>
                      <c:pt idx="5">
                        <c:v>Feb-21</c:v>
                      </c:pt>
                      <c:pt idx="6">
                        <c:v>Mar-21</c:v>
                      </c:pt>
                      <c:pt idx="7">
                        <c:v>Apr-21</c:v>
                      </c:pt>
                      <c:pt idx="8">
                        <c:v>May-21</c:v>
                      </c:pt>
                      <c:pt idx="9">
                        <c:v>Jun-21</c:v>
                      </c:pt>
                      <c:pt idx="10">
                        <c:v>Jul-21</c:v>
                      </c:pt>
                      <c:pt idx="11">
                        <c:v>Aug-21</c:v>
                      </c:pt>
                      <c:pt idx="12">
                        <c:v>Sep-21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FEAD-4820-9B2A-2706298B680A}"/>
                  </c:ext>
                </c:extLst>
              </c15:ser>
            </c15:filteredAreaSeries>
            <c15:filteredArea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Sep-20</c:v>
                      </c:pt>
                      <c:pt idx="1">
                        <c:v>Oct-20</c:v>
                      </c:pt>
                      <c:pt idx="2">
                        <c:v>Nov-20</c:v>
                      </c:pt>
                      <c:pt idx="3">
                        <c:v>Dec-20</c:v>
                      </c:pt>
                      <c:pt idx="4">
                        <c:v>Jan-21</c:v>
                      </c:pt>
                      <c:pt idx="5">
                        <c:v>Feb-21</c:v>
                      </c:pt>
                      <c:pt idx="6">
                        <c:v>Mar-21</c:v>
                      </c:pt>
                      <c:pt idx="7">
                        <c:v>Apr-21</c:v>
                      </c:pt>
                      <c:pt idx="8">
                        <c:v>May-21</c:v>
                      </c:pt>
                      <c:pt idx="9">
                        <c:v>Jun-21</c:v>
                      </c:pt>
                      <c:pt idx="10">
                        <c:v>Jul-21</c:v>
                      </c:pt>
                      <c:pt idx="11">
                        <c:v>Aug-21</c:v>
                      </c:pt>
                      <c:pt idx="12">
                        <c:v>Sep-21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FEAD-4820-9B2A-2706298B680A}"/>
                  </c:ext>
                </c:extLst>
              </c15:ser>
            </c15:filteredAreaSeries>
            <c15:filteredArea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Sep-20</c:v>
                      </c:pt>
                      <c:pt idx="1">
                        <c:v>Oct-20</c:v>
                      </c:pt>
                      <c:pt idx="2">
                        <c:v>Nov-20</c:v>
                      </c:pt>
                      <c:pt idx="3">
                        <c:v>Dec-20</c:v>
                      </c:pt>
                      <c:pt idx="4">
                        <c:v>Jan-21</c:v>
                      </c:pt>
                      <c:pt idx="5">
                        <c:v>Feb-21</c:v>
                      </c:pt>
                      <c:pt idx="6">
                        <c:v>Mar-21</c:v>
                      </c:pt>
                      <c:pt idx="7">
                        <c:v>Apr-21</c:v>
                      </c:pt>
                      <c:pt idx="8">
                        <c:v>May-21</c:v>
                      </c:pt>
                      <c:pt idx="9">
                        <c:v>Jun-21</c:v>
                      </c:pt>
                      <c:pt idx="10">
                        <c:v>Jul-21</c:v>
                      </c:pt>
                      <c:pt idx="11">
                        <c:v>Aug-21</c:v>
                      </c:pt>
                      <c:pt idx="12">
                        <c:v>Sep-21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FEAD-4820-9B2A-2706298B680A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0.9500000000000004</c:v>
                </c:pt>
                <c:pt idx="2">
                  <c:v>0.94000000000000017</c:v>
                </c:pt>
                <c:pt idx="3">
                  <c:v>1.0400000000000005</c:v>
                </c:pt>
                <c:pt idx="4">
                  <c:v>1.0000000000000002</c:v>
                </c:pt>
                <c:pt idx="5">
                  <c:v>0.85000000000000031</c:v>
                </c:pt>
                <c:pt idx="6">
                  <c:v>0.7300000000000002</c:v>
                </c:pt>
                <c:pt idx="7">
                  <c:v>0.75000000000000022</c:v>
                </c:pt>
                <c:pt idx="8">
                  <c:v>0.78000000000000025</c:v>
                </c:pt>
                <c:pt idx="9">
                  <c:v>0.96000000000000019</c:v>
                </c:pt>
                <c:pt idx="10">
                  <c:v>0.9800000000000002</c:v>
                </c:pt>
                <c:pt idx="11">
                  <c:v>0.65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0.50793650793650824</c:v>
                </c:pt>
                <c:pt idx="2">
                  <c:v>-1.0526315789473923E-2</c:v>
                </c:pt>
                <c:pt idx="3">
                  <c:v>0.10638297872340456</c:v>
                </c:pt>
                <c:pt idx="4">
                  <c:v>-3.8461538461538693E-2</c:v>
                </c:pt>
                <c:pt idx="5">
                  <c:v>-0.14999999999999988</c:v>
                </c:pt>
                <c:pt idx="6">
                  <c:v>-0.14117647058823538</c:v>
                </c:pt>
                <c:pt idx="7">
                  <c:v>2.7397260273972619E-2</c:v>
                </c:pt>
                <c:pt idx="8">
                  <c:v>0.13333333333333341</c:v>
                </c:pt>
                <c:pt idx="9">
                  <c:v>0.12941176470588217</c:v>
                </c:pt>
                <c:pt idx="10">
                  <c:v>2.083333333333335E-2</c:v>
                </c:pt>
                <c:pt idx="11">
                  <c:v>-0.27551020408163285</c:v>
                </c:pt>
                <c:pt idx="12">
                  <c:v>4.2253521126760916E-2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0.76829268292683461</c:v>
                </c:pt>
                <c:pt idx="1">
                  <c:v>1.158536585365862</c:v>
                </c:pt>
                <c:pt idx="2">
                  <c:v>1.1463414634146423</c:v>
                </c:pt>
                <c:pt idx="3">
                  <c:v>1.2682926829268386</c:v>
                </c:pt>
                <c:pt idx="4">
                  <c:v>1.2195121951219599</c:v>
                </c:pt>
                <c:pt idx="5">
                  <c:v>1.0365853658536659</c:v>
                </c:pt>
                <c:pt idx="6">
                  <c:v>0.89024390243903073</c:v>
                </c:pt>
                <c:pt idx="7">
                  <c:v>0.91463414634146989</c:v>
                </c:pt>
                <c:pt idx="8">
                  <c:v>1.0365853658536659</c:v>
                </c:pt>
                <c:pt idx="9">
                  <c:v>1.1707317073170813</c:v>
                </c:pt>
                <c:pt idx="10">
                  <c:v>1.1951219512195206</c:v>
                </c:pt>
                <c:pt idx="11">
                  <c:v>0.86585365853659124</c:v>
                </c:pt>
                <c:pt idx="12">
                  <c:v>0.90243902439025037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</c:v>
                </c:pt>
                <c:pt idx="1">
                  <c:v>0.39</c:v>
                </c:pt>
                <c:pt idx="2">
                  <c:v>0.39</c:v>
                </c:pt>
                <c:pt idx="3">
                  <c:v>0.42</c:v>
                </c:pt>
                <c:pt idx="4">
                  <c:v>0.36</c:v>
                </c:pt>
                <c:pt idx="5">
                  <c:v>0.36</c:v>
                </c:pt>
                <c:pt idx="6">
                  <c:v>0.45999999999999996</c:v>
                </c:pt>
                <c:pt idx="7">
                  <c:v>0.27999999999999997</c:v>
                </c:pt>
                <c:pt idx="8">
                  <c:v>0.3</c:v>
                </c:pt>
                <c:pt idx="9">
                  <c:v>0.36</c:v>
                </c:pt>
                <c:pt idx="10">
                  <c:v>0.48</c:v>
                </c:pt>
                <c:pt idx="11">
                  <c:v>0.36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</c:v>
                </c:pt>
                <c:pt idx="1">
                  <c:v>0.21000000000000002</c:v>
                </c:pt>
                <c:pt idx="2">
                  <c:v>0.28000000000000003</c:v>
                </c:pt>
                <c:pt idx="3">
                  <c:v>0.21000000000000002</c:v>
                </c:pt>
                <c:pt idx="4">
                  <c:v>0.27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0.2</c:v>
                </c:pt>
                <c:pt idx="8">
                  <c:v>0.13</c:v>
                </c:pt>
                <c:pt idx="9">
                  <c:v>0.32</c:v>
                </c:pt>
                <c:pt idx="10">
                  <c:v>0.22000000000000003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0.12</c:v>
                </c:pt>
                <c:pt idx="3">
                  <c:v>0.32</c:v>
                </c:pt>
                <c:pt idx="4">
                  <c:v>0.25</c:v>
                </c:pt>
                <c:pt idx="5">
                  <c:v>0.08</c:v>
                </c:pt>
                <c:pt idx="6">
                  <c:v>0.13</c:v>
                </c:pt>
                <c:pt idx="7">
                  <c:v>0.12</c:v>
                </c:pt>
                <c:pt idx="8">
                  <c:v>0.22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0.06</c:v>
                </c:pt>
                <c:pt idx="1">
                  <c:v>0.29000000000000004</c:v>
                </c:pt>
                <c:pt idx="2">
                  <c:v>0.15000000000000002</c:v>
                </c:pt>
                <c:pt idx="3">
                  <c:v>0.09</c:v>
                </c:pt>
                <c:pt idx="4">
                  <c:v>0.05</c:v>
                </c:pt>
                <c:pt idx="5">
                  <c:v>0.26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0.21000000000000002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0.63</c:v>
                </c:pt>
                <c:pt idx="1">
                  <c:v>0.7400000000000001</c:v>
                </c:pt>
                <c:pt idx="2">
                  <c:v>0.64</c:v>
                </c:pt>
                <c:pt idx="3">
                  <c:v>0.73000000000000009</c:v>
                </c:pt>
                <c:pt idx="4">
                  <c:v>0.67</c:v>
                </c:pt>
                <c:pt idx="5">
                  <c:v>0.66000000000000014</c:v>
                </c:pt>
                <c:pt idx="6">
                  <c:v>0.57999999999999996</c:v>
                </c:pt>
                <c:pt idx="7">
                  <c:v>0.71</c:v>
                </c:pt>
                <c:pt idx="8">
                  <c:v>0.52</c:v>
                </c:pt>
                <c:pt idx="9">
                  <c:v>0.81</c:v>
                </c:pt>
                <c:pt idx="10">
                  <c:v>0.56000000000000005</c:v>
                </c:pt>
                <c:pt idx="11">
                  <c:v>0.71</c:v>
                </c:pt>
                <c:pt idx="12">
                  <c:v>0.7400000000000001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0.17460317460317476</c:v>
                </c:pt>
                <c:pt idx="2">
                  <c:v>-0.13513513513513523</c:v>
                </c:pt>
                <c:pt idx="3">
                  <c:v>0.14062500000000011</c:v>
                </c:pt>
                <c:pt idx="4">
                  <c:v>-8.2191780821917873E-2</c:v>
                </c:pt>
                <c:pt idx="5">
                  <c:v>-1.4925373134328205E-2</c:v>
                </c:pt>
                <c:pt idx="6">
                  <c:v>-0.12121212121212147</c:v>
                </c:pt>
                <c:pt idx="7">
                  <c:v>0.22413793103448279</c:v>
                </c:pt>
                <c:pt idx="8">
                  <c:v>-0.26760563380281682</c:v>
                </c:pt>
                <c:pt idx="9">
                  <c:v>0.55769230769230771</c:v>
                </c:pt>
                <c:pt idx="10">
                  <c:v>-0.30864197530864196</c:v>
                </c:pt>
                <c:pt idx="11">
                  <c:v>0.26785714285714268</c:v>
                </c:pt>
                <c:pt idx="12">
                  <c:v>4.2253521126760757E-2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1.1249999999999964</c:v>
                </c:pt>
                <c:pt idx="1">
                  <c:v>1.3214285714285676</c:v>
                </c:pt>
                <c:pt idx="2">
                  <c:v>1.1428571428571395</c:v>
                </c:pt>
                <c:pt idx="3">
                  <c:v>1.3035714285714248</c:v>
                </c:pt>
                <c:pt idx="4">
                  <c:v>1.1964285714285678</c:v>
                </c:pt>
                <c:pt idx="5">
                  <c:v>1.1785714285714253</c:v>
                </c:pt>
                <c:pt idx="6">
                  <c:v>1.0357142857142825</c:v>
                </c:pt>
                <c:pt idx="7">
                  <c:v>1.2678571428571388</c:v>
                </c:pt>
                <c:pt idx="8">
                  <c:v>0.92857142857142572</c:v>
                </c:pt>
                <c:pt idx="9">
                  <c:v>1.4464285714285672</c:v>
                </c:pt>
                <c:pt idx="10">
                  <c:v>0.999999999999997</c:v>
                </c:pt>
                <c:pt idx="11">
                  <c:v>1.2678571428571388</c:v>
                </c:pt>
                <c:pt idx="12">
                  <c:v>1.3214285714285676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September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7.2599999999999918</c:v>
                </c:pt>
                <c:pt idx="1">
                  <c:v>7.8199999999999923</c:v>
                </c:pt>
                <c:pt idx="2">
                  <c:v>7.5099999999999936</c:v>
                </c:pt>
                <c:pt idx="3">
                  <c:v>8.699999999999994</c:v>
                </c:pt>
                <c:pt idx="4">
                  <c:v>9.2999999999999954</c:v>
                </c:pt>
                <c:pt idx="5">
                  <c:v>8.5899999999999928</c:v>
                </c:pt>
                <c:pt idx="6">
                  <c:v>8.1899999999999942</c:v>
                </c:pt>
                <c:pt idx="7">
                  <c:v>7.8399999999999892</c:v>
                </c:pt>
                <c:pt idx="8">
                  <c:v>8.6099999999999923</c:v>
                </c:pt>
                <c:pt idx="9">
                  <c:v>7.8099999999999925</c:v>
                </c:pt>
                <c:pt idx="10">
                  <c:v>7.9599999999999866</c:v>
                </c:pt>
                <c:pt idx="11">
                  <c:v>7.5099999999999918</c:v>
                </c:pt>
                <c:pt idx="12">
                  <c:v>7.6399999999999908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0.87119999999999898</c:v>
                </c:pt>
                <c:pt idx="1">
                  <c:v>0.93839999999999901</c:v>
                </c:pt>
                <c:pt idx="2">
                  <c:v>0.90119999999999911</c:v>
                </c:pt>
                <c:pt idx="3">
                  <c:v>1.0439999999999992</c:v>
                </c:pt>
                <c:pt idx="4">
                  <c:v>1.1159999999999994</c:v>
                </c:pt>
                <c:pt idx="5">
                  <c:v>1.0307999999999991</c:v>
                </c:pt>
                <c:pt idx="6">
                  <c:v>0.98279999999999923</c:v>
                </c:pt>
                <c:pt idx="7">
                  <c:v>0.94079999999999864</c:v>
                </c:pt>
                <c:pt idx="8">
                  <c:v>1.033199999999999</c:v>
                </c:pt>
                <c:pt idx="9">
                  <c:v>0.93719999999999903</c:v>
                </c:pt>
                <c:pt idx="10">
                  <c:v>0.95519999999999838</c:v>
                </c:pt>
                <c:pt idx="11">
                  <c:v>0.901199999999999</c:v>
                </c:pt>
                <c:pt idx="12">
                  <c:v>0.91679999999999884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0.26</c:v>
                </c:pt>
                <c:pt idx="1">
                  <c:v>0.21000000000000002</c:v>
                </c:pt>
                <c:pt idx="2">
                  <c:v>0.36000000000000004</c:v>
                </c:pt>
                <c:pt idx="3">
                  <c:v>0.15000000000000002</c:v>
                </c:pt>
                <c:pt idx="4">
                  <c:v>0.37000000000000005</c:v>
                </c:pt>
                <c:pt idx="5">
                  <c:v>0.37000000000000005</c:v>
                </c:pt>
                <c:pt idx="6">
                  <c:v>0.21000000000000002</c:v>
                </c:pt>
                <c:pt idx="7">
                  <c:v>0.26</c:v>
                </c:pt>
                <c:pt idx="8">
                  <c:v>0.29000000000000004</c:v>
                </c:pt>
                <c:pt idx="9">
                  <c:v>0.22000000000000003</c:v>
                </c:pt>
                <c:pt idx="10">
                  <c:v>0.33</c:v>
                </c:pt>
                <c:pt idx="11">
                  <c:v>0.26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0.30000000000000004</c:v>
                </c:pt>
                <c:pt idx="2">
                  <c:v>0.14000000000000001</c:v>
                </c:pt>
                <c:pt idx="3">
                  <c:v>0.36000000000000004</c:v>
                </c:pt>
                <c:pt idx="4">
                  <c:v>0.22000000000000003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0.26</c:v>
                </c:pt>
                <c:pt idx="8">
                  <c:v>0.23</c:v>
                </c:pt>
                <c:pt idx="9">
                  <c:v>0.27</c:v>
                </c:pt>
                <c:pt idx="10">
                  <c:v>0.16</c:v>
                </c:pt>
                <c:pt idx="11">
                  <c:v>0.26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0.16</c:v>
                </c:pt>
                <c:pt idx="7">
                  <c:v>0.15000000000000002</c:v>
                </c:pt>
                <c:pt idx="8">
                  <c:v>0</c:v>
                </c:pt>
                <c:pt idx="9">
                  <c:v>0.32</c:v>
                </c:pt>
                <c:pt idx="10">
                  <c:v>7.0000000000000007E-2</c:v>
                </c:pt>
                <c:pt idx="11">
                  <c:v>0.11000000000000001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1.6100000000000005</c:v>
                </c:pt>
                <c:pt idx="1">
                  <c:v>1.1800000000000006</c:v>
                </c:pt>
                <c:pt idx="2">
                  <c:v>0.8400000000000003</c:v>
                </c:pt>
                <c:pt idx="3">
                  <c:v>0.7400000000000001</c:v>
                </c:pt>
                <c:pt idx="4">
                  <c:v>0.69000000000000017</c:v>
                </c:pt>
                <c:pt idx="5">
                  <c:v>1.6400000000000006</c:v>
                </c:pt>
                <c:pt idx="6">
                  <c:v>2.1200000000000006</c:v>
                </c:pt>
                <c:pt idx="7">
                  <c:v>1.6700000000000004</c:v>
                </c:pt>
                <c:pt idx="8">
                  <c:v>2.0800000000000005</c:v>
                </c:pt>
                <c:pt idx="9">
                  <c:v>1.6900000000000008</c:v>
                </c:pt>
                <c:pt idx="10">
                  <c:v>1.3700000000000003</c:v>
                </c:pt>
                <c:pt idx="11">
                  <c:v>1.5000000000000004</c:v>
                </c:pt>
                <c:pt idx="12">
                  <c:v>1.4200000000000006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0.82000000000000006</c:v>
                </c:pt>
                <c:pt idx="1">
                  <c:v>0.75000000000000011</c:v>
                </c:pt>
                <c:pt idx="2">
                  <c:v>0.4</c:v>
                </c:pt>
                <c:pt idx="3">
                  <c:v>0.62</c:v>
                </c:pt>
                <c:pt idx="4">
                  <c:v>0.67000000000000015</c:v>
                </c:pt>
                <c:pt idx="5">
                  <c:v>0.53</c:v>
                </c:pt>
                <c:pt idx="6">
                  <c:v>0.7400000000000001</c:v>
                </c:pt>
                <c:pt idx="7">
                  <c:v>0.64000000000000012</c:v>
                </c:pt>
                <c:pt idx="8">
                  <c:v>1.0700000000000003</c:v>
                </c:pt>
                <c:pt idx="9">
                  <c:v>0.55000000000000004</c:v>
                </c:pt>
                <c:pt idx="10">
                  <c:v>0.98000000000000009</c:v>
                </c:pt>
                <c:pt idx="11">
                  <c:v>1.1100000000000001</c:v>
                </c:pt>
                <c:pt idx="12">
                  <c:v>0.77000000000000013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3.83</c:v>
                </c:pt>
                <c:pt idx="1">
                  <c:v>4.4599999999999982</c:v>
                </c:pt>
                <c:pt idx="2">
                  <c:v>4.419999999999999</c:v>
                </c:pt>
                <c:pt idx="3">
                  <c:v>5.2499999999999973</c:v>
                </c:pt>
                <c:pt idx="4">
                  <c:v>5.9799999999999951</c:v>
                </c:pt>
                <c:pt idx="5">
                  <c:v>4.4099999999999993</c:v>
                </c:pt>
                <c:pt idx="6">
                  <c:v>3.319999999999999</c:v>
                </c:pt>
                <c:pt idx="7">
                  <c:v>3.75</c:v>
                </c:pt>
                <c:pt idx="8">
                  <c:v>3.7599999999999993</c:v>
                </c:pt>
                <c:pt idx="9">
                  <c:v>3.7299999999999991</c:v>
                </c:pt>
                <c:pt idx="10">
                  <c:v>3.7999999999999989</c:v>
                </c:pt>
                <c:pt idx="11">
                  <c:v>3.5599999999999992</c:v>
                </c:pt>
                <c:pt idx="12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2.0766773162938994E-2</c:v>
                </c:pt>
                <c:pt idx="2">
                  <c:v>-0.11424100156494518</c:v>
                </c:pt>
                <c:pt idx="3">
                  <c:v>0.16784452296819763</c:v>
                </c:pt>
                <c:pt idx="4">
                  <c:v>0.11043872919818427</c:v>
                </c:pt>
                <c:pt idx="5">
                  <c:v>-0.1035422343324245</c:v>
                </c:pt>
                <c:pt idx="6">
                  <c:v>-6.0790273556231053E-2</c:v>
                </c:pt>
                <c:pt idx="7">
                  <c:v>-1.9417475728155213E-2</c:v>
                </c:pt>
                <c:pt idx="8">
                  <c:v>0.14026402640264019</c:v>
                </c:pt>
                <c:pt idx="9">
                  <c:v>-0.13603473227206939</c:v>
                </c:pt>
                <c:pt idx="10">
                  <c:v>3.0150753768844022E-2</c:v>
                </c:pt>
                <c:pt idx="11">
                  <c:v>3.2520325203252787E-3</c:v>
                </c:pt>
                <c:pt idx="12">
                  <c:v>-1.2965964343597923E-2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0.97054263565886145</c:v>
                </c:pt>
                <c:pt idx="1">
                  <c:v>0.99069767441855006</c:v>
                </c:pt>
                <c:pt idx="2">
                  <c:v>0.87751937984491291</c:v>
                </c:pt>
                <c:pt idx="3">
                  <c:v>1.024806201550331</c:v>
                </c:pt>
                <c:pt idx="4">
                  <c:v>1.1379844961239678</c:v>
                </c:pt>
                <c:pt idx="5">
                  <c:v>1.0201550387596339</c:v>
                </c:pt>
                <c:pt idx="6">
                  <c:v>0.95813953488366821</c:v>
                </c:pt>
                <c:pt idx="7">
                  <c:v>0.93953488372087868</c:v>
                </c:pt>
                <c:pt idx="8">
                  <c:v>1.0713178294573056</c:v>
                </c:pt>
                <c:pt idx="9">
                  <c:v>0.92558139534878647</c:v>
                </c:pt>
                <c:pt idx="10">
                  <c:v>0.95348837209297077</c:v>
                </c:pt>
                <c:pt idx="11">
                  <c:v>0.95658914728676914</c:v>
                </c:pt>
                <c:pt idx="12">
                  <c:v>0.94418604651157612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0.76000000000000012</c:v>
                </c:pt>
                <c:pt idx="1">
                  <c:v>0.9</c:v>
                </c:pt>
                <c:pt idx="2">
                  <c:v>0.87</c:v>
                </c:pt>
                <c:pt idx="3">
                  <c:v>0.93</c:v>
                </c:pt>
                <c:pt idx="4">
                  <c:v>1.8600000000000003</c:v>
                </c:pt>
                <c:pt idx="5">
                  <c:v>1.0900000000000003</c:v>
                </c:pt>
                <c:pt idx="6">
                  <c:v>0.7300000000000002</c:v>
                </c:pt>
                <c:pt idx="7">
                  <c:v>0.93000000000000016</c:v>
                </c:pt>
                <c:pt idx="8">
                  <c:v>0.96000000000000008</c:v>
                </c:pt>
                <c:pt idx="9">
                  <c:v>0.84</c:v>
                </c:pt>
                <c:pt idx="10">
                  <c:v>0.87</c:v>
                </c:pt>
                <c:pt idx="11">
                  <c:v>0.80000000000000016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0.51</c:v>
                </c:pt>
                <c:pt idx="1">
                  <c:v>1.1000000000000001</c:v>
                </c:pt>
                <c:pt idx="2">
                  <c:v>1.23</c:v>
                </c:pt>
                <c:pt idx="3">
                  <c:v>1.2600000000000002</c:v>
                </c:pt>
                <c:pt idx="4">
                  <c:v>1.4700000000000002</c:v>
                </c:pt>
                <c:pt idx="5">
                  <c:v>0.64</c:v>
                </c:pt>
                <c:pt idx="6">
                  <c:v>0.32999999999999996</c:v>
                </c:pt>
                <c:pt idx="7">
                  <c:v>0.85</c:v>
                </c:pt>
                <c:pt idx="8">
                  <c:v>0.46</c:v>
                </c:pt>
                <c:pt idx="9">
                  <c:v>0.71999999999999986</c:v>
                </c:pt>
                <c:pt idx="10">
                  <c:v>0.69</c:v>
                </c:pt>
                <c:pt idx="11">
                  <c:v>0.61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0.83000000000000029</c:v>
                </c:pt>
                <c:pt idx="1">
                  <c:v>0.64000000000000012</c:v>
                </c:pt>
                <c:pt idx="2">
                  <c:v>0.96000000000000019</c:v>
                </c:pt>
                <c:pt idx="3">
                  <c:v>1.1900000000000004</c:v>
                </c:pt>
                <c:pt idx="4">
                  <c:v>1.1100000000000001</c:v>
                </c:pt>
                <c:pt idx="5">
                  <c:v>0.81000000000000016</c:v>
                </c:pt>
                <c:pt idx="6">
                  <c:v>0.65</c:v>
                </c:pt>
                <c:pt idx="7">
                  <c:v>0.36</c:v>
                </c:pt>
                <c:pt idx="8">
                  <c:v>0.74000000000000021</c:v>
                </c:pt>
                <c:pt idx="9">
                  <c:v>0.58000000000000007</c:v>
                </c:pt>
                <c:pt idx="10">
                  <c:v>0.76</c:v>
                </c:pt>
                <c:pt idx="11">
                  <c:v>0.71</c:v>
                </c:pt>
                <c:pt idx="12">
                  <c:v>0.78000000000000025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0.87000000000000033</c:v>
                </c:pt>
                <c:pt idx="2">
                  <c:v>0.63000000000000012</c:v>
                </c:pt>
                <c:pt idx="3">
                  <c:v>0.96000000000000041</c:v>
                </c:pt>
                <c:pt idx="4">
                  <c:v>0.86000000000000032</c:v>
                </c:pt>
                <c:pt idx="5">
                  <c:v>1.1000000000000005</c:v>
                </c:pt>
                <c:pt idx="6">
                  <c:v>0.58000000000000007</c:v>
                </c:pt>
                <c:pt idx="7">
                  <c:v>0.79000000000000015</c:v>
                </c:pt>
                <c:pt idx="8">
                  <c:v>0.49999999999999994</c:v>
                </c:pt>
                <c:pt idx="9">
                  <c:v>0.64000000000000012</c:v>
                </c:pt>
                <c:pt idx="10">
                  <c:v>0.69000000000000017</c:v>
                </c:pt>
                <c:pt idx="11">
                  <c:v>0.73</c:v>
                </c:pt>
                <c:pt idx="12">
                  <c:v>0.79000000000000026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0.53</c:v>
                </c:pt>
                <c:pt idx="1">
                  <c:v>0.53</c:v>
                </c:pt>
                <c:pt idx="2">
                  <c:v>0.35</c:v>
                </c:pt>
                <c:pt idx="3">
                  <c:v>0.56999999999999995</c:v>
                </c:pt>
                <c:pt idx="4">
                  <c:v>0.67000000000000015</c:v>
                </c:pt>
                <c:pt idx="5">
                  <c:v>0.44</c:v>
                </c:pt>
                <c:pt idx="6">
                  <c:v>0.42999999999999994</c:v>
                </c:pt>
                <c:pt idx="7">
                  <c:v>0.39</c:v>
                </c:pt>
                <c:pt idx="8">
                  <c:v>0.47</c:v>
                </c:pt>
                <c:pt idx="9">
                  <c:v>0.27999999999999997</c:v>
                </c:pt>
                <c:pt idx="10">
                  <c:v>0.41</c:v>
                </c:pt>
                <c:pt idx="11">
                  <c:v>0.43</c:v>
                </c:pt>
                <c:pt idx="12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0.45999999999999996</c:v>
                </c:pt>
                <c:pt idx="2">
                  <c:v>0.49</c:v>
                </c:pt>
                <c:pt idx="3">
                  <c:v>0.37</c:v>
                </c:pt>
                <c:pt idx="4">
                  <c:v>0.47</c:v>
                </c:pt>
                <c:pt idx="5">
                  <c:v>0.28999999999999998</c:v>
                </c:pt>
                <c:pt idx="6">
                  <c:v>0.38</c:v>
                </c:pt>
                <c:pt idx="7">
                  <c:v>0.35</c:v>
                </c:pt>
                <c:pt idx="8">
                  <c:v>0.38</c:v>
                </c:pt>
                <c:pt idx="9">
                  <c:v>0.55000000000000004</c:v>
                </c:pt>
                <c:pt idx="10">
                  <c:v>0.36</c:v>
                </c:pt>
                <c:pt idx="11">
                  <c:v>0.37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0.38999999999999996</c:v>
                </c:pt>
                <c:pt idx="1">
                  <c:v>0.38999999999999996</c:v>
                </c:pt>
                <c:pt idx="2">
                  <c:v>0.27999999999999997</c:v>
                </c:pt>
                <c:pt idx="3">
                  <c:v>0.42</c:v>
                </c:pt>
                <c:pt idx="4">
                  <c:v>0.35</c:v>
                </c:pt>
                <c:pt idx="5">
                  <c:v>0.32999999999999996</c:v>
                </c:pt>
                <c:pt idx="6">
                  <c:v>0.37999999999999995</c:v>
                </c:pt>
                <c:pt idx="7">
                  <c:v>0.32</c:v>
                </c:pt>
                <c:pt idx="8">
                  <c:v>0.47</c:v>
                </c:pt>
                <c:pt idx="9">
                  <c:v>0.43</c:v>
                </c:pt>
                <c:pt idx="10">
                  <c:v>0.43999999999999995</c:v>
                </c:pt>
                <c:pt idx="11">
                  <c:v>0.26</c:v>
                </c:pt>
                <c:pt idx="12">
                  <c:v>0.39999999999999997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0.52</c:v>
                </c:pt>
                <c:pt idx="1">
                  <c:v>0.21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0.55000000000000004</c:v>
                </c:pt>
                <c:pt idx="6">
                  <c:v>1.3400000000000003</c:v>
                </c:pt>
                <c:pt idx="7">
                  <c:v>0.47</c:v>
                </c:pt>
                <c:pt idx="8">
                  <c:v>0.65</c:v>
                </c:pt>
                <c:pt idx="9">
                  <c:v>0.24</c:v>
                </c:pt>
                <c:pt idx="10">
                  <c:v>0.09</c:v>
                </c:pt>
                <c:pt idx="11">
                  <c:v>0.12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0.38</c:v>
                </c:pt>
                <c:pt idx="1">
                  <c:v>0.38</c:v>
                </c:pt>
                <c:pt idx="2">
                  <c:v>0.27</c:v>
                </c:pt>
                <c:pt idx="3">
                  <c:v>0.30000000000000004</c:v>
                </c:pt>
                <c:pt idx="4">
                  <c:v>0.14000000000000001</c:v>
                </c:pt>
                <c:pt idx="5">
                  <c:v>0.25</c:v>
                </c:pt>
                <c:pt idx="6">
                  <c:v>0.26</c:v>
                </c:pt>
                <c:pt idx="7">
                  <c:v>0.11</c:v>
                </c:pt>
                <c:pt idx="8">
                  <c:v>0.14000000000000001</c:v>
                </c:pt>
                <c:pt idx="9">
                  <c:v>0.34</c:v>
                </c:pt>
                <c:pt idx="10">
                  <c:v>0.16</c:v>
                </c:pt>
                <c:pt idx="11">
                  <c:v>0.27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0.22</c:v>
                </c:pt>
                <c:pt idx="2">
                  <c:v>0.05</c:v>
                </c:pt>
                <c:pt idx="3">
                  <c:v>0.05</c:v>
                </c:pt>
                <c:pt idx="4">
                  <c:v>0</c:v>
                </c:pt>
                <c:pt idx="5">
                  <c:v>0.09</c:v>
                </c:pt>
                <c:pt idx="6">
                  <c:v>0.31</c:v>
                </c:pt>
                <c:pt idx="7">
                  <c:v>0.25</c:v>
                </c:pt>
                <c:pt idx="8">
                  <c:v>0.41</c:v>
                </c:pt>
                <c:pt idx="9">
                  <c:v>0.12000000000000001</c:v>
                </c:pt>
                <c:pt idx="10">
                  <c:v>0.31000000000000005</c:v>
                </c:pt>
                <c:pt idx="11">
                  <c:v>0.51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0.73</c:v>
                </c:pt>
                <c:pt idx="1">
                  <c:v>1.1100000000000001</c:v>
                </c:pt>
                <c:pt idx="2">
                  <c:v>1.2700000000000002</c:v>
                </c:pt>
                <c:pt idx="3">
                  <c:v>1.3400000000000003</c:v>
                </c:pt>
                <c:pt idx="4">
                  <c:v>1.1400000000000001</c:v>
                </c:pt>
                <c:pt idx="5">
                  <c:v>1.3</c:v>
                </c:pt>
                <c:pt idx="6">
                  <c:v>1.4600000000000006</c:v>
                </c:pt>
                <c:pt idx="7">
                  <c:v>1.2700000000000002</c:v>
                </c:pt>
                <c:pt idx="8">
                  <c:v>1.4300000000000002</c:v>
                </c:pt>
                <c:pt idx="9">
                  <c:v>1.0499999999999998</c:v>
                </c:pt>
                <c:pt idx="10">
                  <c:v>0.72</c:v>
                </c:pt>
                <c:pt idx="11">
                  <c:v>0.49000000000000005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0.70000000000000007</c:v>
                </c:pt>
                <c:pt idx="1">
                  <c:v>0.34</c:v>
                </c:pt>
                <c:pt idx="2">
                  <c:v>0.28000000000000003</c:v>
                </c:pt>
                <c:pt idx="3">
                  <c:v>0.37000000000000005</c:v>
                </c:pt>
                <c:pt idx="4">
                  <c:v>0.4</c:v>
                </c:pt>
                <c:pt idx="5">
                  <c:v>0.14000000000000001</c:v>
                </c:pt>
                <c:pt idx="6">
                  <c:v>0.2</c:v>
                </c:pt>
                <c:pt idx="7">
                  <c:v>0.37000000000000005</c:v>
                </c:pt>
                <c:pt idx="8">
                  <c:v>0.29000000000000004</c:v>
                </c:pt>
                <c:pt idx="9">
                  <c:v>0.4</c:v>
                </c:pt>
                <c:pt idx="10">
                  <c:v>0.78000000000000014</c:v>
                </c:pt>
                <c:pt idx="11">
                  <c:v>0.51</c:v>
                </c:pt>
                <c:pt idx="12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6.2937062937062985E-2</c:v>
                </c:pt>
                <c:pt idx="2">
                  <c:v>1.9736842105263171E-2</c:v>
                </c:pt>
                <c:pt idx="3">
                  <c:v>0.10322580645161297</c:v>
                </c:pt>
                <c:pt idx="4">
                  <c:v>-9.9415204678362762E-2</c:v>
                </c:pt>
                <c:pt idx="5">
                  <c:v>-6.4935064935064984E-2</c:v>
                </c:pt>
                <c:pt idx="6">
                  <c:v>0.15277777777777823</c:v>
                </c:pt>
                <c:pt idx="7">
                  <c:v>-1.2048192771084477E-2</c:v>
                </c:pt>
                <c:pt idx="8">
                  <c:v>4.8780487804877946E-2</c:v>
                </c:pt>
                <c:pt idx="9">
                  <c:v>-0.15697674418604676</c:v>
                </c:pt>
                <c:pt idx="10">
                  <c:v>3.4482758620689842E-2</c:v>
                </c:pt>
                <c:pt idx="11">
                  <c:v>-0.33333333333333331</c:v>
                </c:pt>
                <c:pt idx="12">
                  <c:v>0.64999999999999991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1.0437956204379533</c:v>
                </c:pt>
                <c:pt idx="1">
                  <c:v>1.1094890510948874</c:v>
                </c:pt>
                <c:pt idx="2">
                  <c:v>1.1313868613138653</c:v>
                </c:pt>
                <c:pt idx="3">
                  <c:v>1.2481751824817484</c:v>
                </c:pt>
                <c:pt idx="4">
                  <c:v>1.1240875912408725</c:v>
                </c:pt>
                <c:pt idx="5">
                  <c:v>1.0510948905109456</c:v>
                </c:pt>
                <c:pt idx="6">
                  <c:v>1.2116788321167851</c:v>
                </c:pt>
                <c:pt idx="7">
                  <c:v>1.1970802919707997</c:v>
                </c:pt>
                <c:pt idx="8">
                  <c:v>1.255474452554741</c:v>
                </c:pt>
                <c:pt idx="9">
                  <c:v>1.0583941605839382</c:v>
                </c:pt>
                <c:pt idx="10">
                  <c:v>1.0948905109489018</c:v>
                </c:pt>
                <c:pt idx="11">
                  <c:v>0.72992700729926785</c:v>
                </c:pt>
                <c:pt idx="12">
                  <c:v>1.204379562043792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0.36000000000000004</c:v>
                </c:pt>
                <c:pt idx="2">
                  <c:v>0.22000000000000003</c:v>
                </c:pt>
                <c:pt idx="3">
                  <c:v>0.22000000000000003</c:v>
                </c:pt>
                <c:pt idx="4">
                  <c:v>0</c:v>
                </c:pt>
                <c:pt idx="5">
                  <c:v>0.23000000000000004</c:v>
                </c:pt>
                <c:pt idx="6">
                  <c:v>0.54</c:v>
                </c:pt>
                <c:pt idx="7">
                  <c:v>0.37000000000000005</c:v>
                </c:pt>
                <c:pt idx="8">
                  <c:v>0.39000000000000007</c:v>
                </c:pt>
                <c:pt idx="9">
                  <c:v>0.36000000000000004</c:v>
                </c:pt>
                <c:pt idx="10">
                  <c:v>0.5</c:v>
                </c:pt>
                <c:pt idx="11">
                  <c:v>7.0000000000000007E-2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0.34</c:v>
                </c:pt>
                <c:pt idx="2">
                  <c:v>0.2</c:v>
                </c:pt>
                <c:pt idx="3">
                  <c:v>0.27</c:v>
                </c:pt>
                <c:pt idx="4">
                  <c:v>0.26</c:v>
                </c:pt>
                <c:pt idx="5">
                  <c:v>0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0.05</c:v>
                </c:pt>
                <c:pt idx="10">
                  <c:v>0.56000000000000005</c:v>
                </c:pt>
                <c:pt idx="11">
                  <c:v>0.33</c:v>
                </c:pt>
                <c:pt idx="1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0.24000000000000002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0.34</c:v>
                </c:pt>
                <c:pt idx="5">
                  <c:v>0.23000000000000004</c:v>
                </c:pt>
                <c:pt idx="6">
                  <c:v>0.23000000000000004</c:v>
                </c:pt>
                <c:pt idx="7">
                  <c:v>7.0000000000000007E-2</c:v>
                </c:pt>
                <c:pt idx="8">
                  <c:v>0.23</c:v>
                </c:pt>
                <c:pt idx="9">
                  <c:v>0.46000000000000008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0.16</c:v>
                </c:pt>
                <c:pt idx="2">
                  <c:v>0.44000000000000006</c:v>
                </c:pt>
                <c:pt idx="3">
                  <c:v>0.30000000000000004</c:v>
                </c:pt>
                <c:pt idx="4">
                  <c:v>0.08</c:v>
                </c:pt>
                <c:pt idx="5">
                  <c:v>0.29000000000000004</c:v>
                </c:pt>
                <c:pt idx="6">
                  <c:v>0.27</c:v>
                </c:pt>
                <c:pt idx="7">
                  <c:v>0.23000000000000004</c:v>
                </c:pt>
                <c:pt idx="8">
                  <c:v>0.30000000000000004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0.36000000000000004</c:v>
                </c:pt>
                <c:pt idx="3">
                  <c:v>0.45000000000000007</c:v>
                </c:pt>
                <c:pt idx="4">
                  <c:v>0.42000000000000004</c:v>
                </c:pt>
                <c:pt idx="5">
                  <c:v>0.42000000000000004</c:v>
                </c:pt>
                <c:pt idx="6">
                  <c:v>0.27</c:v>
                </c:pt>
                <c:pt idx="7">
                  <c:v>0.23000000000000004</c:v>
                </c:pt>
                <c:pt idx="8">
                  <c:v>0.28000000000000003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0.23000000000000004</c:v>
                </c:pt>
                <c:pt idx="8">
                  <c:v>0.23000000000000004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0.23000000000000004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0.05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0.93000000000000038</c:v>
                </c:pt>
                <c:pt idx="1">
                  <c:v>0.90000000000000036</c:v>
                </c:pt>
                <c:pt idx="2">
                  <c:v>0.99000000000000044</c:v>
                </c:pt>
                <c:pt idx="3">
                  <c:v>1.0100000000000005</c:v>
                </c:pt>
                <c:pt idx="4">
                  <c:v>1.1200000000000006</c:v>
                </c:pt>
                <c:pt idx="5">
                  <c:v>0.83000000000000029</c:v>
                </c:pt>
                <c:pt idx="6">
                  <c:v>0.66000000000000014</c:v>
                </c:pt>
                <c:pt idx="7">
                  <c:v>1.0000000000000004</c:v>
                </c:pt>
                <c:pt idx="8">
                  <c:v>0.94000000000000039</c:v>
                </c:pt>
                <c:pt idx="9">
                  <c:v>0.93000000000000038</c:v>
                </c:pt>
                <c:pt idx="10">
                  <c:v>0.24</c:v>
                </c:pt>
                <c:pt idx="11">
                  <c:v>0.4</c:v>
                </c:pt>
                <c:pt idx="12">
                  <c:v>0.81000000000000028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-3.2258064516129045E-2</c:v>
                </c:pt>
                <c:pt idx="2">
                  <c:v>0.10000000000000005</c:v>
                </c:pt>
                <c:pt idx="3">
                  <c:v>2.0202020202020211E-2</c:v>
                </c:pt>
                <c:pt idx="4">
                  <c:v>0.10891089108910895</c:v>
                </c:pt>
                <c:pt idx="5">
                  <c:v>-0.25892857142857151</c:v>
                </c:pt>
                <c:pt idx="6">
                  <c:v>-0.20481927710843384</c:v>
                </c:pt>
                <c:pt idx="7">
                  <c:v>0.51515151515151547</c:v>
                </c:pt>
                <c:pt idx="8">
                  <c:v>-6.0000000000000026E-2</c:v>
                </c:pt>
                <c:pt idx="9">
                  <c:v>-1.063829787234043E-2</c:v>
                </c:pt>
                <c:pt idx="10">
                  <c:v>-0.74193548387096786</c:v>
                </c:pt>
                <c:pt idx="11">
                  <c:v>0.66666666666666685</c:v>
                </c:pt>
                <c:pt idx="12">
                  <c:v>1.0250000000000006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0.67883211678831945</c:v>
                </c:pt>
                <c:pt idx="1">
                  <c:v>0.65693430656934138</c:v>
                </c:pt>
                <c:pt idx="2">
                  <c:v>0.72262773722627549</c:v>
                </c:pt>
                <c:pt idx="3">
                  <c:v>0.73722627737226087</c:v>
                </c:pt>
                <c:pt idx="4">
                  <c:v>0.81751824817518048</c:v>
                </c:pt>
                <c:pt idx="5">
                  <c:v>0.60583941605839253</c:v>
                </c:pt>
                <c:pt idx="6">
                  <c:v>0.48175182481751688</c:v>
                </c:pt>
                <c:pt idx="7">
                  <c:v>0.72992700729926818</c:v>
                </c:pt>
                <c:pt idx="8">
                  <c:v>0.68613138686131214</c:v>
                </c:pt>
                <c:pt idx="9">
                  <c:v>0.67883211678831945</c:v>
                </c:pt>
                <c:pt idx="10">
                  <c:v>0.1751824817518243</c:v>
                </c:pt>
                <c:pt idx="11">
                  <c:v>0.29197080291970717</c:v>
                </c:pt>
                <c:pt idx="12">
                  <c:v>0.59124087591240715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0.44000000000000006</c:v>
                </c:pt>
                <c:pt idx="2">
                  <c:v>0.58000000000000007</c:v>
                </c:pt>
                <c:pt idx="3">
                  <c:v>0.68000000000000016</c:v>
                </c:pt>
                <c:pt idx="4">
                  <c:v>0.76000000000000023</c:v>
                </c:pt>
                <c:pt idx="5">
                  <c:v>0.59000000000000008</c:v>
                </c:pt>
                <c:pt idx="6">
                  <c:v>0.48000000000000004</c:v>
                </c:pt>
                <c:pt idx="7">
                  <c:v>0.56000000000000005</c:v>
                </c:pt>
                <c:pt idx="8">
                  <c:v>0.46</c:v>
                </c:pt>
                <c:pt idx="9">
                  <c:v>0.67000000000000015</c:v>
                </c:pt>
                <c:pt idx="10">
                  <c:v>0.11</c:v>
                </c:pt>
                <c:pt idx="11">
                  <c:v>0.2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</c:v>
                </c:pt>
                <c:pt idx="1">
                  <c:v>0.22</c:v>
                </c:pt>
                <c:pt idx="2">
                  <c:v>0.16999999999999998</c:v>
                </c:pt>
                <c:pt idx="3">
                  <c:v>0.15000000000000002</c:v>
                </c:pt>
                <c:pt idx="4">
                  <c:v>0.16999999999999998</c:v>
                </c:pt>
                <c:pt idx="5">
                  <c:v>0.11</c:v>
                </c:pt>
                <c:pt idx="6">
                  <c:v>0.06</c:v>
                </c:pt>
                <c:pt idx="7">
                  <c:v>0.18</c:v>
                </c:pt>
                <c:pt idx="8">
                  <c:v>0.11</c:v>
                </c:pt>
                <c:pt idx="9">
                  <c:v>0.06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0.24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0.13</c:v>
                </c:pt>
                <c:pt idx="8">
                  <c:v>0.18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0.18</c:v>
                </c:pt>
                <c:pt idx="3">
                  <c:v>0.12</c:v>
                </c:pt>
                <c:pt idx="4">
                  <c:v>0.13</c:v>
                </c:pt>
                <c:pt idx="5">
                  <c:v>6.9999999999999993E-2</c:v>
                </c:pt>
                <c:pt idx="6">
                  <c:v>0.06</c:v>
                </c:pt>
                <c:pt idx="7">
                  <c:v>0.13</c:v>
                </c:pt>
                <c:pt idx="8">
                  <c:v>0.19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0.72000000000000008</c:v>
                </c:pt>
                <c:pt idx="1">
                  <c:v>0.33999999999999997</c:v>
                </c:pt>
                <c:pt idx="2">
                  <c:v>0.41000000000000003</c:v>
                </c:pt>
                <c:pt idx="3">
                  <c:v>0.39</c:v>
                </c:pt>
                <c:pt idx="4">
                  <c:v>0.64000000000000012</c:v>
                </c:pt>
                <c:pt idx="5">
                  <c:v>0.42</c:v>
                </c:pt>
                <c:pt idx="6">
                  <c:v>0.45999999999999996</c:v>
                </c:pt>
                <c:pt idx="7">
                  <c:v>0.38</c:v>
                </c:pt>
                <c:pt idx="8">
                  <c:v>0.33</c:v>
                </c:pt>
                <c:pt idx="9">
                  <c:v>0.26</c:v>
                </c:pt>
                <c:pt idx="10">
                  <c:v>0.44</c:v>
                </c:pt>
                <c:pt idx="11">
                  <c:v>0.36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0.25</c:v>
                </c:pt>
                <c:pt idx="1">
                  <c:v>0.13</c:v>
                </c:pt>
                <c:pt idx="2">
                  <c:v>0.14000000000000001</c:v>
                </c:pt>
                <c:pt idx="3">
                  <c:v>0.27</c:v>
                </c:pt>
                <c:pt idx="4">
                  <c:v>0.13</c:v>
                </c:pt>
                <c:pt idx="5">
                  <c:v>0.05</c:v>
                </c:pt>
                <c:pt idx="6">
                  <c:v>0.12</c:v>
                </c:pt>
                <c:pt idx="7">
                  <c:v>0.12</c:v>
                </c:pt>
                <c:pt idx="8">
                  <c:v>0.14000000000000001</c:v>
                </c:pt>
                <c:pt idx="9">
                  <c:v>0.12000000000000001</c:v>
                </c:pt>
                <c:pt idx="10">
                  <c:v>0.05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-0.44329896907216498</c:v>
                </c:pt>
                <c:pt idx="2">
                  <c:v>1.8518518518518535E-2</c:v>
                </c:pt>
                <c:pt idx="3">
                  <c:v>0.19999999999999996</c:v>
                </c:pt>
                <c:pt idx="4">
                  <c:v>0.1666666666666668</c:v>
                </c:pt>
                <c:pt idx="5">
                  <c:v>-0.38961038961038974</c:v>
                </c:pt>
                <c:pt idx="6">
                  <c:v>0.23404255319148934</c:v>
                </c:pt>
                <c:pt idx="7">
                  <c:v>-0.13793103448275856</c:v>
                </c:pt>
                <c:pt idx="8">
                  <c:v>-5.9999999999999942E-2</c:v>
                </c:pt>
                <c:pt idx="9">
                  <c:v>-0.19148936170212769</c:v>
                </c:pt>
                <c:pt idx="10">
                  <c:v>0.28947368421052627</c:v>
                </c:pt>
                <c:pt idx="11">
                  <c:v>-0.14285714285714288</c:v>
                </c:pt>
                <c:pt idx="12">
                  <c:v>4.7619047619047665E-2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0.76377952755906076</c:v>
                </c:pt>
                <c:pt idx="1">
                  <c:v>0.42519685039370392</c:v>
                </c:pt>
                <c:pt idx="2">
                  <c:v>0.43307086614173551</c:v>
                </c:pt>
                <c:pt idx="3">
                  <c:v>0.51968503937008259</c:v>
                </c:pt>
                <c:pt idx="4">
                  <c:v>0.60629921259842978</c:v>
                </c:pt>
                <c:pt idx="5">
                  <c:v>0.37007874015748299</c:v>
                </c:pt>
                <c:pt idx="6">
                  <c:v>0.45669291338583007</c:v>
                </c:pt>
                <c:pt idx="7">
                  <c:v>0.39370078740157771</c:v>
                </c:pt>
                <c:pt idx="8">
                  <c:v>0.37007874015748304</c:v>
                </c:pt>
                <c:pt idx="9">
                  <c:v>0.29921259842519904</c:v>
                </c:pt>
                <c:pt idx="10">
                  <c:v>0.38582677165354612</c:v>
                </c:pt>
                <c:pt idx="11">
                  <c:v>0.33070866141732524</c:v>
                </c:pt>
                <c:pt idx="12">
                  <c:v>0.34645669291338838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0.08</c:v>
                </c:pt>
                <c:pt idx="1">
                  <c:v>6.9999999999999993E-2</c:v>
                </c:pt>
                <c:pt idx="2">
                  <c:v>0.06</c:v>
                </c:pt>
                <c:pt idx="3">
                  <c:v>0.1</c:v>
                </c:pt>
                <c:pt idx="4">
                  <c:v>0.17</c:v>
                </c:pt>
                <c:pt idx="5">
                  <c:v>0.06</c:v>
                </c:pt>
                <c:pt idx="6">
                  <c:v>0.04</c:v>
                </c:pt>
                <c:pt idx="7">
                  <c:v>0.11</c:v>
                </c:pt>
                <c:pt idx="8">
                  <c:v>0.03</c:v>
                </c:pt>
                <c:pt idx="9">
                  <c:v>0.1</c:v>
                </c:pt>
                <c:pt idx="10">
                  <c:v>0.13</c:v>
                </c:pt>
                <c:pt idx="11">
                  <c:v>0.09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0.05</c:v>
                </c:pt>
                <c:pt idx="3">
                  <c:v>0.06</c:v>
                </c:pt>
                <c:pt idx="4">
                  <c:v>0.11</c:v>
                </c:pt>
                <c:pt idx="5">
                  <c:v>0.06</c:v>
                </c:pt>
                <c:pt idx="6">
                  <c:v>0.17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0.18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0.12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</c:v>
                </c:pt>
                <c:pt idx="3">
                  <c:v>0.05</c:v>
                </c:pt>
                <c:pt idx="4">
                  <c:v>0.05</c:v>
                </c:pt>
                <c:pt idx="5">
                  <c:v>0.11</c:v>
                </c:pt>
                <c:pt idx="6">
                  <c:v>0.02</c:v>
                </c:pt>
                <c:pt idx="7">
                  <c:v>0</c:v>
                </c:pt>
                <c:pt idx="8">
                  <c:v>0.03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0.06</c:v>
                </c:pt>
                <c:pt idx="4">
                  <c:v>6.9999999999999993E-2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0.37</c:v>
                </c:pt>
                <c:pt idx="1">
                  <c:v>0.43</c:v>
                </c:pt>
                <c:pt idx="2">
                  <c:v>0.4</c:v>
                </c:pt>
                <c:pt idx="3">
                  <c:v>0.5</c:v>
                </c:pt>
                <c:pt idx="4">
                  <c:v>0.48</c:v>
                </c:pt>
                <c:pt idx="5">
                  <c:v>0.39999999999999997</c:v>
                </c:pt>
                <c:pt idx="6">
                  <c:v>0.39999999999999997</c:v>
                </c:pt>
                <c:pt idx="7">
                  <c:v>0.47</c:v>
                </c:pt>
                <c:pt idx="8">
                  <c:v>0.37</c:v>
                </c:pt>
                <c:pt idx="9">
                  <c:v>0.38999999999999996</c:v>
                </c:pt>
                <c:pt idx="10">
                  <c:v>0.43999999999999995</c:v>
                </c:pt>
                <c:pt idx="11">
                  <c:v>0.47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0.16216216216216217</c:v>
                </c:pt>
                <c:pt idx="2">
                  <c:v>4.6511627906976785E-2</c:v>
                </c:pt>
                <c:pt idx="3">
                  <c:v>0.11111111111111108</c:v>
                </c:pt>
                <c:pt idx="4">
                  <c:v>-4.0000000000000036E-2</c:v>
                </c:pt>
                <c:pt idx="5">
                  <c:v>-4.1666666666666706E-2</c:v>
                </c:pt>
                <c:pt idx="6">
                  <c:v>-0.13043478260869565</c:v>
                </c:pt>
                <c:pt idx="7">
                  <c:v>0.17500000000000004</c:v>
                </c:pt>
                <c:pt idx="8">
                  <c:v>4.2553191489361743E-2</c:v>
                </c:pt>
                <c:pt idx="9">
                  <c:v>-0.20408163265306128</c:v>
                </c:pt>
                <c:pt idx="10">
                  <c:v>0.12820512820512819</c:v>
                </c:pt>
                <c:pt idx="11">
                  <c:v>6.8181818181818246E-2</c:v>
                </c:pt>
                <c:pt idx="12">
                  <c:v>1.1810883240693154E-16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0.82222222222221875</c:v>
                </c:pt>
                <c:pt idx="1">
                  <c:v>0.95555555555555149</c:v>
                </c:pt>
                <c:pt idx="2">
                  <c:v>0.99999999999999578</c:v>
                </c:pt>
                <c:pt idx="3">
                  <c:v>1.1111111111111065</c:v>
                </c:pt>
                <c:pt idx="4">
                  <c:v>1.0666666666666622</c:v>
                </c:pt>
                <c:pt idx="5">
                  <c:v>1.0222222222222179</c:v>
                </c:pt>
                <c:pt idx="6">
                  <c:v>0.88888888888888506</c:v>
                </c:pt>
                <c:pt idx="7">
                  <c:v>1.0444444444444401</c:v>
                </c:pt>
                <c:pt idx="8">
                  <c:v>1.0888888888888844</c:v>
                </c:pt>
                <c:pt idx="9">
                  <c:v>0.86666666666666292</c:v>
                </c:pt>
                <c:pt idx="10">
                  <c:v>0.97777777777777353</c:v>
                </c:pt>
                <c:pt idx="11">
                  <c:v>1.0444444444444401</c:v>
                </c:pt>
                <c:pt idx="12">
                  <c:v>1.0444444444444401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September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Summary!$C$98:$C$132</c:f>
              <c:strCache>
                <c:ptCount val="35"/>
                <c:pt idx="0">
                  <c:v>Mexico   0%   </c:v>
                </c:pt>
                <c:pt idx="1">
                  <c:v>Colombia   0.1%   </c:v>
                </c:pt>
                <c:pt idx="2">
                  <c:v>USA   0.1%   </c:v>
                </c:pt>
                <c:pt idx="3">
                  <c:v>Jamaica   0.2%   </c:v>
                </c:pt>
                <c:pt idx="4">
                  <c:v>D. Republic   0.2%   </c:v>
                </c:pt>
                <c:pt idx="5">
                  <c:v>Panama   0.2%   </c:v>
                </c:pt>
                <c:pt idx="6">
                  <c:v>Croatia   0.3%   </c:v>
                </c:pt>
                <c:pt idx="7">
                  <c:v>Lithuania   0.4%   </c:v>
                </c:pt>
                <c:pt idx="8">
                  <c:v>Puerto Rico   0.4%   </c:v>
                </c:pt>
                <c:pt idx="9">
                  <c:v>UAE   0.4%   </c:v>
                </c:pt>
                <c:pt idx="10">
                  <c:v>Greece   0.4%   </c:v>
                </c:pt>
                <c:pt idx="11">
                  <c:v>Argentina   0.5%   </c:v>
                </c:pt>
                <c:pt idx="12">
                  <c:v>Poland   0.6%   </c:v>
                </c:pt>
                <c:pt idx="13">
                  <c:v>Belgium   0.7%   </c:v>
                </c:pt>
                <c:pt idx="14">
                  <c:v>Malaysia   0.8%   </c:v>
                </c:pt>
                <c:pt idx="15">
                  <c:v>Portugal   1%   </c:v>
                </c:pt>
                <c:pt idx="16">
                  <c:v>Chile   1.1%   </c:v>
                </c:pt>
                <c:pt idx="17">
                  <c:v>United Kingdom   1.1%   </c:v>
                </c:pt>
                <c:pt idx="18">
                  <c:v>Indonesia   1.1%   </c:v>
                </c:pt>
                <c:pt idx="19">
                  <c:v>Singapore   1.4%   </c:v>
                </c:pt>
                <c:pt idx="20">
                  <c:v>Bangladesh   1.6%   </c:v>
                </c:pt>
                <c:pt idx="21">
                  <c:v>Italy   1.8%   </c:v>
                </c:pt>
                <c:pt idx="22">
                  <c:v>Turkey   1.8%   </c:v>
                </c:pt>
                <c:pt idx="23">
                  <c:v>Thailand   1.8%   </c:v>
                </c:pt>
                <c:pt idx="24">
                  <c:v>Netherlands   2%   </c:v>
                </c:pt>
                <c:pt idx="25">
                  <c:v>Pakistan   2.2%   </c:v>
                </c:pt>
                <c:pt idx="26">
                  <c:v>Kuwait   2.5%   </c:v>
                </c:pt>
                <c:pt idx="27">
                  <c:v>France   3.3%   </c:v>
                </c:pt>
                <c:pt idx="28">
                  <c:v>Brazil   3.5%   </c:v>
                </c:pt>
                <c:pt idx="29">
                  <c:v>Spain   3.9%   </c:v>
                </c:pt>
                <c:pt idx="30">
                  <c:v>Taiwan   5.3%   </c:v>
                </c:pt>
                <c:pt idx="31">
                  <c:v>India   6.7%   </c:v>
                </c:pt>
                <c:pt idx="32">
                  <c:v>South Korea   12.3%   </c:v>
                </c:pt>
                <c:pt idx="33">
                  <c:v>Japan   17.6%   </c:v>
                </c:pt>
                <c:pt idx="34">
                  <c:v>China   22.8%   </c:v>
                </c:pt>
              </c:strCache>
            </c:strRef>
          </c:cat>
          <c:val>
            <c:numRef>
              <c:f>Summary!$D$98:$D$132</c:f>
              <c:numCache>
                <c:formatCode>0.00</c:formatCode>
                <c:ptCount val="35"/>
                <c:pt idx="0">
                  <c:v>0</c:v>
                </c:pt>
                <c:pt idx="1">
                  <c:v>0.02</c:v>
                </c:pt>
                <c:pt idx="2">
                  <c:v>0.03</c:v>
                </c:pt>
                <c:pt idx="3">
                  <c:v>0.05</c:v>
                </c:pt>
                <c:pt idx="4">
                  <c:v>0.06</c:v>
                </c:pt>
                <c:pt idx="5">
                  <c:v>0.06</c:v>
                </c:pt>
                <c:pt idx="6">
                  <c:v>0.08</c:v>
                </c:pt>
                <c:pt idx="7">
                  <c:v>0.11</c:v>
                </c:pt>
                <c:pt idx="8">
                  <c:v>0.11</c:v>
                </c:pt>
                <c:pt idx="9">
                  <c:v>0.12</c:v>
                </c:pt>
                <c:pt idx="10">
                  <c:v>0.12000000000000001</c:v>
                </c:pt>
                <c:pt idx="11">
                  <c:v>0.14000000000000001</c:v>
                </c:pt>
                <c:pt idx="12">
                  <c:v>0.18</c:v>
                </c:pt>
                <c:pt idx="13">
                  <c:v>0.2</c:v>
                </c:pt>
                <c:pt idx="14">
                  <c:v>0.24</c:v>
                </c:pt>
                <c:pt idx="15">
                  <c:v>0.28000000000000003</c:v>
                </c:pt>
                <c:pt idx="16">
                  <c:v>0.31</c:v>
                </c:pt>
                <c:pt idx="17">
                  <c:v>0.31</c:v>
                </c:pt>
                <c:pt idx="18">
                  <c:v>0.32</c:v>
                </c:pt>
                <c:pt idx="19">
                  <c:v>0.39</c:v>
                </c:pt>
                <c:pt idx="20">
                  <c:v>0.46</c:v>
                </c:pt>
                <c:pt idx="21">
                  <c:v>0.51</c:v>
                </c:pt>
                <c:pt idx="22">
                  <c:v>0.51</c:v>
                </c:pt>
                <c:pt idx="23">
                  <c:v>0.53</c:v>
                </c:pt>
                <c:pt idx="24">
                  <c:v>0.59</c:v>
                </c:pt>
                <c:pt idx="25">
                  <c:v>0.63000000000000012</c:v>
                </c:pt>
                <c:pt idx="26">
                  <c:v>0.73000000000000009</c:v>
                </c:pt>
                <c:pt idx="27">
                  <c:v>0.95000000000000018</c:v>
                </c:pt>
                <c:pt idx="28">
                  <c:v>1.0100000000000002</c:v>
                </c:pt>
                <c:pt idx="29">
                  <c:v>1.1200000000000003</c:v>
                </c:pt>
                <c:pt idx="30">
                  <c:v>1.5400000000000007</c:v>
                </c:pt>
                <c:pt idx="31">
                  <c:v>1.920000000000001</c:v>
                </c:pt>
                <c:pt idx="32">
                  <c:v>3.54</c:v>
                </c:pt>
                <c:pt idx="33">
                  <c:v>5.0899999999999954</c:v>
                </c:pt>
                <c:pt idx="34">
                  <c:v>6.589999999999999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</c:v>
                </c:pt>
                <c:pt idx="1">
                  <c:v>0.37</c:v>
                </c:pt>
                <c:pt idx="2">
                  <c:v>0.22999999999999998</c:v>
                </c:pt>
                <c:pt idx="3">
                  <c:v>0.22</c:v>
                </c:pt>
                <c:pt idx="4">
                  <c:v>0.24</c:v>
                </c:pt>
                <c:pt idx="5">
                  <c:v>0.11</c:v>
                </c:pt>
                <c:pt idx="6">
                  <c:v>0.35</c:v>
                </c:pt>
                <c:pt idx="7">
                  <c:v>0.47</c:v>
                </c:pt>
                <c:pt idx="8">
                  <c:v>0.22</c:v>
                </c:pt>
                <c:pt idx="9">
                  <c:v>0.22</c:v>
                </c:pt>
                <c:pt idx="10">
                  <c:v>0.21000000000000002</c:v>
                </c:pt>
                <c:pt idx="11">
                  <c:v>0.2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0.18</c:v>
                </c:pt>
                <c:pt idx="4">
                  <c:v>0.12</c:v>
                </c:pt>
                <c:pt idx="5">
                  <c:v>0.16999999999999998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0.06</c:v>
                </c:pt>
                <c:pt idx="10">
                  <c:v>0.18</c:v>
                </c:pt>
                <c:pt idx="11">
                  <c:v>0.21999999999999997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0.06</c:v>
                </c:pt>
                <c:pt idx="9">
                  <c:v>0.11</c:v>
                </c:pt>
                <c:pt idx="10">
                  <c:v>0.05</c:v>
                </c:pt>
                <c:pt idx="11">
                  <c:v>0.05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0.04</c:v>
                </c:pt>
                <c:pt idx="4">
                  <c:v>0.12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0.27</c:v>
                </c:pt>
                <c:pt idx="1">
                  <c:v>0.79000000000000026</c:v>
                </c:pt>
                <c:pt idx="2">
                  <c:v>0.7200000000000002</c:v>
                </c:pt>
                <c:pt idx="3">
                  <c:v>1.0000000000000004</c:v>
                </c:pt>
                <c:pt idx="4">
                  <c:v>0.79000000000000015</c:v>
                </c:pt>
                <c:pt idx="5">
                  <c:v>1.0700000000000003</c:v>
                </c:pt>
                <c:pt idx="6">
                  <c:v>1.3700000000000006</c:v>
                </c:pt>
                <c:pt idx="7">
                  <c:v>0.57999999999999996</c:v>
                </c:pt>
                <c:pt idx="8">
                  <c:v>0.76000000000000012</c:v>
                </c:pt>
                <c:pt idx="9">
                  <c:v>0.67999999999999994</c:v>
                </c:pt>
                <c:pt idx="10">
                  <c:v>0.78000000000000014</c:v>
                </c:pt>
                <c:pt idx="11">
                  <c:v>0.57999999999999996</c:v>
                </c:pt>
                <c:pt idx="1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0.2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0.88000000000000012</c:v>
                </c:pt>
                <c:pt idx="2">
                  <c:v>1.3800000000000006</c:v>
                </c:pt>
                <c:pt idx="3">
                  <c:v>1.2100000000000002</c:v>
                </c:pt>
                <c:pt idx="4">
                  <c:v>1.5000000000000004</c:v>
                </c:pt>
                <c:pt idx="5">
                  <c:v>0.55000000000000004</c:v>
                </c:pt>
                <c:pt idx="6">
                  <c:v>1.04</c:v>
                </c:pt>
                <c:pt idx="7">
                  <c:v>1.4200000000000006</c:v>
                </c:pt>
                <c:pt idx="8">
                  <c:v>1.4900000000000004</c:v>
                </c:pt>
                <c:pt idx="9">
                  <c:v>1.01</c:v>
                </c:pt>
                <c:pt idx="10">
                  <c:v>1.1299999999999999</c:v>
                </c:pt>
                <c:pt idx="11">
                  <c:v>1.24</c:v>
                </c:pt>
                <c:pt idx="12">
                  <c:v>1.0499999999999998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0.6846846846846848</c:v>
                </c:pt>
                <c:pt idx="2">
                  <c:v>0.1229946524064172</c:v>
                </c:pt>
                <c:pt idx="3">
                  <c:v>5.2380952380952521E-2</c:v>
                </c:pt>
                <c:pt idx="4">
                  <c:v>3.619909502262425E-2</c:v>
                </c:pt>
                <c:pt idx="5">
                  <c:v>-0.29257641921397382</c:v>
                </c:pt>
                <c:pt idx="6">
                  <c:v>0.48765432098765438</c:v>
                </c:pt>
                <c:pt idx="7">
                  <c:v>-0.14107883817427394</c:v>
                </c:pt>
                <c:pt idx="8">
                  <c:v>8.6956521739130502E-2</c:v>
                </c:pt>
                <c:pt idx="9">
                  <c:v>-0.21333333333333349</c:v>
                </c:pt>
                <c:pt idx="10">
                  <c:v>0.1581920903954801</c:v>
                </c:pt>
                <c:pt idx="11">
                  <c:v>-0.11219512195121951</c:v>
                </c:pt>
                <c:pt idx="12">
                  <c:v>0.19780219780219774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0.59358288770054801</c:v>
                </c:pt>
                <c:pt idx="1">
                  <c:v>1.0000000000000224</c:v>
                </c:pt>
                <c:pt idx="2">
                  <c:v>1.1229946524064423</c:v>
                </c:pt>
                <c:pt idx="3">
                  <c:v>1.1818181818182085</c:v>
                </c:pt>
                <c:pt idx="4">
                  <c:v>1.2245989304813107</c:v>
                </c:pt>
                <c:pt idx="5">
                  <c:v>0.86631016042782683</c:v>
                </c:pt>
                <c:pt idx="6">
                  <c:v>1.2887700534759647</c:v>
                </c:pt>
                <c:pt idx="7">
                  <c:v>1.1069518716577786</c:v>
                </c:pt>
                <c:pt idx="8">
                  <c:v>1.2032085561497594</c:v>
                </c:pt>
                <c:pt idx="9">
                  <c:v>0.94652406417114399</c:v>
                </c:pt>
                <c:pt idx="10">
                  <c:v>1.0962566844920028</c:v>
                </c:pt>
                <c:pt idx="11">
                  <c:v>0.97326203208558293</c:v>
                </c:pt>
                <c:pt idx="12">
                  <c:v>1.1657754010695445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7.0000000000000007E-2</c:v>
                </c:pt>
                <c:pt idx="2">
                  <c:v>0.46</c:v>
                </c:pt>
                <c:pt idx="3">
                  <c:v>0.45000000000000007</c:v>
                </c:pt>
                <c:pt idx="4">
                  <c:v>0.4</c:v>
                </c:pt>
                <c:pt idx="5">
                  <c:v>0.13</c:v>
                </c:pt>
                <c:pt idx="6">
                  <c:v>0.3</c:v>
                </c:pt>
                <c:pt idx="7">
                  <c:v>0.27</c:v>
                </c:pt>
                <c:pt idx="8">
                  <c:v>0.62</c:v>
                </c:pt>
                <c:pt idx="9">
                  <c:v>0.56000000000000005</c:v>
                </c:pt>
                <c:pt idx="10">
                  <c:v>0.44000000000000006</c:v>
                </c:pt>
                <c:pt idx="11">
                  <c:v>0.14000000000000001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</c:v>
                </c:pt>
                <c:pt idx="1">
                  <c:v>0.37000000000000005</c:v>
                </c:pt>
                <c:pt idx="2">
                  <c:v>0.42000000000000004</c:v>
                </c:pt>
                <c:pt idx="3">
                  <c:v>0.29000000000000004</c:v>
                </c:pt>
                <c:pt idx="4">
                  <c:v>0.33</c:v>
                </c:pt>
                <c:pt idx="5">
                  <c:v>0</c:v>
                </c:pt>
                <c:pt idx="6">
                  <c:v>0.23000000000000004</c:v>
                </c:pt>
                <c:pt idx="7">
                  <c:v>0.57000000000000006</c:v>
                </c:pt>
                <c:pt idx="8">
                  <c:v>0.30000000000000004</c:v>
                </c:pt>
                <c:pt idx="9">
                  <c:v>0.45000000000000007</c:v>
                </c:pt>
                <c:pt idx="10">
                  <c:v>0.38</c:v>
                </c:pt>
                <c:pt idx="11">
                  <c:v>0.46000000000000008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0.27</c:v>
                </c:pt>
                <c:pt idx="4">
                  <c:v>0.29000000000000004</c:v>
                </c:pt>
                <c:pt idx="5">
                  <c:v>0</c:v>
                </c:pt>
                <c:pt idx="6">
                  <c:v>0.34</c:v>
                </c:pt>
                <c:pt idx="7">
                  <c:v>0.06</c:v>
                </c:pt>
                <c:pt idx="8">
                  <c:v>0.14000000000000001</c:v>
                </c:pt>
                <c:pt idx="9">
                  <c:v>0.29000000000000004</c:v>
                </c:pt>
                <c:pt idx="10">
                  <c:v>0.15000000000000002</c:v>
                </c:pt>
                <c:pt idx="11">
                  <c:v>0.15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</c:v>
                </c:pt>
                <c:pt idx="3">
                  <c:v>0.49000000000000005</c:v>
                </c:pt>
                <c:pt idx="4">
                  <c:v>0.14000000000000001</c:v>
                </c:pt>
                <c:pt idx="5">
                  <c:v>0.5</c:v>
                </c:pt>
                <c:pt idx="6">
                  <c:v>0.28000000000000003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</c:v>
                </c:pt>
                <c:pt idx="10">
                  <c:v>0.22000000000000003</c:v>
                </c:pt>
                <c:pt idx="11">
                  <c:v>0.28000000000000003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</c:v>
                </c:pt>
                <c:pt idx="6">
                  <c:v>0.16</c:v>
                </c:pt>
                <c:pt idx="7">
                  <c:v>0.19</c:v>
                </c:pt>
                <c:pt idx="8">
                  <c:v>0.29000000000000004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0.16</c:v>
                </c:pt>
                <c:pt idx="6">
                  <c:v>0.21000000000000002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0.19</c:v>
                </c:pt>
                <c:pt idx="1">
                  <c:v>0.14000000000000001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0.11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0.26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0.12</c:v>
                </c:pt>
                <c:pt idx="3">
                  <c:v>0.18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0.57999999999999996</c:v>
                </c:pt>
                <c:pt idx="2">
                  <c:v>0.64</c:v>
                </c:pt>
                <c:pt idx="3">
                  <c:v>0.57000000000000006</c:v>
                </c:pt>
                <c:pt idx="4">
                  <c:v>0.24</c:v>
                </c:pt>
                <c:pt idx="5">
                  <c:v>0.55000000000000004</c:v>
                </c:pt>
                <c:pt idx="6">
                  <c:v>0.7400000000000001</c:v>
                </c:pt>
                <c:pt idx="7">
                  <c:v>0.99000000000000021</c:v>
                </c:pt>
                <c:pt idx="8">
                  <c:v>0.81000000000000016</c:v>
                </c:pt>
                <c:pt idx="9">
                  <c:v>0.57000000000000006</c:v>
                </c:pt>
                <c:pt idx="10">
                  <c:v>0.67000000000000015</c:v>
                </c:pt>
                <c:pt idx="11">
                  <c:v>0.53</c:v>
                </c:pt>
                <c:pt idx="12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0.38</c:v>
                </c:pt>
                <c:pt idx="1">
                  <c:v>0.27</c:v>
                </c:pt>
                <c:pt idx="2">
                  <c:v>0.29000000000000004</c:v>
                </c:pt>
                <c:pt idx="3">
                  <c:v>0.53</c:v>
                </c:pt>
                <c:pt idx="4">
                  <c:v>0.64000000000000012</c:v>
                </c:pt>
                <c:pt idx="5">
                  <c:v>0.17</c:v>
                </c:pt>
                <c:pt idx="6">
                  <c:v>0.48000000000000004</c:v>
                </c:pt>
                <c:pt idx="7">
                  <c:v>0.29000000000000004</c:v>
                </c:pt>
                <c:pt idx="8">
                  <c:v>0.47000000000000003</c:v>
                </c:pt>
                <c:pt idx="9">
                  <c:v>0.63000000000000012</c:v>
                </c:pt>
                <c:pt idx="10">
                  <c:v>0.57999999999999996</c:v>
                </c:pt>
                <c:pt idx="11">
                  <c:v>0.66999999999999993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2.4096385542168561E-2</c:v>
                </c:pt>
                <c:pt idx="2">
                  <c:v>9.4117647058823611E-2</c:v>
                </c:pt>
                <c:pt idx="3">
                  <c:v>0.18279569892473121</c:v>
                </c:pt>
                <c:pt idx="4">
                  <c:v>-0.13636363636363627</c:v>
                </c:pt>
                <c:pt idx="5">
                  <c:v>-0.2421052631578948</c:v>
                </c:pt>
                <c:pt idx="6">
                  <c:v>0.69444444444444453</c:v>
                </c:pt>
                <c:pt idx="7">
                  <c:v>4.9180327868852493E-2</c:v>
                </c:pt>
                <c:pt idx="8">
                  <c:v>0</c:v>
                </c:pt>
                <c:pt idx="9">
                  <c:v>-6.2500000000000042E-2</c:v>
                </c:pt>
                <c:pt idx="10">
                  <c:v>4.1666666666666512E-2</c:v>
                </c:pt>
                <c:pt idx="11">
                  <c:v>-4.0000000000000036E-2</c:v>
                </c:pt>
                <c:pt idx="12">
                  <c:v>0.10000000000000009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0.66400000000000003</c:v>
                </c:pt>
                <c:pt idx="1">
                  <c:v>0.67999999999999994</c:v>
                </c:pt>
                <c:pt idx="2">
                  <c:v>0.74399999999999999</c:v>
                </c:pt>
                <c:pt idx="3">
                  <c:v>0.88000000000000012</c:v>
                </c:pt>
                <c:pt idx="4">
                  <c:v>0.76000000000000012</c:v>
                </c:pt>
                <c:pt idx="5">
                  <c:v>0.57600000000000007</c:v>
                </c:pt>
                <c:pt idx="6">
                  <c:v>0.9760000000000002</c:v>
                </c:pt>
                <c:pt idx="7">
                  <c:v>1.0240000000000002</c:v>
                </c:pt>
                <c:pt idx="8">
                  <c:v>1.0240000000000002</c:v>
                </c:pt>
                <c:pt idx="9">
                  <c:v>0.96000000000000019</c:v>
                </c:pt>
                <c:pt idx="10">
                  <c:v>1</c:v>
                </c:pt>
                <c:pt idx="11">
                  <c:v>0.96</c:v>
                </c:pt>
                <c:pt idx="12">
                  <c:v>1.056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0.13</c:v>
                </c:pt>
                <c:pt idx="3">
                  <c:v>0.2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0.31000000000000005</c:v>
                </c:pt>
                <c:pt idx="11">
                  <c:v>0.36000000000000004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</c:v>
                </c:pt>
                <c:pt idx="3">
                  <c:v>0.16</c:v>
                </c:pt>
                <c:pt idx="4">
                  <c:v>0.35000000000000003</c:v>
                </c:pt>
                <c:pt idx="5">
                  <c:v>0</c:v>
                </c:pt>
                <c:pt idx="6">
                  <c:v>0.22000000000000003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0.28000000000000003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0.2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0.05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0.23000000000000004</c:v>
                </c:pt>
                <c:pt idx="7">
                  <c:v>0.22000000000000003</c:v>
                </c:pt>
                <c:pt idx="8">
                  <c:v>0.23000000000000004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0.23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0.29000000000000004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0.04</c:v>
                </c:pt>
                <c:pt idx="10">
                  <c:v>0.27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0.18</c:v>
                </c:pt>
                <c:pt idx="1">
                  <c:v>0.08</c:v>
                </c:pt>
                <c:pt idx="2">
                  <c:v>0.27</c:v>
                </c:pt>
                <c:pt idx="3">
                  <c:v>0.13</c:v>
                </c:pt>
                <c:pt idx="4">
                  <c:v>0.2</c:v>
                </c:pt>
                <c:pt idx="5">
                  <c:v>0.12000000000000001</c:v>
                </c:pt>
                <c:pt idx="6">
                  <c:v>0.29000000000000004</c:v>
                </c:pt>
                <c:pt idx="7">
                  <c:v>0.37000000000000005</c:v>
                </c:pt>
                <c:pt idx="8">
                  <c:v>0.13</c:v>
                </c:pt>
                <c:pt idx="9">
                  <c:v>0.21</c:v>
                </c:pt>
                <c:pt idx="10">
                  <c:v>0.17</c:v>
                </c:pt>
                <c:pt idx="11">
                  <c:v>0.19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0.19</c:v>
                </c:pt>
                <c:pt idx="2">
                  <c:v>0.22000000000000003</c:v>
                </c:pt>
                <c:pt idx="3">
                  <c:v>0.27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0.2</c:v>
                </c:pt>
                <c:pt idx="7">
                  <c:v>0</c:v>
                </c:pt>
                <c:pt idx="8">
                  <c:v>0.34</c:v>
                </c:pt>
                <c:pt idx="9">
                  <c:v>0.22000000000000003</c:v>
                </c:pt>
                <c:pt idx="10">
                  <c:v>0.30000000000000004</c:v>
                </c:pt>
                <c:pt idx="11">
                  <c:v>0.16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8.0000000000000071E-2</c:v>
                </c:pt>
                <c:pt idx="2">
                  <c:v>0.81481481481481488</c:v>
                </c:pt>
                <c:pt idx="3">
                  <c:v>-0.18367346938775514</c:v>
                </c:pt>
                <c:pt idx="4">
                  <c:v>2.5000000000000022E-2</c:v>
                </c:pt>
                <c:pt idx="5">
                  <c:v>-0.34146341463414637</c:v>
                </c:pt>
                <c:pt idx="6">
                  <c:v>1.1111111111111112</c:v>
                </c:pt>
                <c:pt idx="7">
                  <c:v>-0.35087719298245612</c:v>
                </c:pt>
                <c:pt idx="8">
                  <c:v>0.27027027027027017</c:v>
                </c:pt>
                <c:pt idx="9">
                  <c:v>-8.5106382978723361E-2</c:v>
                </c:pt>
                <c:pt idx="10">
                  <c:v>9.3023255813953556E-2</c:v>
                </c:pt>
                <c:pt idx="11">
                  <c:v>-0.17021276595744692</c:v>
                </c:pt>
                <c:pt idx="12">
                  <c:v>-0.23076923076923067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0.53191489361702227</c:v>
                </c:pt>
                <c:pt idx="1">
                  <c:v>0.57446808510638403</c:v>
                </c:pt>
                <c:pt idx="2">
                  <c:v>1.0425531914893638</c:v>
                </c:pt>
                <c:pt idx="3">
                  <c:v>0.8510638297872356</c:v>
                </c:pt>
                <c:pt idx="4">
                  <c:v>0.8723404255319166</c:v>
                </c:pt>
                <c:pt idx="5">
                  <c:v>0.57446808510638403</c:v>
                </c:pt>
                <c:pt idx="6">
                  <c:v>1.2127659574468108</c:v>
                </c:pt>
                <c:pt idx="7">
                  <c:v>0.78723404255319307</c:v>
                </c:pt>
                <c:pt idx="8">
                  <c:v>1.000000000000002</c:v>
                </c:pt>
                <c:pt idx="9">
                  <c:v>0.91489361702127836</c:v>
                </c:pt>
                <c:pt idx="10">
                  <c:v>1.000000000000002</c:v>
                </c:pt>
                <c:pt idx="11">
                  <c:v>0.82978723404255472</c:v>
                </c:pt>
                <c:pt idx="12">
                  <c:v>0.63829787234042679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7.0000000000000007E-2</c:v>
                </c:pt>
                <c:pt idx="3">
                  <c:v>0.22000000000000003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0.13</c:v>
                </c:pt>
                <c:pt idx="9">
                  <c:v>0</c:v>
                </c:pt>
                <c:pt idx="10">
                  <c:v>0.04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0.27</c:v>
                </c:pt>
                <c:pt idx="1">
                  <c:v>0.16999999999999998</c:v>
                </c:pt>
                <c:pt idx="2">
                  <c:v>0.13</c:v>
                </c:pt>
                <c:pt idx="3">
                  <c:v>0.32</c:v>
                </c:pt>
                <c:pt idx="4">
                  <c:v>0.4</c:v>
                </c:pt>
                <c:pt idx="5">
                  <c:v>0.5</c:v>
                </c:pt>
                <c:pt idx="6">
                  <c:v>0.6100000000000001</c:v>
                </c:pt>
                <c:pt idx="7">
                  <c:v>0.57000000000000006</c:v>
                </c:pt>
                <c:pt idx="8">
                  <c:v>0.78000000000000014</c:v>
                </c:pt>
                <c:pt idx="9">
                  <c:v>0.38</c:v>
                </c:pt>
                <c:pt idx="10">
                  <c:v>0.6100000000000001</c:v>
                </c:pt>
                <c:pt idx="11">
                  <c:v>0.57000000000000006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0.12000000000000001</c:v>
                </c:pt>
                <c:pt idx="7">
                  <c:v>0.05</c:v>
                </c:pt>
                <c:pt idx="8">
                  <c:v>0</c:v>
                </c:pt>
                <c:pt idx="9">
                  <c:v>0.12000000000000001</c:v>
                </c:pt>
                <c:pt idx="10">
                  <c:v>0.04</c:v>
                </c:pt>
                <c:pt idx="11">
                  <c:v>0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0.57999999999999996</c:v>
                </c:pt>
                <c:pt idx="2">
                  <c:v>0.88000000000000012</c:v>
                </c:pt>
                <c:pt idx="3">
                  <c:v>0.86</c:v>
                </c:pt>
                <c:pt idx="4">
                  <c:v>0.90999999999999992</c:v>
                </c:pt>
                <c:pt idx="5">
                  <c:v>0.16</c:v>
                </c:pt>
                <c:pt idx="6">
                  <c:v>0.52</c:v>
                </c:pt>
                <c:pt idx="7">
                  <c:v>0.5</c:v>
                </c:pt>
                <c:pt idx="8">
                  <c:v>0.6</c:v>
                </c:pt>
                <c:pt idx="9">
                  <c:v>0.60000000000000009</c:v>
                </c:pt>
                <c:pt idx="10">
                  <c:v>0.49000000000000005</c:v>
                </c:pt>
                <c:pt idx="11">
                  <c:v>0.79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0.49090909090909068</c:v>
                </c:pt>
                <c:pt idx="2">
                  <c:v>0.23170731707317108</c:v>
                </c:pt>
                <c:pt idx="3">
                  <c:v>0.16831683168316799</c:v>
                </c:pt>
                <c:pt idx="4">
                  <c:v>0.11016949152542384</c:v>
                </c:pt>
                <c:pt idx="5">
                  <c:v>-0.49618320610687022</c:v>
                </c:pt>
                <c:pt idx="6">
                  <c:v>0.89393939393939381</c:v>
                </c:pt>
                <c:pt idx="7">
                  <c:v>-0.10399999999999991</c:v>
                </c:pt>
                <c:pt idx="8">
                  <c:v>0.23214285714285712</c:v>
                </c:pt>
                <c:pt idx="9">
                  <c:v>-0.20289855072463769</c:v>
                </c:pt>
                <c:pt idx="10">
                  <c:v>3.636363636363639E-2</c:v>
                </c:pt>
                <c:pt idx="11">
                  <c:v>0.19298245614035084</c:v>
                </c:pt>
                <c:pt idx="12">
                  <c:v>-0.31617647058823523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0.41666666666666852</c:v>
                </c:pt>
                <c:pt idx="1">
                  <c:v>0.62121212121212388</c:v>
                </c:pt>
                <c:pt idx="2">
                  <c:v>0.76515151515151869</c:v>
                </c:pt>
                <c:pt idx="3">
                  <c:v>0.89393939393939781</c:v>
                </c:pt>
                <c:pt idx="4">
                  <c:v>0.99242424242424676</c:v>
                </c:pt>
                <c:pt idx="5">
                  <c:v>0.50000000000000222</c:v>
                </c:pt>
                <c:pt idx="6">
                  <c:v>0.94696969696970101</c:v>
                </c:pt>
                <c:pt idx="7">
                  <c:v>0.84848484848485228</c:v>
                </c:pt>
                <c:pt idx="8">
                  <c:v>1.0454545454545501</c:v>
                </c:pt>
                <c:pt idx="9">
                  <c:v>0.83333333333333703</c:v>
                </c:pt>
                <c:pt idx="10">
                  <c:v>0.86363636363636742</c:v>
                </c:pt>
                <c:pt idx="11">
                  <c:v>1.0303030303030349</c:v>
                </c:pt>
                <c:pt idx="12">
                  <c:v>0.70454545454545769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0.31</c:v>
                </c:pt>
                <c:pt idx="3">
                  <c:v>0.36000000000000004</c:v>
                </c:pt>
                <c:pt idx="4">
                  <c:v>0.44000000000000006</c:v>
                </c:pt>
                <c:pt idx="5">
                  <c:v>0.08</c:v>
                </c:pt>
                <c:pt idx="6">
                  <c:v>0.2</c:v>
                </c:pt>
                <c:pt idx="7">
                  <c:v>0.23000000000000004</c:v>
                </c:pt>
                <c:pt idx="8">
                  <c:v>0.2</c:v>
                </c:pt>
                <c:pt idx="9">
                  <c:v>0.23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0.08</c:v>
                </c:pt>
                <c:pt idx="1">
                  <c:v>0.21000000000000002</c:v>
                </c:pt>
                <c:pt idx="2">
                  <c:v>0.21000000000000002</c:v>
                </c:pt>
                <c:pt idx="3">
                  <c:v>0.35000000000000003</c:v>
                </c:pt>
                <c:pt idx="4">
                  <c:v>0.14000000000000001</c:v>
                </c:pt>
                <c:pt idx="5">
                  <c:v>0</c:v>
                </c:pt>
                <c:pt idx="6">
                  <c:v>0.25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0.16</c:v>
                </c:pt>
                <c:pt idx="9">
                  <c:v>0.23</c:v>
                </c:pt>
                <c:pt idx="10">
                  <c:v>0.15000000000000002</c:v>
                </c:pt>
                <c:pt idx="11">
                  <c:v>0.22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0.11</c:v>
                </c:pt>
                <c:pt idx="8">
                  <c:v>0.19</c:v>
                </c:pt>
                <c:pt idx="9">
                  <c:v>0.15</c:v>
                </c:pt>
                <c:pt idx="10">
                  <c:v>0.29000000000000004</c:v>
                </c:pt>
                <c:pt idx="11">
                  <c:v>0.18000000000000002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0.09</c:v>
                </c:pt>
                <c:pt idx="8">
                  <c:v>6.9999999999999993E-2</c:v>
                </c:pt>
                <c:pt idx="9">
                  <c:v>0.13</c:v>
                </c:pt>
                <c:pt idx="10">
                  <c:v>0.25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0.23000000000000004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0.44</c:v>
                </c:pt>
                <c:pt idx="3">
                  <c:v>0.56000000000000005</c:v>
                </c:pt>
                <c:pt idx="4">
                  <c:v>0.3</c:v>
                </c:pt>
                <c:pt idx="5">
                  <c:v>0.57000000000000006</c:v>
                </c:pt>
                <c:pt idx="6">
                  <c:v>0.4</c:v>
                </c:pt>
                <c:pt idx="7">
                  <c:v>0.28000000000000003</c:v>
                </c:pt>
                <c:pt idx="8">
                  <c:v>0.45</c:v>
                </c:pt>
                <c:pt idx="9">
                  <c:v>0.21000000000000002</c:v>
                </c:pt>
                <c:pt idx="10">
                  <c:v>0.26</c:v>
                </c:pt>
                <c:pt idx="11">
                  <c:v>0.41000000000000003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</c:v>
                </c:pt>
                <c:pt idx="1">
                  <c:v>0.18</c:v>
                </c:pt>
                <c:pt idx="2">
                  <c:v>0.42000000000000004</c:v>
                </c:pt>
                <c:pt idx="3">
                  <c:v>0.49000000000000005</c:v>
                </c:pt>
                <c:pt idx="4">
                  <c:v>0.69000000000000006</c:v>
                </c:pt>
                <c:pt idx="5">
                  <c:v>0.28000000000000003</c:v>
                </c:pt>
                <c:pt idx="6">
                  <c:v>0.61</c:v>
                </c:pt>
                <c:pt idx="7">
                  <c:v>0.81000000000000028</c:v>
                </c:pt>
                <c:pt idx="8">
                  <c:v>0.78999999999999992</c:v>
                </c:pt>
                <c:pt idx="9">
                  <c:v>0.62000000000000011</c:v>
                </c:pt>
                <c:pt idx="10">
                  <c:v>0.75</c:v>
                </c:pt>
                <c:pt idx="11">
                  <c:v>0.56000000000000005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1.8666666666666669</c:v>
                </c:pt>
                <c:pt idx="3">
                  <c:v>0.22093023255813946</c:v>
                </c:pt>
                <c:pt idx="4">
                  <c:v>-5.714285714285719E-2</c:v>
                </c:pt>
                <c:pt idx="5">
                  <c:v>-0.14141414141414133</c:v>
                </c:pt>
                <c:pt idx="6">
                  <c:v>0.18823529411764695</c:v>
                </c:pt>
                <c:pt idx="7">
                  <c:v>7.92079207920795E-2</c:v>
                </c:pt>
                <c:pt idx="8">
                  <c:v>0.13761467889908224</c:v>
                </c:pt>
                <c:pt idx="9">
                  <c:v>-0.33064516129032251</c:v>
                </c:pt>
                <c:pt idx="10">
                  <c:v>0.3012048192771084</c:v>
                </c:pt>
                <c:pt idx="11">
                  <c:v>-3.703703703703707E-2</c:v>
                </c:pt>
                <c:pt idx="12">
                  <c:v>3.8461538461538491E-2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</c:v>
                </c:pt>
                <c:pt idx="1">
                  <c:v>6.024096385542152E-2</c:v>
                </c:pt>
                <c:pt idx="2">
                  <c:v>0.17269076305220837</c:v>
                </c:pt>
                <c:pt idx="3">
                  <c:v>0.21084337349397533</c:v>
                </c:pt>
                <c:pt idx="4">
                  <c:v>0.19879518072289101</c:v>
                </c:pt>
                <c:pt idx="5">
                  <c:v>0.17068273092369432</c:v>
                </c:pt>
                <c:pt idx="6">
                  <c:v>0.20281124497991912</c:v>
                </c:pt>
                <c:pt idx="7">
                  <c:v>0.21887550200803157</c:v>
                </c:pt>
                <c:pt idx="8">
                  <c:v>0.24899598393574229</c:v>
                </c:pt>
                <c:pt idx="9">
                  <c:v>0.16666666666666621</c:v>
                </c:pt>
                <c:pt idx="10">
                  <c:v>0.21686746987951749</c:v>
                </c:pt>
                <c:pt idx="11">
                  <c:v>0.20883534136546128</c:v>
                </c:pt>
                <c:pt idx="12">
                  <c:v>0.21686746987951749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August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6501634395483124E-3"/>
                  <c:y val="3.4003596884413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D-4333-8463-C8BAD79C9508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63-452E-A5CC-EB95A2AD96CF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63-452E-A5CC-EB95A2AD96CF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63-452E-A5CC-EB95A2AD96CF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63-452E-A5CC-EB95A2AD96CF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E-4284-A8F7-AF16AE6BE7CA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E87-B98D-3611EEBA5EB3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China  6.59</c:v>
                </c:pt>
                <c:pt idx="1">
                  <c:v>Netherlands  0.59</c:v>
                </c:pt>
                <c:pt idx="2">
                  <c:v>Brazil  1.01</c:v>
                </c:pt>
                <c:pt idx="3">
                  <c:v>United Kingdom  0.31</c:v>
                </c:pt>
                <c:pt idx="4">
                  <c:v>Thailand  0.53</c:v>
                </c:pt>
                <c:pt idx="5">
                  <c:v>Italy  0.51</c:v>
                </c:pt>
                <c:pt idx="6">
                  <c:v>France  0.95</c:v>
                </c:pt>
                <c:pt idx="7">
                  <c:v>Malaysia  0.24</c:v>
                </c:pt>
                <c:pt idx="8">
                  <c:v>Singapore  0.39</c:v>
                </c:pt>
                <c:pt idx="9">
                  <c:v>Bangladesh  0.46</c:v>
                </c:pt>
                <c:pt idx="10">
                  <c:v>South Korea  3.54</c:v>
                </c:pt>
                <c:pt idx="11">
                  <c:v>Panama  0.06</c:v>
                </c:pt>
                <c:pt idx="12">
                  <c:v>Turkey  0.51</c:v>
                </c:pt>
                <c:pt idx="13">
                  <c:v>USA  0.03</c:v>
                </c:pt>
                <c:pt idx="14">
                  <c:v>Lithuania  0.11</c:v>
                </c:pt>
                <c:pt idx="15">
                  <c:v>Taiwan  1.54</c:v>
                </c:pt>
                <c:pt idx="16">
                  <c:v>Poland  0.18</c:v>
                </c:pt>
                <c:pt idx="17">
                  <c:v>Puerto Rico  0.11</c:v>
                </c:pt>
                <c:pt idx="18">
                  <c:v>Myanmar  0.00</c:v>
                </c:pt>
                <c:pt idx="19">
                  <c:v>Jordan  0.00</c:v>
                </c:pt>
                <c:pt idx="20">
                  <c:v>Canada  0.00</c:v>
                </c:pt>
                <c:pt idx="21">
                  <c:v>Israel  0.00</c:v>
                </c:pt>
                <c:pt idx="22">
                  <c:v>Jamaica  0.05</c:v>
                </c:pt>
                <c:pt idx="23">
                  <c:v>Colombia  0.02</c:v>
                </c:pt>
                <c:pt idx="24">
                  <c:v>Kuwait  0.73</c:v>
                </c:pt>
                <c:pt idx="25">
                  <c:v>Greece  0.12</c:v>
                </c:pt>
                <c:pt idx="26">
                  <c:v>Belgium  0.2</c:v>
                </c:pt>
                <c:pt idx="27">
                  <c:v>UAE  0.12</c:v>
                </c:pt>
                <c:pt idx="28">
                  <c:v>D. Republic  0.06</c:v>
                </c:pt>
                <c:pt idx="29">
                  <c:v>Malta  0.00</c:v>
                </c:pt>
                <c:pt idx="30">
                  <c:v>Indonesia  0.32</c:v>
                </c:pt>
                <c:pt idx="31">
                  <c:v>Croatia  0.08</c:v>
                </c:pt>
                <c:pt idx="32">
                  <c:v>Pakistan  0.63</c:v>
                </c:pt>
                <c:pt idx="33">
                  <c:v>Portugal  0.28</c:v>
                </c:pt>
                <c:pt idx="34">
                  <c:v>Mexico  0</c:v>
                </c:pt>
                <c:pt idx="35">
                  <c:v>Chile  0.31</c:v>
                </c:pt>
                <c:pt idx="36">
                  <c:v>India  1.92</c:v>
                </c:pt>
                <c:pt idx="37">
                  <c:v>Spain  1.12</c:v>
                </c:pt>
                <c:pt idx="38">
                  <c:v>Argentina  0.14</c:v>
                </c:pt>
                <c:pt idx="39">
                  <c:v>Japan  5.09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0.35000000000000053</c:v>
                </c:pt>
                <c:pt idx="1">
                  <c:v>0.35</c:v>
                </c:pt>
                <c:pt idx="2">
                  <c:v>0.23000000000000032</c:v>
                </c:pt>
                <c:pt idx="3">
                  <c:v>0.22999999999999998</c:v>
                </c:pt>
                <c:pt idx="4">
                  <c:v>0.15000000000000002</c:v>
                </c:pt>
                <c:pt idx="5">
                  <c:v>0.12</c:v>
                </c:pt>
                <c:pt idx="6">
                  <c:v>0.11999999999999988</c:v>
                </c:pt>
                <c:pt idx="7">
                  <c:v>0.10999999999999999</c:v>
                </c:pt>
                <c:pt idx="8">
                  <c:v>0.10999999999999999</c:v>
                </c:pt>
                <c:pt idx="9">
                  <c:v>0.10000000000000003</c:v>
                </c:pt>
                <c:pt idx="10">
                  <c:v>6.999999999999984E-2</c:v>
                </c:pt>
                <c:pt idx="11">
                  <c:v>0.06</c:v>
                </c:pt>
                <c:pt idx="12">
                  <c:v>4.9999999999999989E-2</c:v>
                </c:pt>
                <c:pt idx="13">
                  <c:v>0.03</c:v>
                </c:pt>
                <c:pt idx="14">
                  <c:v>0.03</c:v>
                </c:pt>
                <c:pt idx="15">
                  <c:v>2.0000000000000018E-2</c:v>
                </c:pt>
                <c:pt idx="16">
                  <c:v>1.0000000000000009E-2</c:v>
                </c:pt>
                <c:pt idx="17">
                  <c:v>9.999999999999995E-3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-9.999999999999995E-3</c:v>
                </c:pt>
                <c:pt idx="23">
                  <c:v>-9.9999999999999985E-3</c:v>
                </c:pt>
                <c:pt idx="24">
                  <c:v>-1.9999999999999907E-2</c:v>
                </c:pt>
                <c:pt idx="25">
                  <c:v>-2.0000000000000004E-2</c:v>
                </c:pt>
                <c:pt idx="26">
                  <c:v>-0.03</c:v>
                </c:pt>
                <c:pt idx="27">
                  <c:v>-4.9999999999999989E-2</c:v>
                </c:pt>
                <c:pt idx="28">
                  <c:v>-0.05</c:v>
                </c:pt>
                <c:pt idx="29">
                  <c:v>-0.05</c:v>
                </c:pt>
                <c:pt idx="30">
                  <c:v>-0.06</c:v>
                </c:pt>
                <c:pt idx="31">
                  <c:v>-7.0000000000000021E-2</c:v>
                </c:pt>
                <c:pt idx="32">
                  <c:v>-7.0000000000000062E-2</c:v>
                </c:pt>
                <c:pt idx="33">
                  <c:v>-7.999999999999996E-2</c:v>
                </c:pt>
                <c:pt idx="34">
                  <c:v>-0.08</c:v>
                </c:pt>
                <c:pt idx="35">
                  <c:v>-0.11000000000000004</c:v>
                </c:pt>
                <c:pt idx="36">
                  <c:v>-0.15000000000000013</c:v>
                </c:pt>
                <c:pt idx="37">
                  <c:v>-0.27000000000000046</c:v>
                </c:pt>
                <c:pt idx="38">
                  <c:v>-0.48000000000000009</c:v>
                </c:pt>
                <c:pt idx="39">
                  <c:v>-0.97999999999999776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0.19</c:v>
                </c:pt>
                <c:pt idx="3">
                  <c:v>0.22000000000000003</c:v>
                </c:pt>
                <c:pt idx="4">
                  <c:v>0.41000000000000003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9.0000000000000011E-2</c:v>
                </c:pt>
                <c:pt idx="8">
                  <c:v>0.22000000000000003</c:v>
                </c:pt>
                <c:pt idx="9">
                  <c:v>0.30000000000000004</c:v>
                </c:pt>
                <c:pt idx="10">
                  <c:v>0.21000000000000002</c:v>
                </c:pt>
                <c:pt idx="11">
                  <c:v>0.18000000000000002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0.28000000000000003</c:v>
                </c:pt>
                <c:pt idx="8">
                  <c:v>0.05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0.12000000000000001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0.31000000000000005</c:v>
                </c:pt>
                <c:pt idx="9">
                  <c:v>0.05</c:v>
                </c:pt>
                <c:pt idx="10">
                  <c:v>0.18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0.16</c:v>
                </c:pt>
                <c:pt idx="3">
                  <c:v>0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0.12000000000000001</c:v>
                </c:pt>
                <c:pt idx="10">
                  <c:v>0.13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0.17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0.12000000000000001</c:v>
                </c:pt>
                <c:pt idx="10">
                  <c:v>0.13</c:v>
                </c:pt>
                <c:pt idx="11">
                  <c:v>0.03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0.03</c:v>
                </c:pt>
                <c:pt idx="4">
                  <c:v>0.09</c:v>
                </c:pt>
                <c:pt idx="5">
                  <c:v>0.05</c:v>
                </c:pt>
                <c:pt idx="6">
                  <c:v>0.1</c:v>
                </c:pt>
                <c:pt idx="7">
                  <c:v>0.05</c:v>
                </c:pt>
                <c:pt idx="8">
                  <c:v>0.05</c:v>
                </c:pt>
                <c:pt idx="9">
                  <c:v>0.09</c:v>
                </c:pt>
                <c:pt idx="10">
                  <c:v>0.05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0.11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0.13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0.87500000000000022</c:v>
                </c:pt>
                <c:pt idx="2">
                  <c:v>0</c:v>
                </c:pt>
                <c:pt idx="3">
                  <c:v>6.6666666666666527E-2</c:v>
                </c:pt>
                <c:pt idx="4">
                  <c:v>-1</c:v>
                </c:pt>
                <c:pt idx="5">
                  <c:v>0</c:v>
                </c:pt>
                <c:pt idx="6">
                  <c:v>-6.2499999999999882E-2</c:v>
                </c:pt>
                <c:pt idx="7">
                  <c:v>0.3333333333333332</c:v>
                </c:pt>
                <c:pt idx="8">
                  <c:v>5.0000000000000044E-2</c:v>
                </c:pt>
                <c:pt idx="9">
                  <c:v>-0.2857142857142857</c:v>
                </c:pt>
                <c:pt idx="10">
                  <c:v>0</c:v>
                </c:pt>
                <c:pt idx="11">
                  <c:v>0.19999999999999979</c:v>
                </c:pt>
                <c:pt idx="12">
                  <c:v>-0.38888888888888884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0.17021276595744711</c:v>
                </c:pt>
                <c:pt idx="1">
                  <c:v>0.74999999999999978</c:v>
                </c:pt>
                <c:pt idx="2">
                  <c:v>0.74999999999999978</c:v>
                </c:pt>
                <c:pt idx="3">
                  <c:v>0.7999999999999996</c:v>
                </c:pt>
                <c:pt idx="4">
                  <c:v>0</c:v>
                </c:pt>
                <c:pt idx="5">
                  <c:v>0.7999999999999996</c:v>
                </c:pt>
                <c:pt idx="6">
                  <c:v>0.74999999999999978</c:v>
                </c:pt>
                <c:pt idx="7">
                  <c:v>0.99999999999999956</c:v>
                </c:pt>
                <c:pt idx="8">
                  <c:v>1.0499999999999996</c:v>
                </c:pt>
                <c:pt idx="9">
                  <c:v>0.74999999999999978</c:v>
                </c:pt>
                <c:pt idx="10">
                  <c:v>0.74999999999999978</c:v>
                </c:pt>
                <c:pt idx="11">
                  <c:v>0.89999999999999958</c:v>
                </c:pt>
                <c:pt idx="12">
                  <c:v>0.54999999999999971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26237880596E-2"/>
          <c:h val="0.48623638711549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September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1.5200000000000009</c:v>
                </c:pt>
                <c:pt idx="1">
                  <c:v>1.3800000000000006</c:v>
                </c:pt>
                <c:pt idx="2">
                  <c:v>1.0600000000000003</c:v>
                </c:pt>
                <c:pt idx="3">
                  <c:v>0.79</c:v>
                </c:pt>
                <c:pt idx="4">
                  <c:v>0.75000000000000022</c:v>
                </c:pt>
                <c:pt idx="5">
                  <c:v>0.7</c:v>
                </c:pt>
                <c:pt idx="6">
                  <c:v>1.0000000000000002</c:v>
                </c:pt>
                <c:pt idx="7">
                  <c:v>1.3100000000000005</c:v>
                </c:pt>
                <c:pt idx="8">
                  <c:v>1.5000000000000009</c:v>
                </c:pt>
                <c:pt idx="9">
                  <c:v>1.3400000000000007</c:v>
                </c:pt>
                <c:pt idx="10">
                  <c:v>1.600000000000001</c:v>
                </c:pt>
                <c:pt idx="11">
                  <c:v>1.5500000000000007</c:v>
                </c:pt>
                <c:pt idx="12">
                  <c:v>1.2800000000000007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0.31721739130434806</c:v>
                </c:pt>
                <c:pt idx="1">
                  <c:v>0.28800000000000014</c:v>
                </c:pt>
                <c:pt idx="2">
                  <c:v>0.22121739130434792</c:v>
                </c:pt>
                <c:pt idx="3">
                  <c:v>0.16486956521739132</c:v>
                </c:pt>
                <c:pt idx="4">
                  <c:v>0.15652173913043485</c:v>
                </c:pt>
                <c:pt idx="5">
                  <c:v>0.14608695652173914</c:v>
                </c:pt>
                <c:pt idx="6">
                  <c:v>0.20869565217391312</c:v>
                </c:pt>
                <c:pt idx="7">
                  <c:v>0.27339130434782621</c:v>
                </c:pt>
                <c:pt idx="8">
                  <c:v>0.31304347826086981</c:v>
                </c:pt>
                <c:pt idx="9">
                  <c:v>0.27965217391304364</c:v>
                </c:pt>
                <c:pt idx="10">
                  <c:v>0.33391304347826112</c:v>
                </c:pt>
                <c:pt idx="11">
                  <c:v>0.32347826086956538</c:v>
                </c:pt>
                <c:pt idx="12">
                  <c:v>0.26713043478260889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September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5.719198231632018</c:v>
                </c:pt>
                <c:pt idx="1">
                  <c:v>5.6271366293175653</c:v>
                </c:pt>
                <c:pt idx="2">
                  <c:v>6.879291314413571</c:v>
                </c:pt>
                <c:pt idx="3">
                  <c:v>6.8262512828916098</c:v>
                </c:pt>
                <c:pt idx="4">
                  <c:v>5.5425719221477632</c:v>
                </c:pt>
                <c:pt idx="5">
                  <c:v>7.0539806566591343</c:v>
                </c:pt>
                <c:pt idx="6">
                  <c:v>9.7899999999999974</c:v>
                </c:pt>
                <c:pt idx="7">
                  <c:v>8.610000000000003</c:v>
                </c:pt>
                <c:pt idx="8">
                  <c:v>8.48</c:v>
                </c:pt>
                <c:pt idx="9">
                  <c:v>7.4799999999999969</c:v>
                </c:pt>
                <c:pt idx="10">
                  <c:v>6.239999999999994</c:v>
                </c:pt>
                <c:pt idx="11">
                  <c:v>6.139999999999997</c:v>
                </c:pt>
                <c:pt idx="12">
                  <c:v>6.2399999999999993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0.25188233119089887</c:v>
                </c:pt>
                <c:pt idx="1">
                  <c:v>0.24782779591078202</c:v>
                </c:pt>
                <c:pt idx="2">
                  <c:v>0.30297462389607238</c:v>
                </c:pt>
                <c:pt idx="3">
                  <c:v>0.30063865891547442</c:v>
                </c:pt>
                <c:pt idx="4">
                  <c:v>0.24410343548197289</c:v>
                </c:pt>
                <c:pt idx="5">
                  <c:v>0.31066821257352961</c:v>
                </c:pt>
                <c:pt idx="6">
                  <c:v>0.4311667339523616</c:v>
                </c:pt>
                <c:pt idx="7">
                  <c:v>0.37919770983961548</c:v>
                </c:pt>
                <c:pt idx="8">
                  <c:v>0.37347230887804161</c:v>
                </c:pt>
                <c:pt idx="9">
                  <c:v>0.32943076301978186</c:v>
                </c:pt>
                <c:pt idx="10">
                  <c:v>0.27481924615553976</c:v>
                </c:pt>
                <c:pt idx="11">
                  <c:v>0.27041509156971394</c:v>
                </c:pt>
                <c:pt idx="12">
                  <c:v>0.27481924615554004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September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19.558233411744474</c:v>
                </c:pt>
                <c:pt idx="1">
                  <c:v>19.799018394920836</c:v>
                </c:pt>
                <c:pt idx="2">
                  <c:v>20.958519172429714</c:v>
                </c:pt>
                <c:pt idx="3">
                  <c:v>24.293342831987818</c:v>
                </c:pt>
                <c:pt idx="4">
                  <c:v>24.918185837367862</c:v>
                </c:pt>
                <c:pt idx="5">
                  <c:v>23.30200265365638</c:v>
                </c:pt>
                <c:pt idx="6">
                  <c:v>21.539999999999964</c:v>
                </c:pt>
                <c:pt idx="7">
                  <c:v>19.309999999999981</c:v>
                </c:pt>
                <c:pt idx="8">
                  <c:v>21.529999999999976</c:v>
                </c:pt>
                <c:pt idx="9">
                  <c:v>20.559999999999974</c:v>
                </c:pt>
                <c:pt idx="10">
                  <c:v>21.869999999999958</c:v>
                </c:pt>
                <c:pt idx="11">
                  <c:v>20.959999999999965</c:v>
                </c:pt>
                <c:pt idx="12">
                  <c:v>20.569999999999979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0.52375849620275094</c:v>
                </c:pt>
                <c:pt idx="1">
                  <c:v>0.53020658269613163</c:v>
                </c:pt>
                <c:pt idx="2">
                  <c:v>0.56125736171021656</c:v>
                </c:pt>
                <c:pt idx="3">
                  <c:v>0.65056206465862654</c:v>
                </c:pt>
                <c:pt idx="4">
                  <c:v>0.66729500909031225</c:v>
                </c:pt>
                <c:pt idx="5">
                  <c:v>0.62401453195986789</c:v>
                </c:pt>
                <c:pt idx="6">
                  <c:v>0.57682909139598892</c:v>
                </c:pt>
                <c:pt idx="7">
                  <c:v>0.5171109449794129</c:v>
                </c:pt>
                <c:pt idx="8">
                  <c:v>0.57656129701743952</c:v>
                </c:pt>
                <c:pt idx="9">
                  <c:v>0.55058524229812145</c:v>
                </c:pt>
                <c:pt idx="10">
                  <c:v>0.58566630588812785</c:v>
                </c:pt>
                <c:pt idx="11">
                  <c:v>0.56129701744010807</c:v>
                </c:pt>
                <c:pt idx="12">
                  <c:v>0.55085303667667129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September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Summary!$C$155:$C$160</c:f>
              <c:strCache>
                <c:ptCount val="6"/>
                <c:pt idx="0">
                  <c:v>China   2.9%   </c:v>
                </c:pt>
                <c:pt idx="1">
                  <c:v>Singapore   8.7%   </c:v>
                </c:pt>
                <c:pt idx="2">
                  <c:v>Belgium   10.1%   </c:v>
                </c:pt>
                <c:pt idx="3">
                  <c:v>Netherlands   10.1%   </c:v>
                </c:pt>
                <c:pt idx="4">
                  <c:v>Spain   17.4%   </c:v>
                </c:pt>
                <c:pt idx="5">
                  <c:v>France   50.7%   </c:v>
                </c:pt>
              </c:strCache>
            </c:strRef>
          </c:cat>
          <c:val>
            <c:numRef>
              <c:f>Summary!$D$155:$D$160</c:f>
              <c:numCache>
                <c:formatCode>0.00</c:formatCode>
                <c:ptCount val="6"/>
                <c:pt idx="0">
                  <c:v>0.02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0.12</c:v>
                </c:pt>
                <c:pt idx="5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Summary!$R$153</c:f>
          <c:strCache>
            <c:ptCount val="1"/>
            <c:pt idx="0">
              <c:v>Incremental LNG Re-exports by Country Relative to August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Summary!$R$154:$R$159</c:f>
              <c:strCache>
                <c:ptCount val="6"/>
                <c:pt idx="0">
                  <c:v>France  0.35</c:v>
                </c:pt>
                <c:pt idx="1">
                  <c:v>Netherlands  0.07</c:v>
                </c:pt>
                <c:pt idx="2">
                  <c:v>Singapore  0.06</c:v>
                </c:pt>
                <c:pt idx="3">
                  <c:v>China  0.02</c:v>
                </c:pt>
                <c:pt idx="4">
                  <c:v>Belgium  0.07</c:v>
                </c:pt>
                <c:pt idx="5">
                  <c:v>Spain  0.12</c:v>
                </c:pt>
              </c:strCache>
            </c:strRef>
          </c:cat>
          <c:val>
            <c:numRef>
              <c:f>Summary!$S$154:$S$159</c:f>
              <c:numCache>
                <c:formatCode>0.00</c:formatCode>
                <c:ptCount val="6"/>
                <c:pt idx="0">
                  <c:v>0.27</c:v>
                </c:pt>
                <c:pt idx="1">
                  <c:v>0</c:v>
                </c:pt>
                <c:pt idx="2">
                  <c:v>0</c:v>
                </c:pt>
                <c:pt idx="3">
                  <c:v>-0.02</c:v>
                </c:pt>
                <c:pt idx="4">
                  <c:v>-8.0000000000000016E-2</c:v>
                </c:pt>
                <c:pt idx="5">
                  <c:v>-0.16000000000000003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3-48F9-A0D6-4002FC92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September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7.2599999999999971</c:v>
                </c:pt>
                <c:pt idx="1">
                  <c:v>1.0733333333333368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August 2021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7.509999999999998</c:v>
                </c:pt>
                <c:pt idx="1">
                  <c:v>0.82333333333333591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September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7.6399999999999961</c:v>
                </c:pt>
                <c:pt idx="1">
                  <c:v>0.6933333333333378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7726318365600311E-2"/>
          <c:h val="0.1534895519389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1.3333333333333337</c:v>
                </c:pt>
                <c:pt idx="12">
                  <c:v>-0.57142857142857151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September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8.3700000000000028</c:v>
                </c:pt>
                <c:pt idx="1">
                  <c:v>9.8771666666666622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August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10.360000000000001</c:v>
                </c:pt>
                <c:pt idx="1">
                  <c:v>7.8871666666666638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September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10.610000000000003</c:v>
                </c:pt>
                <c:pt idx="1">
                  <c:v>7.637166666666662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7726318365600311E-2"/>
          <c:h val="0.22839123209622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'Re-exports'!$G$178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'Re-exports'!$H$178:$T$178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0.35000000000000003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0.11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5.1428571428571432</c:v>
                </c:pt>
                <c:pt idx="3">
                  <c:v>-0.65116279069767435</c:v>
                </c:pt>
                <c:pt idx="4">
                  <c:v>-0.53333333333333333</c:v>
                </c:pt>
                <c:pt idx="5">
                  <c:v>0.14285714285714277</c:v>
                </c:pt>
                <c:pt idx="6">
                  <c:v>0.375</c:v>
                </c:pt>
                <c:pt idx="7">
                  <c:v>-1</c:v>
                </c:pt>
                <c:pt idx="8">
                  <c:v>0</c:v>
                </c:pt>
                <c:pt idx="9">
                  <c:v>-0.12499999999999993</c:v>
                </c:pt>
                <c:pt idx="10">
                  <c:v>0.28571428571428553</c:v>
                </c:pt>
                <c:pt idx="11">
                  <c:v>0.66666666666666696</c:v>
                </c:pt>
                <c:pt idx="12">
                  <c:v>-0.53333333333333333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September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19.558233411744482</c:v>
                </c:pt>
                <c:pt idx="1">
                  <c:v>17.783849921588846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August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20.959999999999994</c:v>
                </c:pt>
                <c:pt idx="1">
                  <c:v>16.382083333333334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September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20.569999999999993</c:v>
                </c:pt>
                <c:pt idx="1">
                  <c:v>16.772083333333335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0.35000000000000003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68855043134870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0.1</c:v>
                </c:pt>
                <c:pt idx="4">
                  <c:v>0.1</c:v>
                </c:pt>
                <c:pt idx="5">
                  <c:v>0.04</c:v>
                </c:pt>
                <c:pt idx="6">
                  <c:v>0.08</c:v>
                </c:pt>
                <c:pt idx="7">
                  <c:v>0.08</c:v>
                </c:pt>
                <c:pt idx="8">
                  <c:v>0.06</c:v>
                </c:pt>
                <c:pt idx="9">
                  <c:v>0.06</c:v>
                </c:pt>
                <c:pt idx="10">
                  <c:v>0.02</c:v>
                </c:pt>
                <c:pt idx="11">
                  <c:v>0.04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0.1</c:v>
                </c:pt>
                <c:pt idx="4">
                  <c:v>0.1</c:v>
                </c:pt>
                <c:pt idx="5">
                  <c:v>0.04</c:v>
                </c:pt>
                <c:pt idx="6">
                  <c:v>0.08</c:v>
                </c:pt>
                <c:pt idx="7">
                  <c:v>0.08</c:v>
                </c:pt>
                <c:pt idx="8">
                  <c:v>0.06</c:v>
                </c:pt>
                <c:pt idx="9">
                  <c:v>0.06</c:v>
                </c:pt>
                <c:pt idx="10">
                  <c:v>0.02</c:v>
                </c:pt>
                <c:pt idx="11">
                  <c:v>0.04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0.16</c:v>
                </c:pt>
                <c:pt idx="3">
                  <c:v>0.18000000000000002</c:v>
                </c:pt>
                <c:pt idx="4">
                  <c:v>0</c:v>
                </c:pt>
                <c:pt idx="5">
                  <c:v>9.0000000000000011E-2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0.66666666666666685</c:v>
                </c:pt>
                <c:pt idx="2">
                  <c:v>0.6</c:v>
                </c:pt>
                <c:pt idx="3">
                  <c:v>0.12500000000000011</c:v>
                </c:pt>
                <c:pt idx="4">
                  <c:v>-1</c:v>
                </c:pt>
                <c:pt idx="5">
                  <c:v>0</c:v>
                </c:pt>
                <c:pt idx="6">
                  <c:v>-0.33333333333333343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0.06</c:v>
                </c:pt>
                <c:pt idx="1">
                  <c:v>0.02</c:v>
                </c:pt>
                <c:pt idx="2">
                  <c:v>0.1</c:v>
                </c:pt>
                <c:pt idx="3">
                  <c:v>0.11000000000000001</c:v>
                </c:pt>
                <c:pt idx="4">
                  <c:v>0</c:v>
                </c:pt>
                <c:pt idx="5">
                  <c:v>9.0000000000000011E-2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5.72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5.7191982316320207</c:v>
                </c:pt>
                <c:pt idx="1">
                  <c:v>16.986635101701314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August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6.1400000000000015</c:v>
                </c:pt>
                <c:pt idx="1">
                  <c:v>16.565833333333334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September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6.2400000000000011</c:v>
                </c:pt>
                <c:pt idx="1">
                  <c:v>16.465833333333332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0.33</c:v>
                </c:pt>
                <c:pt idx="2">
                  <c:v>0.27</c:v>
                </c:pt>
                <c:pt idx="3">
                  <c:v>0.21000000000000002</c:v>
                </c:pt>
                <c:pt idx="4">
                  <c:v>0.33</c:v>
                </c:pt>
                <c:pt idx="5">
                  <c:v>0.21000000000000002</c:v>
                </c:pt>
                <c:pt idx="6">
                  <c:v>0.2</c:v>
                </c:pt>
                <c:pt idx="7">
                  <c:v>0.2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0.37000000000000005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-6.9767441860465171E-2</c:v>
                </c:pt>
                <c:pt idx="2">
                  <c:v>-0.15</c:v>
                </c:pt>
                <c:pt idx="3">
                  <c:v>-0.38235294117647056</c:v>
                </c:pt>
                <c:pt idx="4">
                  <c:v>0.5714285714285714</c:v>
                </c:pt>
                <c:pt idx="5">
                  <c:v>-0.1818181818181818</c:v>
                </c:pt>
                <c:pt idx="6">
                  <c:v>0.18518518518518512</c:v>
                </c:pt>
                <c:pt idx="7">
                  <c:v>6.2500000000000056E-2</c:v>
                </c:pt>
                <c:pt idx="8">
                  <c:v>-0.1764705882352941</c:v>
                </c:pt>
                <c:pt idx="9">
                  <c:v>0</c:v>
                </c:pt>
                <c:pt idx="10">
                  <c:v>-3.571428571428574E-2</c:v>
                </c:pt>
                <c:pt idx="11">
                  <c:v>0.62962962962962976</c:v>
                </c:pt>
                <c:pt idx="12">
                  <c:v>-0.36363636363636365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0.99999999999999822</c:v>
                </c:pt>
                <c:pt idx="1">
                  <c:v>0.93023255813953309</c:v>
                </c:pt>
                <c:pt idx="2">
                  <c:v>0.79069767441860317</c:v>
                </c:pt>
                <c:pt idx="3">
                  <c:v>0.48837209302325491</c:v>
                </c:pt>
                <c:pt idx="4">
                  <c:v>0.76744186046511487</c:v>
                </c:pt>
                <c:pt idx="5">
                  <c:v>0.62790697674418483</c:v>
                </c:pt>
                <c:pt idx="6">
                  <c:v>0.74418604651162645</c:v>
                </c:pt>
                <c:pt idx="7">
                  <c:v>0.79069767441860317</c:v>
                </c:pt>
                <c:pt idx="8">
                  <c:v>0.65116279069767324</c:v>
                </c:pt>
                <c:pt idx="9">
                  <c:v>0.65116279069767324</c:v>
                </c:pt>
                <c:pt idx="10">
                  <c:v>0.62790697674418483</c:v>
                </c:pt>
                <c:pt idx="11">
                  <c:v>1.0232558139534866</c:v>
                </c:pt>
                <c:pt idx="12">
                  <c:v>0.65116279069767324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0.26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0.06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0.38</c:v>
                </c:pt>
                <c:pt idx="1">
                  <c:v>0.51</c:v>
                </c:pt>
                <c:pt idx="2">
                  <c:v>0.52</c:v>
                </c:pt>
                <c:pt idx="3">
                  <c:v>0.45</c:v>
                </c:pt>
                <c:pt idx="4">
                  <c:v>0.63000000000000012</c:v>
                </c:pt>
                <c:pt idx="5">
                  <c:v>0.60000000000000009</c:v>
                </c:pt>
                <c:pt idx="6">
                  <c:v>0.70000000000000018</c:v>
                </c:pt>
                <c:pt idx="7">
                  <c:v>0.59000000000000008</c:v>
                </c:pt>
                <c:pt idx="8">
                  <c:v>0.76000000000000023</c:v>
                </c:pt>
                <c:pt idx="9">
                  <c:v>0.54</c:v>
                </c:pt>
                <c:pt idx="10">
                  <c:v>0.81000000000000028</c:v>
                </c:pt>
                <c:pt idx="11">
                  <c:v>0.39</c:v>
                </c:pt>
                <c:pt idx="12">
                  <c:v>0.6399999999999999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0.13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0.34210526315789475</c:v>
                </c:pt>
                <c:pt idx="2">
                  <c:v>1.9607843137254919E-2</c:v>
                </c:pt>
                <c:pt idx="3">
                  <c:v>-0.13461538461538464</c:v>
                </c:pt>
                <c:pt idx="4">
                  <c:v>0.40000000000000024</c:v>
                </c:pt>
                <c:pt idx="5">
                  <c:v>4.7619047619047651E-2</c:v>
                </c:pt>
                <c:pt idx="6">
                  <c:v>0.25757575757575757</c:v>
                </c:pt>
                <c:pt idx="7">
                  <c:v>-0.21686746987951808</c:v>
                </c:pt>
                <c:pt idx="8">
                  <c:v>0.26153846153846172</c:v>
                </c:pt>
                <c:pt idx="9">
                  <c:v>-0.34146341463414653</c:v>
                </c:pt>
                <c:pt idx="10">
                  <c:v>0.50000000000000044</c:v>
                </c:pt>
                <c:pt idx="11">
                  <c:v>-0.51851851851851871</c:v>
                </c:pt>
                <c:pt idx="12">
                  <c:v>0.64102564102564075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0.22352941176470503</c:v>
                </c:pt>
                <c:pt idx="1">
                  <c:v>0.29999999999999888</c:v>
                </c:pt>
                <c:pt idx="2">
                  <c:v>0.30588235294117533</c:v>
                </c:pt>
                <c:pt idx="3">
                  <c:v>0.26470588235294018</c:v>
                </c:pt>
                <c:pt idx="4">
                  <c:v>0.37058823529411633</c:v>
                </c:pt>
                <c:pt idx="5">
                  <c:v>0.38823529411764568</c:v>
                </c:pt>
                <c:pt idx="6">
                  <c:v>0.48823529411764532</c:v>
                </c:pt>
                <c:pt idx="7">
                  <c:v>0.38235294117646923</c:v>
                </c:pt>
                <c:pt idx="8">
                  <c:v>0.48235294117646893</c:v>
                </c:pt>
                <c:pt idx="9">
                  <c:v>0.31764705882352823</c:v>
                </c:pt>
                <c:pt idx="10">
                  <c:v>0.47647058823529248</c:v>
                </c:pt>
                <c:pt idx="11">
                  <c:v>0.22941176470588151</c:v>
                </c:pt>
                <c:pt idx="12">
                  <c:v>0.37647058823529267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0.18</c:v>
                </c:pt>
                <c:pt idx="1">
                  <c:v>0.42</c:v>
                </c:pt>
                <c:pt idx="2">
                  <c:v>0.39</c:v>
                </c:pt>
                <c:pt idx="3">
                  <c:v>0.33</c:v>
                </c:pt>
                <c:pt idx="4">
                  <c:v>0.46</c:v>
                </c:pt>
                <c:pt idx="5">
                  <c:v>0.51</c:v>
                </c:pt>
                <c:pt idx="6">
                  <c:v>0.44</c:v>
                </c:pt>
                <c:pt idx="7">
                  <c:v>0.25</c:v>
                </c:pt>
                <c:pt idx="8">
                  <c:v>0.26</c:v>
                </c:pt>
                <c:pt idx="9">
                  <c:v>0.25</c:v>
                </c:pt>
                <c:pt idx="10">
                  <c:v>0.32</c:v>
                </c:pt>
                <c:pt idx="11">
                  <c:v>0.21000000000000002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0.09</c:v>
                </c:pt>
                <c:pt idx="4">
                  <c:v>0.12</c:v>
                </c:pt>
                <c:pt idx="5">
                  <c:v>0.09</c:v>
                </c:pt>
                <c:pt idx="6">
                  <c:v>0.19</c:v>
                </c:pt>
                <c:pt idx="7">
                  <c:v>0.2</c:v>
                </c:pt>
                <c:pt idx="8">
                  <c:v>0.12</c:v>
                </c:pt>
                <c:pt idx="9">
                  <c:v>0.09</c:v>
                </c:pt>
                <c:pt idx="10">
                  <c:v>0.16</c:v>
                </c:pt>
                <c:pt idx="11">
                  <c:v>0.12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0.04</c:v>
                </c:pt>
                <c:pt idx="10">
                  <c:v>0.19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0.21</c:v>
                </c:pt>
                <c:pt idx="1">
                  <c:v>0.28000000000000003</c:v>
                </c:pt>
                <c:pt idx="2">
                  <c:v>0.27999999999999997</c:v>
                </c:pt>
                <c:pt idx="3">
                  <c:v>0.18</c:v>
                </c:pt>
                <c:pt idx="4">
                  <c:v>0.24</c:v>
                </c:pt>
                <c:pt idx="5">
                  <c:v>0.28999999999999992</c:v>
                </c:pt>
                <c:pt idx="6">
                  <c:v>0.37000000000000011</c:v>
                </c:pt>
                <c:pt idx="7">
                  <c:v>0.34000000000000008</c:v>
                </c:pt>
                <c:pt idx="8">
                  <c:v>0.35</c:v>
                </c:pt>
                <c:pt idx="9">
                  <c:v>0.13</c:v>
                </c:pt>
                <c:pt idx="10">
                  <c:v>0</c:v>
                </c:pt>
                <c:pt idx="11">
                  <c:v>0.19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0.33333333333333354</c:v>
                </c:pt>
                <c:pt idx="2">
                  <c:v>-1.9825411154020651E-16</c:v>
                </c:pt>
                <c:pt idx="3">
                  <c:v>-0.3571428571428571</c:v>
                </c:pt>
                <c:pt idx="4">
                  <c:v>0.33333333333333331</c:v>
                </c:pt>
                <c:pt idx="5">
                  <c:v>0.20833333333333307</c:v>
                </c:pt>
                <c:pt idx="6">
                  <c:v>0.27586206896551796</c:v>
                </c:pt>
                <c:pt idx="7">
                  <c:v>-8.1081081081081127E-2</c:v>
                </c:pt>
                <c:pt idx="8">
                  <c:v>2.9411764705882047E-2</c:v>
                </c:pt>
                <c:pt idx="9">
                  <c:v>-0.62857142857142856</c:v>
                </c:pt>
                <c:pt idx="10">
                  <c:v>-1</c:v>
                </c:pt>
                <c:pt idx="11">
                  <c:v>0</c:v>
                </c:pt>
                <c:pt idx="12">
                  <c:v>-0.10526315789473679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0.32307692307692149</c:v>
                </c:pt>
                <c:pt idx="1">
                  <c:v>0.43076923076922874</c:v>
                </c:pt>
                <c:pt idx="2">
                  <c:v>0.43076923076922863</c:v>
                </c:pt>
                <c:pt idx="3">
                  <c:v>0.27692307692307561</c:v>
                </c:pt>
                <c:pt idx="4">
                  <c:v>0.36923076923076742</c:v>
                </c:pt>
                <c:pt idx="5">
                  <c:v>0.4461538461538439</c:v>
                </c:pt>
                <c:pt idx="6">
                  <c:v>0.56923076923076665</c:v>
                </c:pt>
                <c:pt idx="7">
                  <c:v>0.52307692307692066</c:v>
                </c:pt>
                <c:pt idx="8">
                  <c:v>0.53846153846153588</c:v>
                </c:pt>
                <c:pt idx="9">
                  <c:v>0.19999999999999904</c:v>
                </c:pt>
                <c:pt idx="10">
                  <c:v>0</c:v>
                </c:pt>
                <c:pt idx="11">
                  <c:v>0.29230769230769088</c:v>
                </c:pt>
                <c:pt idx="12">
                  <c:v>0.26153846153846028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September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1.52</c:v>
                </c:pt>
                <c:pt idx="1">
                  <c:v>3.2716666666666661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August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1.55</c:v>
                </c:pt>
                <c:pt idx="1">
                  <c:v>3.2416666666666663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September 2021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1.2800000000000002</c:v>
                </c:pt>
                <c:pt idx="1">
                  <c:v>3.5116666666666658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0.09</c:v>
                </c:pt>
                <c:pt idx="1">
                  <c:v>0.18</c:v>
                </c:pt>
                <c:pt idx="2">
                  <c:v>0.13</c:v>
                </c:pt>
                <c:pt idx="3">
                  <c:v>0.1</c:v>
                </c:pt>
                <c:pt idx="4">
                  <c:v>0.02</c:v>
                </c:pt>
                <c:pt idx="5">
                  <c:v>0.16</c:v>
                </c:pt>
                <c:pt idx="6">
                  <c:v>0.24999999999999997</c:v>
                </c:pt>
                <c:pt idx="7">
                  <c:v>0.12</c:v>
                </c:pt>
                <c:pt idx="8">
                  <c:v>0.19</c:v>
                </c:pt>
                <c:pt idx="9">
                  <c:v>0.09</c:v>
                </c:pt>
                <c:pt idx="10">
                  <c:v>0</c:v>
                </c:pt>
                <c:pt idx="11">
                  <c:v>9.9999999999999992E-2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6.0000000000000005E-2</c:v>
                </c:pt>
                <c:pt idx="4">
                  <c:v>0.03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0.03</c:v>
                </c:pt>
                <c:pt idx="3">
                  <c:v>0.02</c:v>
                </c:pt>
                <c:pt idx="4">
                  <c:v>0.13</c:v>
                </c:pt>
                <c:pt idx="5">
                  <c:v>0.03</c:v>
                </c:pt>
                <c:pt idx="6">
                  <c:v>0.03</c:v>
                </c:pt>
                <c:pt idx="7">
                  <c:v>0.09</c:v>
                </c:pt>
                <c:pt idx="8">
                  <c:v>0.05</c:v>
                </c:pt>
                <c:pt idx="9">
                  <c:v>0.02</c:v>
                </c:pt>
                <c:pt idx="10">
                  <c:v>0</c:v>
                </c:pt>
                <c:pt idx="11">
                  <c:v>0.06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0.79999999999999982</c:v>
                </c:pt>
                <c:pt idx="1">
                  <c:v>0.71</c:v>
                </c:pt>
                <c:pt idx="2">
                  <c:v>0.79</c:v>
                </c:pt>
                <c:pt idx="3">
                  <c:v>0.68</c:v>
                </c:pt>
                <c:pt idx="4">
                  <c:v>0.62000000000000011</c:v>
                </c:pt>
                <c:pt idx="5">
                  <c:v>0.48000000000000004</c:v>
                </c:pt>
                <c:pt idx="6">
                  <c:v>0.72</c:v>
                </c:pt>
                <c:pt idx="7">
                  <c:v>0.67999999999999994</c:v>
                </c:pt>
                <c:pt idx="8">
                  <c:v>0.34</c:v>
                </c:pt>
                <c:pt idx="9">
                  <c:v>0.26</c:v>
                </c:pt>
                <c:pt idx="10">
                  <c:v>0.82999999999999985</c:v>
                </c:pt>
                <c:pt idx="11">
                  <c:v>0.75</c:v>
                </c:pt>
                <c:pt idx="12">
                  <c:v>0.7400000000000001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-0.11249999999999985</c:v>
                </c:pt>
                <c:pt idx="2">
                  <c:v>0.11267605633802827</c:v>
                </c:pt>
                <c:pt idx="3">
                  <c:v>-0.13924050632911389</c:v>
                </c:pt>
                <c:pt idx="4">
                  <c:v>-8.8235294117646967E-2</c:v>
                </c:pt>
                <c:pt idx="5">
                  <c:v>-0.2258064516129033</c:v>
                </c:pt>
                <c:pt idx="6">
                  <c:v>0.49999999999999983</c:v>
                </c:pt>
                <c:pt idx="7">
                  <c:v>-5.5555555555555608E-2</c:v>
                </c:pt>
                <c:pt idx="8">
                  <c:v>-0.49999999999999994</c:v>
                </c:pt>
                <c:pt idx="9">
                  <c:v>-0.23529411764705885</c:v>
                </c:pt>
                <c:pt idx="10">
                  <c:v>2.1923076923076916</c:v>
                </c:pt>
                <c:pt idx="11">
                  <c:v>-9.6385542168674537E-2</c:v>
                </c:pt>
                <c:pt idx="12">
                  <c:v>-1.3333333333333197E-2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1.0810810810810769</c:v>
                </c:pt>
                <c:pt idx="1">
                  <c:v>0.95945945945945599</c:v>
                </c:pt>
                <c:pt idx="2">
                  <c:v>1.0675675675675638</c:v>
                </c:pt>
                <c:pt idx="3">
                  <c:v>0.91891891891891564</c:v>
                </c:pt>
                <c:pt idx="4">
                  <c:v>0.83783783783783494</c:v>
                </c:pt>
                <c:pt idx="5">
                  <c:v>0.64864864864864635</c:v>
                </c:pt>
                <c:pt idx="6">
                  <c:v>0.97297297297296947</c:v>
                </c:pt>
                <c:pt idx="7">
                  <c:v>0.91891891891891553</c:v>
                </c:pt>
                <c:pt idx="8">
                  <c:v>0.45945945945945782</c:v>
                </c:pt>
                <c:pt idx="9">
                  <c:v>0.35135135135135009</c:v>
                </c:pt>
                <c:pt idx="10">
                  <c:v>1.1216216216216175</c:v>
                </c:pt>
                <c:pt idx="11">
                  <c:v>1.0135135135135098</c:v>
                </c:pt>
                <c:pt idx="12">
                  <c:v>0.99999999999999656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0.39</c:v>
                </c:pt>
                <c:pt idx="1">
                  <c:v>0.55000000000000004</c:v>
                </c:pt>
                <c:pt idx="2">
                  <c:v>0.38</c:v>
                </c:pt>
                <c:pt idx="3">
                  <c:v>0.34</c:v>
                </c:pt>
                <c:pt idx="4">
                  <c:v>0.33</c:v>
                </c:pt>
                <c:pt idx="5">
                  <c:v>0.33</c:v>
                </c:pt>
                <c:pt idx="6">
                  <c:v>0.51</c:v>
                </c:pt>
                <c:pt idx="7">
                  <c:v>0.21</c:v>
                </c:pt>
                <c:pt idx="8">
                  <c:v>0.26</c:v>
                </c:pt>
                <c:pt idx="9">
                  <c:v>0.26</c:v>
                </c:pt>
                <c:pt idx="10">
                  <c:v>0.45</c:v>
                </c:pt>
                <c:pt idx="11">
                  <c:v>0.45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0.27</c:v>
                </c:pt>
                <c:pt idx="3">
                  <c:v>0.16</c:v>
                </c:pt>
                <c:pt idx="4">
                  <c:v>0.23000000000000004</c:v>
                </c:pt>
                <c:pt idx="5">
                  <c:v>0.08</c:v>
                </c:pt>
                <c:pt idx="6">
                  <c:v>0.21000000000000002</c:v>
                </c:pt>
                <c:pt idx="7">
                  <c:v>0.28000000000000003</c:v>
                </c:pt>
                <c:pt idx="8">
                  <c:v>0.08</c:v>
                </c:pt>
                <c:pt idx="9">
                  <c:v>0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0.14000000000000001</c:v>
                </c:pt>
                <c:pt idx="3">
                  <c:v>0.12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ser>
          <c:idx val="5"/>
          <c:order val="5"/>
          <c:tx>
            <c:strRef>
              <c:f>'Australia - N. Territories'!$G$37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0.26</c:v>
                </c:pt>
                <c:pt idx="2">
                  <c:v>0.18</c:v>
                </c:pt>
                <c:pt idx="3">
                  <c:v>0.32</c:v>
                </c:pt>
                <c:pt idx="4">
                  <c:v>0.34</c:v>
                </c:pt>
                <c:pt idx="5">
                  <c:v>0.24</c:v>
                </c:pt>
                <c:pt idx="6">
                  <c:v>0.26</c:v>
                </c:pt>
                <c:pt idx="7">
                  <c:v>0.34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0.30000000000000004</c:v>
                </c:pt>
                <c:pt idx="11">
                  <c:v>0.35000000000000003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0.18181818181818171</c:v>
                </c:pt>
                <c:pt idx="2">
                  <c:v>-0.30769230769230776</c:v>
                </c:pt>
                <c:pt idx="3">
                  <c:v>0.7777777777777779</c:v>
                </c:pt>
                <c:pt idx="4">
                  <c:v>6.2500000000000056E-2</c:v>
                </c:pt>
                <c:pt idx="5">
                  <c:v>-0.29411764705882359</c:v>
                </c:pt>
                <c:pt idx="6">
                  <c:v>8.3333333333333412E-2</c:v>
                </c:pt>
                <c:pt idx="7">
                  <c:v>0.30769230769230776</c:v>
                </c:pt>
                <c:pt idx="8">
                  <c:v>-0.55882352941176472</c:v>
                </c:pt>
                <c:pt idx="9">
                  <c:v>0.39999999999999991</c:v>
                </c:pt>
                <c:pt idx="10">
                  <c:v>0.42857142857142866</c:v>
                </c:pt>
                <c:pt idx="11">
                  <c:v>0.1666666666666666</c:v>
                </c:pt>
                <c:pt idx="12">
                  <c:v>-0.4285714285714286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0.81481481481481421</c:v>
                </c:pt>
                <c:pt idx="1">
                  <c:v>0.96296296296296213</c:v>
                </c:pt>
                <c:pt idx="2">
                  <c:v>0.66666666666666607</c:v>
                </c:pt>
                <c:pt idx="3">
                  <c:v>1.1851851851851842</c:v>
                </c:pt>
                <c:pt idx="4">
                  <c:v>1.2592592592592582</c:v>
                </c:pt>
                <c:pt idx="5">
                  <c:v>0.88888888888888806</c:v>
                </c:pt>
                <c:pt idx="6">
                  <c:v>0.96296296296296213</c:v>
                </c:pt>
                <c:pt idx="7">
                  <c:v>1.2592592592592582</c:v>
                </c:pt>
                <c:pt idx="8">
                  <c:v>0.55555555555555514</c:v>
                </c:pt>
                <c:pt idx="9">
                  <c:v>0.77777777777777712</c:v>
                </c:pt>
                <c:pt idx="10">
                  <c:v>1.1111111111111103</c:v>
                </c:pt>
                <c:pt idx="11">
                  <c:v>1.2962962962962952</c:v>
                </c:pt>
                <c:pt idx="12">
                  <c:v>0.74074074074074014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0.26</c:v>
                </c:pt>
                <c:pt idx="2">
                  <c:v>0.18</c:v>
                </c:pt>
                <c:pt idx="3">
                  <c:v>0.26</c:v>
                </c:pt>
                <c:pt idx="4">
                  <c:v>0.22999999999999998</c:v>
                </c:pt>
                <c:pt idx="5">
                  <c:v>0.1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0.06</c:v>
                </c:pt>
                <c:pt idx="7">
                  <c:v>0.34</c:v>
                </c:pt>
                <c:pt idx="8">
                  <c:v>0.08</c:v>
                </c:pt>
                <c:pt idx="9">
                  <c:v>0.13</c:v>
                </c:pt>
                <c:pt idx="10">
                  <c:v>0.16</c:v>
                </c:pt>
                <c:pt idx="11">
                  <c:v>0.22000000000000003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  <c:pt idx="5">
                  <c:v>0.15000000000000002</c:v>
                </c:pt>
                <c:pt idx="6">
                  <c:v>0.22000000000000003</c:v>
                </c:pt>
                <c:pt idx="7">
                  <c:v>0.12000000000000001</c:v>
                </c:pt>
                <c:pt idx="8">
                  <c:v>7.0000000000000007E-2</c:v>
                </c:pt>
                <c:pt idx="9">
                  <c:v>0.30000000000000004</c:v>
                </c:pt>
                <c:pt idx="10">
                  <c:v>0.22000000000000003</c:v>
                </c:pt>
                <c:pt idx="11">
                  <c:v>0.26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0.36363636363636381</c:v>
                </c:pt>
                <c:pt idx="6">
                  <c:v>0.46666666666666662</c:v>
                </c:pt>
                <c:pt idx="7">
                  <c:v>-0.45454545454545459</c:v>
                </c:pt>
                <c:pt idx="8">
                  <c:v>-0.41666666666666663</c:v>
                </c:pt>
                <c:pt idx="9">
                  <c:v>3.285714285714286</c:v>
                </c:pt>
                <c:pt idx="10">
                  <c:v>-0.26666666666666666</c:v>
                </c:pt>
                <c:pt idx="11">
                  <c:v>0.18181818181818171</c:v>
                </c:pt>
                <c:pt idx="12">
                  <c:v>0.11538461538461549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0.34374999999999989</c:v>
                </c:pt>
                <c:pt idx="5">
                  <c:v>0.46874999999999989</c:v>
                </c:pt>
                <c:pt idx="6">
                  <c:v>0.68749999999999989</c:v>
                </c:pt>
                <c:pt idx="7">
                  <c:v>0.37499999999999989</c:v>
                </c:pt>
                <c:pt idx="8">
                  <c:v>0.21874999999999994</c:v>
                </c:pt>
                <c:pt idx="9">
                  <c:v>0.93749999999999978</c:v>
                </c:pt>
                <c:pt idx="10">
                  <c:v>0.68749999999999989</c:v>
                </c:pt>
                <c:pt idx="11">
                  <c:v>0.81249999999999978</c:v>
                </c:pt>
                <c:pt idx="12">
                  <c:v>0.90624999999999978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1.2100000000000004</c:v>
                </c:pt>
                <c:pt idx="1">
                  <c:v>1.3000000000000003</c:v>
                </c:pt>
                <c:pt idx="2">
                  <c:v>1.3900000000000006</c:v>
                </c:pt>
                <c:pt idx="3">
                  <c:v>1.3200000000000005</c:v>
                </c:pt>
                <c:pt idx="4">
                  <c:v>1.1600000000000006</c:v>
                </c:pt>
                <c:pt idx="5">
                  <c:v>0.9700000000000002</c:v>
                </c:pt>
                <c:pt idx="6">
                  <c:v>1.2100000000000004</c:v>
                </c:pt>
                <c:pt idx="7">
                  <c:v>1.0600000000000005</c:v>
                </c:pt>
                <c:pt idx="8">
                  <c:v>1.2600000000000005</c:v>
                </c:pt>
                <c:pt idx="9">
                  <c:v>0.90000000000000013</c:v>
                </c:pt>
                <c:pt idx="10">
                  <c:v>1.1000000000000005</c:v>
                </c:pt>
                <c:pt idx="11">
                  <c:v>1.0200000000000005</c:v>
                </c:pt>
                <c:pt idx="12">
                  <c:v>1.1900000000000006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7.4380165289256062E-2</c:v>
                </c:pt>
                <c:pt idx="2">
                  <c:v>6.9230769230769443E-2</c:v>
                </c:pt>
                <c:pt idx="3">
                  <c:v>-5.0359712230215854E-2</c:v>
                </c:pt>
                <c:pt idx="4">
                  <c:v>-0.1212121212121211</c:v>
                </c:pt>
                <c:pt idx="5">
                  <c:v>-0.16379310344827611</c:v>
                </c:pt>
                <c:pt idx="6">
                  <c:v>0.24742268041237131</c:v>
                </c:pt>
                <c:pt idx="7">
                  <c:v>-0.12396694214876021</c:v>
                </c:pt>
                <c:pt idx="8">
                  <c:v>0.18867924528301874</c:v>
                </c:pt>
                <c:pt idx="9">
                  <c:v>-0.28571428571428586</c:v>
                </c:pt>
                <c:pt idx="10">
                  <c:v>0.22222222222222263</c:v>
                </c:pt>
                <c:pt idx="11">
                  <c:v>-7.2727272727272751E-2</c:v>
                </c:pt>
                <c:pt idx="12">
                  <c:v>0.16666666666666674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0.90298507462686128</c:v>
                </c:pt>
                <c:pt idx="1">
                  <c:v>0.97014925373133842</c:v>
                </c:pt>
                <c:pt idx="2">
                  <c:v>1.037313432835816</c:v>
                </c:pt>
                <c:pt idx="3">
                  <c:v>0.98507462686566694</c:v>
                </c:pt>
                <c:pt idx="4">
                  <c:v>0.86567164179104072</c:v>
                </c:pt>
                <c:pt idx="5">
                  <c:v>0.7238805970149218</c:v>
                </c:pt>
                <c:pt idx="6">
                  <c:v>0.90298507462686128</c:v>
                </c:pt>
                <c:pt idx="7">
                  <c:v>0.79104477611939927</c:v>
                </c:pt>
                <c:pt idx="8">
                  <c:v>0.94029850746268206</c:v>
                </c:pt>
                <c:pt idx="9">
                  <c:v>0.67164179104477273</c:v>
                </c:pt>
                <c:pt idx="10">
                  <c:v>0.82089552238805585</c:v>
                </c:pt>
                <c:pt idx="11">
                  <c:v>0.76119402985074269</c:v>
                </c:pt>
                <c:pt idx="12">
                  <c:v>0.8880597014925331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0.83000000000000018</c:v>
                </c:pt>
                <c:pt idx="1">
                  <c:v>0.51</c:v>
                </c:pt>
                <c:pt idx="2">
                  <c:v>0.70000000000000018</c:v>
                </c:pt>
                <c:pt idx="3">
                  <c:v>0.69000000000000006</c:v>
                </c:pt>
                <c:pt idx="4">
                  <c:v>0.76000000000000023</c:v>
                </c:pt>
                <c:pt idx="5">
                  <c:v>0.45999999999999996</c:v>
                </c:pt>
                <c:pt idx="6">
                  <c:v>0.70000000000000018</c:v>
                </c:pt>
                <c:pt idx="7">
                  <c:v>0.52</c:v>
                </c:pt>
                <c:pt idx="8">
                  <c:v>0.70000000000000018</c:v>
                </c:pt>
                <c:pt idx="9">
                  <c:v>0.49</c:v>
                </c:pt>
                <c:pt idx="10">
                  <c:v>0.53</c:v>
                </c:pt>
                <c:pt idx="11">
                  <c:v>0.66000000000000014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</c:v>
                </c:pt>
                <c:pt idx="1">
                  <c:v>0.57000000000000006</c:v>
                </c:pt>
                <c:pt idx="2">
                  <c:v>0.51</c:v>
                </c:pt>
                <c:pt idx="3">
                  <c:v>0.56000000000000005</c:v>
                </c:pt>
                <c:pt idx="4">
                  <c:v>0.4</c:v>
                </c:pt>
                <c:pt idx="5">
                  <c:v>0.38</c:v>
                </c:pt>
                <c:pt idx="6">
                  <c:v>0.43</c:v>
                </c:pt>
                <c:pt idx="7">
                  <c:v>0.43</c:v>
                </c:pt>
                <c:pt idx="8">
                  <c:v>0.43</c:v>
                </c:pt>
                <c:pt idx="9">
                  <c:v>0.41000000000000003</c:v>
                </c:pt>
                <c:pt idx="10">
                  <c:v>0.43</c:v>
                </c:pt>
                <c:pt idx="11">
                  <c:v>0.3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0.22</c:v>
                </c:pt>
                <c:pt idx="2">
                  <c:v>0.11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0.49000000000000005</c:v>
                </c:pt>
                <c:pt idx="2">
                  <c:v>0.42000000000000004</c:v>
                </c:pt>
                <c:pt idx="3">
                  <c:v>0.33</c:v>
                </c:pt>
                <c:pt idx="4">
                  <c:v>0.55000000000000004</c:v>
                </c:pt>
                <c:pt idx="5">
                  <c:v>0.42000000000000004</c:v>
                </c:pt>
                <c:pt idx="6">
                  <c:v>0.39</c:v>
                </c:pt>
                <c:pt idx="7">
                  <c:v>0.49000000000000005</c:v>
                </c:pt>
                <c:pt idx="8">
                  <c:v>0.36</c:v>
                </c:pt>
                <c:pt idx="9">
                  <c:v>0.45000000000000007</c:v>
                </c:pt>
                <c:pt idx="10">
                  <c:v>0.58000000000000007</c:v>
                </c:pt>
                <c:pt idx="11">
                  <c:v>0.32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0.16666666666666666</c:v>
                </c:pt>
                <c:pt idx="2">
                  <c:v>-0.14285714285714285</c:v>
                </c:pt>
                <c:pt idx="3">
                  <c:v>-0.21428571428571433</c:v>
                </c:pt>
                <c:pt idx="4">
                  <c:v>0.66666666666666674</c:v>
                </c:pt>
                <c:pt idx="5">
                  <c:v>-0.23636363636363636</c:v>
                </c:pt>
                <c:pt idx="6">
                  <c:v>-7.142857142857148E-2</c:v>
                </c:pt>
                <c:pt idx="7">
                  <c:v>0.2564102564102565</c:v>
                </c:pt>
                <c:pt idx="8">
                  <c:v>-0.26530612244897966</c:v>
                </c:pt>
                <c:pt idx="9">
                  <c:v>0.25000000000000022</c:v>
                </c:pt>
                <c:pt idx="10">
                  <c:v>0.28888888888888886</c:v>
                </c:pt>
                <c:pt idx="11">
                  <c:v>-0.44827586206896558</c:v>
                </c:pt>
                <c:pt idx="12">
                  <c:v>0.59375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1.1999999999999982</c:v>
                </c:pt>
                <c:pt idx="1">
                  <c:v>1.3999999999999979</c:v>
                </c:pt>
                <c:pt idx="2">
                  <c:v>1.1999999999999982</c:v>
                </c:pt>
                <c:pt idx="3">
                  <c:v>0.94285714285714151</c:v>
                </c:pt>
                <c:pt idx="4">
                  <c:v>1.5714285714285692</c:v>
                </c:pt>
                <c:pt idx="5">
                  <c:v>1.1999999999999982</c:v>
                </c:pt>
                <c:pt idx="6">
                  <c:v>1.1142857142857125</c:v>
                </c:pt>
                <c:pt idx="7">
                  <c:v>1.3999999999999979</c:v>
                </c:pt>
                <c:pt idx="8">
                  <c:v>1.0285714285714269</c:v>
                </c:pt>
                <c:pt idx="9">
                  <c:v>1.285714285714284</c:v>
                </c:pt>
                <c:pt idx="10">
                  <c:v>1.6571428571428548</c:v>
                </c:pt>
                <c:pt idx="11">
                  <c:v>0.91428571428571292</c:v>
                </c:pt>
                <c:pt idx="12">
                  <c:v>1.4571428571428549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September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Cameroon   0.2%   </c:v>
                </c:pt>
                <c:pt idx="1">
                  <c:v>Peru   0.4%   </c:v>
                </c:pt>
                <c:pt idx="2">
                  <c:v>Eq. Guinea   0.9%   </c:v>
                </c:pt>
                <c:pt idx="3">
                  <c:v>Angola   0.9%   </c:v>
                </c:pt>
                <c:pt idx="4">
                  <c:v>Egypt   1.1%   </c:v>
                </c:pt>
                <c:pt idx="5">
                  <c:v>Brunei   1.1%   </c:v>
                </c:pt>
                <c:pt idx="6">
                  <c:v>Trinidad   1.5%   </c:v>
                </c:pt>
                <c:pt idx="7">
                  <c:v>UAE   1.6%   </c:v>
                </c:pt>
                <c:pt idx="8">
                  <c:v>PNG   2.5%   </c:v>
                </c:pt>
                <c:pt idx="9">
                  <c:v>Oman   2.5%   </c:v>
                </c:pt>
                <c:pt idx="10">
                  <c:v>Algeria   2.7%   </c:v>
                </c:pt>
                <c:pt idx="11">
                  <c:v>Indonesia   3.4%   </c:v>
                </c:pt>
                <c:pt idx="12">
                  <c:v>Nigeria   4%   </c:v>
                </c:pt>
                <c:pt idx="13">
                  <c:v>Malaysia   5.3%   </c:v>
                </c:pt>
                <c:pt idx="14">
                  <c:v>Russia   8.2%   </c:v>
                </c:pt>
                <c:pt idx="15">
                  <c:v>USA   19.8%   </c:v>
                </c:pt>
                <c:pt idx="16">
                  <c:v>Qatar   20.4%   </c:v>
                </c:pt>
                <c:pt idx="17">
                  <c:v>Australia   23.3%   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0.05</c:v>
                </c:pt>
                <c:pt idx="1">
                  <c:v>0.13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0.34</c:v>
                </c:pt>
                <c:pt idx="5">
                  <c:v>0.34</c:v>
                </c:pt>
                <c:pt idx="6">
                  <c:v>0.44000000000000006</c:v>
                </c:pt>
                <c:pt idx="7">
                  <c:v>0.47</c:v>
                </c:pt>
                <c:pt idx="8">
                  <c:v>0.73999999999999988</c:v>
                </c:pt>
                <c:pt idx="9">
                  <c:v>0.74000000000000021</c:v>
                </c:pt>
                <c:pt idx="10">
                  <c:v>0.81000000000000028</c:v>
                </c:pt>
                <c:pt idx="11">
                  <c:v>1.0200000000000002</c:v>
                </c:pt>
                <c:pt idx="12">
                  <c:v>1.1800000000000006</c:v>
                </c:pt>
                <c:pt idx="13">
                  <c:v>1.580000000000001</c:v>
                </c:pt>
                <c:pt idx="14">
                  <c:v>2.46</c:v>
                </c:pt>
                <c:pt idx="15">
                  <c:v>5.92</c:v>
                </c:pt>
                <c:pt idx="16">
                  <c:v>6.0899999999999954</c:v>
                </c:pt>
                <c:pt idx="17">
                  <c:v>6.9599999999999955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0.22</c:v>
                </c:pt>
                <c:pt idx="1">
                  <c:v>0.28000000000000003</c:v>
                </c:pt>
                <c:pt idx="2">
                  <c:v>0.35000000000000003</c:v>
                </c:pt>
                <c:pt idx="3">
                  <c:v>0.27</c:v>
                </c:pt>
                <c:pt idx="4">
                  <c:v>0.30000000000000004</c:v>
                </c:pt>
                <c:pt idx="5">
                  <c:v>0.2</c:v>
                </c:pt>
                <c:pt idx="6">
                  <c:v>0.26</c:v>
                </c:pt>
                <c:pt idx="7">
                  <c:v>0.42000000000000004</c:v>
                </c:pt>
                <c:pt idx="8">
                  <c:v>0.23</c:v>
                </c:pt>
                <c:pt idx="9">
                  <c:v>0.22000000000000003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0.29000000000000004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46391658755370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0.89</c:v>
                </c:pt>
                <c:pt idx="1">
                  <c:v>1.0300000000000005</c:v>
                </c:pt>
                <c:pt idx="2">
                  <c:v>1.0200000000000005</c:v>
                </c:pt>
                <c:pt idx="3">
                  <c:v>0.93000000000000038</c:v>
                </c:pt>
                <c:pt idx="4">
                  <c:v>0.97000000000000042</c:v>
                </c:pt>
                <c:pt idx="5">
                  <c:v>0.90000000000000024</c:v>
                </c:pt>
                <c:pt idx="6">
                  <c:v>1.2800000000000005</c:v>
                </c:pt>
                <c:pt idx="7">
                  <c:v>1.1500000000000004</c:v>
                </c:pt>
                <c:pt idx="8">
                  <c:v>0.80999999999999994</c:v>
                </c:pt>
                <c:pt idx="9">
                  <c:v>0.99000000000000021</c:v>
                </c:pt>
                <c:pt idx="10">
                  <c:v>1.2100000000000002</c:v>
                </c:pt>
                <c:pt idx="11">
                  <c:v>1.3700000000000008</c:v>
                </c:pt>
                <c:pt idx="12">
                  <c:v>1.3300000000000005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0.15730337078651738</c:v>
                </c:pt>
                <c:pt idx="2">
                  <c:v>-9.7087378640776743E-3</c:v>
                </c:pt>
                <c:pt idx="3">
                  <c:v>-8.8235294117647092E-2</c:v>
                </c:pt>
                <c:pt idx="4">
                  <c:v>4.301075268817206E-2</c:v>
                </c:pt>
                <c:pt idx="5">
                  <c:v>-7.2164948453608393E-2</c:v>
                </c:pt>
                <c:pt idx="6">
                  <c:v>0.42222222222222233</c:v>
                </c:pt>
                <c:pt idx="7">
                  <c:v>-0.10156250000000006</c:v>
                </c:pt>
                <c:pt idx="8">
                  <c:v>-0.29565217391304377</c:v>
                </c:pt>
                <c:pt idx="9">
                  <c:v>0.22222222222222257</c:v>
                </c:pt>
                <c:pt idx="10">
                  <c:v>0.22222222222222215</c:v>
                </c:pt>
                <c:pt idx="11">
                  <c:v>0.13223140495867816</c:v>
                </c:pt>
                <c:pt idx="12">
                  <c:v>-2.9197080291970975E-2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0.68461538461538862</c:v>
                </c:pt>
                <c:pt idx="1">
                  <c:v>0.79230769230769726</c:v>
                </c:pt>
                <c:pt idx="2">
                  <c:v>0.78461538461538949</c:v>
                </c:pt>
                <c:pt idx="3">
                  <c:v>0.71538461538461984</c:v>
                </c:pt>
                <c:pt idx="4">
                  <c:v>0.74615384615385083</c:v>
                </c:pt>
                <c:pt idx="5">
                  <c:v>0.69230769230769651</c:v>
                </c:pt>
                <c:pt idx="6">
                  <c:v>0.98461538461539067</c:v>
                </c:pt>
                <c:pt idx="7">
                  <c:v>0.88461538461539002</c:v>
                </c:pt>
                <c:pt idx="8">
                  <c:v>0.62307692307692664</c:v>
                </c:pt>
                <c:pt idx="9">
                  <c:v>0.76153846153846605</c:v>
                </c:pt>
                <c:pt idx="10">
                  <c:v>0.93076923076923623</c:v>
                </c:pt>
                <c:pt idx="11">
                  <c:v>1.0538461538461605</c:v>
                </c:pt>
                <c:pt idx="12">
                  <c:v>1.0230769230769294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0.47000000000000003</c:v>
                </c:pt>
                <c:pt idx="2">
                  <c:v>0.34</c:v>
                </c:pt>
                <c:pt idx="3">
                  <c:v>0.34</c:v>
                </c:pt>
                <c:pt idx="4">
                  <c:v>0.28000000000000003</c:v>
                </c:pt>
                <c:pt idx="5">
                  <c:v>0.30000000000000004</c:v>
                </c:pt>
                <c:pt idx="6">
                  <c:v>0.6100000000000001</c:v>
                </c:pt>
                <c:pt idx="7">
                  <c:v>0.43000000000000005</c:v>
                </c:pt>
                <c:pt idx="8">
                  <c:v>0.31000000000000005</c:v>
                </c:pt>
                <c:pt idx="9">
                  <c:v>0.06</c:v>
                </c:pt>
                <c:pt idx="10">
                  <c:v>0.36000000000000004</c:v>
                </c:pt>
                <c:pt idx="11">
                  <c:v>0.78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0.12</c:v>
                </c:pt>
                <c:pt idx="1">
                  <c:v>0.15000000000000002</c:v>
                </c:pt>
                <c:pt idx="2">
                  <c:v>0.34</c:v>
                </c:pt>
                <c:pt idx="3">
                  <c:v>0.33</c:v>
                </c:pt>
                <c:pt idx="4">
                  <c:v>0.41000000000000003</c:v>
                </c:pt>
                <c:pt idx="5">
                  <c:v>0.24</c:v>
                </c:pt>
                <c:pt idx="6">
                  <c:v>0.18</c:v>
                </c:pt>
                <c:pt idx="7">
                  <c:v>0.29000000000000004</c:v>
                </c:pt>
                <c:pt idx="8">
                  <c:v>0.14000000000000001</c:v>
                </c:pt>
                <c:pt idx="9">
                  <c:v>0.33</c:v>
                </c:pt>
                <c:pt idx="10">
                  <c:v>0.35000000000000003</c:v>
                </c:pt>
                <c:pt idx="11">
                  <c:v>0.27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0.19</c:v>
                </c:pt>
                <c:pt idx="1">
                  <c:v>0.13</c:v>
                </c:pt>
                <c:pt idx="2">
                  <c:v>0.13</c:v>
                </c:pt>
                <c:pt idx="3">
                  <c:v>0.19</c:v>
                </c:pt>
                <c:pt idx="4">
                  <c:v>0.21000000000000002</c:v>
                </c:pt>
                <c:pt idx="5">
                  <c:v>0.13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0.12</c:v>
                </c:pt>
                <c:pt idx="10">
                  <c:v>0.21000000000000002</c:v>
                </c:pt>
                <c:pt idx="11">
                  <c:v>0.12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0.25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0.08</c:v>
                </c:pt>
                <c:pt idx="9">
                  <c:v>0.15</c:v>
                </c:pt>
                <c:pt idx="10">
                  <c:v>0.23000000000000004</c:v>
                </c:pt>
                <c:pt idx="11">
                  <c:v>0.06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F2A-49D2-AB85-E70AC4455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0.7200000000000002</c:v>
                </c:pt>
                <c:pt idx="1">
                  <c:v>0.71000000000000008</c:v>
                </c:pt>
                <c:pt idx="2">
                  <c:v>0.75</c:v>
                </c:pt>
                <c:pt idx="3">
                  <c:v>0.66000000000000014</c:v>
                </c:pt>
                <c:pt idx="4">
                  <c:v>0.8</c:v>
                </c:pt>
                <c:pt idx="5">
                  <c:v>0.65</c:v>
                </c:pt>
                <c:pt idx="6">
                  <c:v>0.88</c:v>
                </c:pt>
                <c:pt idx="7">
                  <c:v>0.98</c:v>
                </c:pt>
                <c:pt idx="8">
                  <c:v>0.82000000000000006</c:v>
                </c:pt>
                <c:pt idx="9">
                  <c:v>0.85000000000000009</c:v>
                </c:pt>
                <c:pt idx="10">
                  <c:v>0.82000000000000006</c:v>
                </c:pt>
                <c:pt idx="11">
                  <c:v>0.81000000000000028</c:v>
                </c:pt>
                <c:pt idx="12">
                  <c:v>0.7200000000000002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-1.3888888888889051E-2</c:v>
                </c:pt>
                <c:pt idx="2">
                  <c:v>5.6338028169013975E-2</c:v>
                </c:pt>
                <c:pt idx="3">
                  <c:v>-0.11999999999999982</c:v>
                </c:pt>
                <c:pt idx="4">
                  <c:v>0.21212121212121193</c:v>
                </c:pt>
                <c:pt idx="5">
                  <c:v>-0.18750000000000003</c:v>
                </c:pt>
                <c:pt idx="6">
                  <c:v>0.35384615384615381</c:v>
                </c:pt>
                <c:pt idx="7">
                  <c:v>0.1136363636363636</c:v>
                </c:pt>
                <c:pt idx="8">
                  <c:v>-0.16326530612244891</c:v>
                </c:pt>
                <c:pt idx="9">
                  <c:v>3.6585365853658569E-2</c:v>
                </c:pt>
                <c:pt idx="10">
                  <c:v>-3.5294117647058851E-2</c:v>
                </c:pt>
                <c:pt idx="11">
                  <c:v>-1.2195121951219251E-2</c:v>
                </c:pt>
                <c:pt idx="12">
                  <c:v>-0.11111111111111117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0.97297297297296814</c:v>
                </c:pt>
                <c:pt idx="1">
                  <c:v>0.95945945945945454</c:v>
                </c:pt>
                <c:pt idx="2">
                  <c:v>1.0135135135135083</c:v>
                </c:pt>
                <c:pt idx="3">
                  <c:v>0.89189189189188744</c:v>
                </c:pt>
                <c:pt idx="4">
                  <c:v>1.0810810810810754</c:v>
                </c:pt>
                <c:pt idx="5">
                  <c:v>0.87837837837837385</c:v>
                </c:pt>
                <c:pt idx="6">
                  <c:v>1.189189189189183</c:v>
                </c:pt>
                <c:pt idx="7">
                  <c:v>1.3243243243243175</c:v>
                </c:pt>
                <c:pt idx="8">
                  <c:v>1.1081081081081023</c:v>
                </c:pt>
                <c:pt idx="9">
                  <c:v>1.1486486486486427</c:v>
                </c:pt>
                <c:pt idx="10">
                  <c:v>1.1081081081081023</c:v>
                </c:pt>
                <c:pt idx="11">
                  <c:v>1.0945945945945892</c:v>
                </c:pt>
                <c:pt idx="12">
                  <c:v>0.97297297297296814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0.33</c:v>
                </c:pt>
                <c:pt idx="1">
                  <c:v>0.38</c:v>
                </c:pt>
                <c:pt idx="2">
                  <c:v>0.47000000000000003</c:v>
                </c:pt>
                <c:pt idx="3">
                  <c:v>0.39</c:v>
                </c:pt>
                <c:pt idx="4">
                  <c:v>0.52</c:v>
                </c:pt>
                <c:pt idx="5">
                  <c:v>0.27</c:v>
                </c:pt>
                <c:pt idx="6">
                  <c:v>0.54</c:v>
                </c:pt>
                <c:pt idx="7">
                  <c:v>0.5</c:v>
                </c:pt>
                <c:pt idx="8">
                  <c:v>0.34</c:v>
                </c:pt>
                <c:pt idx="9">
                  <c:v>0.74</c:v>
                </c:pt>
                <c:pt idx="10">
                  <c:v>0.57999999999999996</c:v>
                </c:pt>
                <c:pt idx="11">
                  <c:v>0.29000000000000004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0.13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0.48000000000000004</c:v>
                </c:pt>
                <c:pt idx="9">
                  <c:v>0</c:v>
                </c:pt>
                <c:pt idx="10">
                  <c:v>0.06</c:v>
                </c:pt>
                <c:pt idx="11">
                  <c:v>0.32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0.25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0.06</c:v>
                </c:pt>
                <c:pt idx="5">
                  <c:v>0.13</c:v>
                </c:pt>
                <c:pt idx="6">
                  <c:v>0.18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0.08</c:v>
                </c:pt>
                <c:pt idx="7">
                  <c:v>0.28000000000000003</c:v>
                </c:pt>
                <c:pt idx="8">
                  <c:v>0</c:v>
                </c:pt>
                <c:pt idx="9">
                  <c:v>0.11</c:v>
                </c:pt>
                <c:pt idx="10">
                  <c:v>0.12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0.57000000000000006</c:v>
                </c:pt>
                <c:pt idx="2">
                  <c:v>0.93000000000000016</c:v>
                </c:pt>
                <c:pt idx="3">
                  <c:v>0.98000000000000043</c:v>
                </c:pt>
                <c:pt idx="4">
                  <c:v>0.77000000000000024</c:v>
                </c:pt>
                <c:pt idx="5">
                  <c:v>0.65000000000000013</c:v>
                </c:pt>
                <c:pt idx="6">
                  <c:v>0.78000000000000025</c:v>
                </c:pt>
                <c:pt idx="7">
                  <c:v>0.78000000000000025</c:v>
                </c:pt>
                <c:pt idx="8">
                  <c:v>0.79000000000000026</c:v>
                </c:pt>
                <c:pt idx="9">
                  <c:v>0.73000000000000009</c:v>
                </c:pt>
                <c:pt idx="10">
                  <c:v>0.8400000000000003</c:v>
                </c:pt>
                <c:pt idx="11">
                  <c:v>0.48000000000000004</c:v>
                </c:pt>
                <c:pt idx="12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-9.5238095238095302E-2</c:v>
                </c:pt>
                <c:pt idx="2">
                  <c:v>0.63157894736842113</c:v>
                </c:pt>
                <c:pt idx="3">
                  <c:v>5.3763440860215332E-2</c:v>
                </c:pt>
                <c:pt idx="4">
                  <c:v>-0.21428571428571438</c:v>
                </c:pt>
                <c:pt idx="5">
                  <c:v>-0.15584415584415592</c:v>
                </c:pt>
                <c:pt idx="6">
                  <c:v>0.20000000000000015</c:v>
                </c:pt>
                <c:pt idx="7">
                  <c:v>0</c:v>
                </c:pt>
                <c:pt idx="8">
                  <c:v>1.2820512820512827E-2</c:v>
                </c:pt>
                <c:pt idx="9">
                  <c:v>-7.5949367088607778E-2</c:v>
                </c:pt>
                <c:pt idx="10">
                  <c:v>0.15068493150684958</c:v>
                </c:pt>
                <c:pt idx="11">
                  <c:v>-0.42857142857142871</c:v>
                </c:pt>
                <c:pt idx="12">
                  <c:v>0.47916666666666696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0.84000000000000019</c:v>
                </c:pt>
                <c:pt idx="1">
                  <c:v>0.76000000000000012</c:v>
                </c:pt>
                <c:pt idx="2">
                  <c:v>1.2400000000000002</c:v>
                </c:pt>
                <c:pt idx="3">
                  <c:v>1.3066666666666673</c:v>
                </c:pt>
                <c:pt idx="4">
                  <c:v>1.0266666666666671</c:v>
                </c:pt>
                <c:pt idx="5">
                  <c:v>0.86666666666666681</c:v>
                </c:pt>
                <c:pt idx="6">
                  <c:v>1.0400000000000003</c:v>
                </c:pt>
                <c:pt idx="7">
                  <c:v>1.0400000000000003</c:v>
                </c:pt>
                <c:pt idx="8">
                  <c:v>1.0533333333333337</c:v>
                </c:pt>
                <c:pt idx="9">
                  <c:v>0.97333333333333349</c:v>
                </c:pt>
                <c:pt idx="10">
                  <c:v>1.1200000000000003</c:v>
                </c:pt>
                <c:pt idx="11">
                  <c:v>0.64</c:v>
                </c:pt>
                <c:pt idx="12">
                  <c:v>0.94666666666666688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0.57000000000000006</c:v>
                </c:pt>
                <c:pt idx="2">
                  <c:v>0.93000000000000016</c:v>
                </c:pt>
                <c:pt idx="3">
                  <c:v>0.89000000000000035</c:v>
                </c:pt>
                <c:pt idx="4">
                  <c:v>0.66000000000000014</c:v>
                </c:pt>
                <c:pt idx="5">
                  <c:v>0.65000000000000013</c:v>
                </c:pt>
                <c:pt idx="6">
                  <c:v>0.78000000000000025</c:v>
                </c:pt>
                <c:pt idx="7">
                  <c:v>0.7300000000000002</c:v>
                </c:pt>
                <c:pt idx="8">
                  <c:v>0.7200000000000002</c:v>
                </c:pt>
                <c:pt idx="9">
                  <c:v>0.73000000000000009</c:v>
                </c:pt>
                <c:pt idx="10">
                  <c:v>0.79000000000000026</c:v>
                </c:pt>
                <c:pt idx="11">
                  <c:v>0.48000000000000004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0.09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0.65999999999999992</c:v>
                </c:pt>
                <c:pt idx="1">
                  <c:v>0.73</c:v>
                </c:pt>
                <c:pt idx="2">
                  <c:v>0.70000000000000018</c:v>
                </c:pt>
                <c:pt idx="3">
                  <c:v>0.55000000000000004</c:v>
                </c:pt>
                <c:pt idx="4">
                  <c:v>0.63000000000000012</c:v>
                </c:pt>
                <c:pt idx="5">
                  <c:v>0.76</c:v>
                </c:pt>
                <c:pt idx="6">
                  <c:v>0.63</c:v>
                </c:pt>
                <c:pt idx="7">
                  <c:v>0.75</c:v>
                </c:pt>
                <c:pt idx="8">
                  <c:v>0.70000000000000018</c:v>
                </c:pt>
                <c:pt idx="9">
                  <c:v>0.55000000000000004</c:v>
                </c:pt>
                <c:pt idx="10">
                  <c:v>0.38</c:v>
                </c:pt>
                <c:pt idx="11">
                  <c:v>0.68000000000000016</c:v>
                </c:pt>
                <c:pt idx="12">
                  <c:v>0.74999999999999989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0.10606060606060617</c:v>
                </c:pt>
                <c:pt idx="2">
                  <c:v>-4.1095890410958638E-2</c:v>
                </c:pt>
                <c:pt idx="3">
                  <c:v>-0.21428571428571441</c:v>
                </c:pt>
                <c:pt idx="4">
                  <c:v>0.14545454545454556</c:v>
                </c:pt>
                <c:pt idx="5">
                  <c:v>0.20634920634920614</c:v>
                </c:pt>
                <c:pt idx="6">
                  <c:v>-0.17105263157894737</c:v>
                </c:pt>
                <c:pt idx="7">
                  <c:v>0.19047619047619047</c:v>
                </c:pt>
                <c:pt idx="8">
                  <c:v>-6.666666666666643E-2</c:v>
                </c:pt>
                <c:pt idx="9">
                  <c:v>-0.21428571428571441</c:v>
                </c:pt>
                <c:pt idx="10">
                  <c:v>-0.30909090909090914</c:v>
                </c:pt>
                <c:pt idx="11">
                  <c:v>0.78947368421052666</c:v>
                </c:pt>
                <c:pt idx="12">
                  <c:v>0.10294117647058781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0.94285714285714761</c:v>
                </c:pt>
                <c:pt idx="1">
                  <c:v>1.0428571428571483</c:v>
                </c:pt>
                <c:pt idx="2">
                  <c:v>1.0000000000000053</c:v>
                </c:pt>
                <c:pt idx="3">
                  <c:v>0.78571428571428981</c:v>
                </c:pt>
                <c:pt idx="4">
                  <c:v>0.9000000000000048</c:v>
                </c:pt>
                <c:pt idx="5">
                  <c:v>1.0857142857142914</c:v>
                </c:pt>
                <c:pt idx="6">
                  <c:v>0.90000000000000469</c:v>
                </c:pt>
                <c:pt idx="7">
                  <c:v>1.0714285714285769</c:v>
                </c:pt>
                <c:pt idx="8">
                  <c:v>1.0000000000000053</c:v>
                </c:pt>
                <c:pt idx="9">
                  <c:v>0.78571428571428981</c:v>
                </c:pt>
                <c:pt idx="10">
                  <c:v>0.5428571428571457</c:v>
                </c:pt>
                <c:pt idx="11">
                  <c:v>0.97142857142857664</c:v>
                </c:pt>
                <c:pt idx="12">
                  <c:v>1.0714285714285767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0.55000000000000004</c:v>
                </c:pt>
                <c:pt idx="2">
                  <c:v>0.63000000000000012</c:v>
                </c:pt>
                <c:pt idx="3">
                  <c:v>0.49</c:v>
                </c:pt>
                <c:pt idx="4">
                  <c:v>0.55000000000000004</c:v>
                </c:pt>
                <c:pt idx="5">
                  <c:v>0.51</c:v>
                </c:pt>
                <c:pt idx="6">
                  <c:v>0.57999999999999996</c:v>
                </c:pt>
                <c:pt idx="7">
                  <c:v>0.67000000000000015</c:v>
                </c:pt>
                <c:pt idx="8">
                  <c:v>0.56000000000000005</c:v>
                </c:pt>
                <c:pt idx="9">
                  <c:v>0.47000000000000003</c:v>
                </c:pt>
                <c:pt idx="10">
                  <c:v>0.26</c:v>
                </c:pt>
                <c:pt idx="11">
                  <c:v>0.56000000000000005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0.12000000000000001</c:v>
                </c:pt>
                <c:pt idx="6">
                  <c:v>0.05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0.12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FE-49DA-902B-8D0FC32C83F6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942-4EB2-BBFD-3AC7AB0FD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0.69000000000000017</c:v>
                </c:pt>
                <c:pt idx="2">
                  <c:v>0.41</c:v>
                </c:pt>
                <c:pt idx="3">
                  <c:v>0.56000000000000005</c:v>
                </c:pt>
                <c:pt idx="4">
                  <c:v>0.52</c:v>
                </c:pt>
                <c:pt idx="5">
                  <c:v>0.60000000000000009</c:v>
                </c:pt>
                <c:pt idx="6">
                  <c:v>0.49</c:v>
                </c:pt>
                <c:pt idx="7">
                  <c:v>0.56000000000000005</c:v>
                </c:pt>
                <c:pt idx="8">
                  <c:v>0.42</c:v>
                </c:pt>
                <c:pt idx="9">
                  <c:v>0.47</c:v>
                </c:pt>
                <c:pt idx="10">
                  <c:v>0.45</c:v>
                </c:pt>
                <c:pt idx="11">
                  <c:v>0.67000000000000015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0.23214285714285732</c:v>
                </c:pt>
                <c:pt idx="2">
                  <c:v>-0.40579710144927555</c:v>
                </c:pt>
                <c:pt idx="3">
                  <c:v>0.36585365853658558</c:v>
                </c:pt>
                <c:pt idx="4">
                  <c:v>-7.142857142857148E-2</c:v>
                </c:pt>
                <c:pt idx="5">
                  <c:v>0.15384615384615397</c:v>
                </c:pt>
                <c:pt idx="6">
                  <c:v>-0.18333333333333346</c:v>
                </c:pt>
                <c:pt idx="7">
                  <c:v>0.14285714285714299</c:v>
                </c:pt>
                <c:pt idx="8">
                  <c:v>-0.25000000000000011</c:v>
                </c:pt>
                <c:pt idx="9">
                  <c:v>0.11904761904761903</c:v>
                </c:pt>
                <c:pt idx="10">
                  <c:v>-4.2553191489361625E-2</c:v>
                </c:pt>
                <c:pt idx="11">
                  <c:v>0.48888888888888921</c:v>
                </c:pt>
                <c:pt idx="12">
                  <c:v>-0.22388059701492552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0.86153846153845703</c:v>
                </c:pt>
                <c:pt idx="1">
                  <c:v>1.0615384615384562</c:v>
                </c:pt>
                <c:pt idx="2">
                  <c:v>0.63076923076922742</c:v>
                </c:pt>
                <c:pt idx="3">
                  <c:v>0.86153846153845703</c:v>
                </c:pt>
                <c:pt idx="4">
                  <c:v>0.79999999999999571</c:v>
                </c:pt>
                <c:pt idx="5">
                  <c:v>0.92307692307691824</c:v>
                </c:pt>
                <c:pt idx="6">
                  <c:v>0.75384615384614984</c:v>
                </c:pt>
                <c:pt idx="7">
                  <c:v>0.86153846153845703</c:v>
                </c:pt>
                <c:pt idx="8">
                  <c:v>0.64615384615384264</c:v>
                </c:pt>
                <c:pt idx="9">
                  <c:v>0.72307692307691918</c:v>
                </c:pt>
                <c:pt idx="10">
                  <c:v>0.69230769230768863</c:v>
                </c:pt>
                <c:pt idx="11">
                  <c:v>1.0307692307692256</c:v>
                </c:pt>
                <c:pt idx="12">
                  <c:v>0.79999999999999571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August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27156524891E-2"/>
          <c:y val="0.122343669658626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Russia  2.46</c:v>
                </c:pt>
                <c:pt idx="1">
                  <c:v>Australia  6.96</c:v>
                </c:pt>
                <c:pt idx="2">
                  <c:v>Algeria  0.81</c:v>
                </c:pt>
                <c:pt idx="3">
                  <c:v>Egypt  0.34</c:v>
                </c:pt>
                <c:pt idx="4">
                  <c:v>Oman  0.74</c:v>
                </c:pt>
                <c:pt idx="5">
                  <c:v>P. New Guinea  0.74</c:v>
                </c:pt>
                <c:pt idx="6">
                  <c:v>Trinidad  0.44</c:v>
                </c:pt>
                <c:pt idx="7">
                  <c:v>Peru  0.13</c:v>
                </c:pt>
                <c:pt idx="8">
                  <c:v>Argentina  0.00</c:v>
                </c:pt>
                <c:pt idx="9">
                  <c:v>Norway  0.00</c:v>
                </c:pt>
                <c:pt idx="10">
                  <c:v>UAE  0.47</c:v>
                </c:pt>
                <c:pt idx="11">
                  <c:v>E. Guinea  0.28</c:v>
                </c:pt>
                <c:pt idx="12">
                  <c:v>United States  5.92</c:v>
                </c:pt>
                <c:pt idx="13">
                  <c:v>Qatar  6.09</c:v>
                </c:pt>
                <c:pt idx="14">
                  <c:v>Cameroon  0.05</c:v>
                </c:pt>
                <c:pt idx="15">
                  <c:v>Angola  0.28</c:v>
                </c:pt>
                <c:pt idx="16">
                  <c:v>Brunei  0.34</c:v>
                </c:pt>
                <c:pt idx="17">
                  <c:v>Nigeria  1.18</c:v>
                </c:pt>
                <c:pt idx="18">
                  <c:v>Indonesia  1.02</c:v>
                </c:pt>
                <c:pt idx="19">
                  <c:v>Malaysia  1.58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1.0599999999999994</c:v>
                </c:pt>
                <c:pt idx="1">
                  <c:v>0.24999999999999734</c:v>
                </c:pt>
                <c:pt idx="2">
                  <c:v>0.23000000000000009</c:v>
                </c:pt>
                <c:pt idx="3">
                  <c:v>0.18</c:v>
                </c:pt>
                <c:pt idx="4">
                  <c:v>3.0000000000000138E-2</c:v>
                </c:pt>
                <c:pt idx="5">
                  <c:v>2.9999999999999694E-2</c:v>
                </c:pt>
                <c:pt idx="6">
                  <c:v>2.0000000000000018E-2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-5.5511151231257827E-17</c:v>
                </c:pt>
                <c:pt idx="11">
                  <c:v>-1.9999999999999962E-2</c:v>
                </c:pt>
                <c:pt idx="12">
                  <c:v>-6.9999999999999396E-2</c:v>
                </c:pt>
                <c:pt idx="13">
                  <c:v>-8.0000000000002736E-2</c:v>
                </c:pt>
                <c:pt idx="14">
                  <c:v>-0.11</c:v>
                </c:pt>
                <c:pt idx="15">
                  <c:v>-0.16000000000000003</c:v>
                </c:pt>
                <c:pt idx="16">
                  <c:v>-0.26000000000000006</c:v>
                </c:pt>
                <c:pt idx="17">
                  <c:v>-0.29000000000000026</c:v>
                </c:pt>
                <c:pt idx="18">
                  <c:v>-0.32000000000000028</c:v>
                </c:pt>
                <c:pt idx="19">
                  <c:v>-0.37000000000000033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0.36</c:v>
                </c:pt>
                <c:pt idx="1">
                  <c:v>0.32999999999999996</c:v>
                </c:pt>
                <c:pt idx="2">
                  <c:v>0.19000000000000003</c:v>
                </c:pt>
                <c:pt idx="3">
                  <c:v>0.25</c:v>
                </c:pt>
                <c:pt idx="4">
                  <c:v>0.26</c:v>
                </c:pt>
                <c:pt idx="5">
                  <c:v>0.34</c:v>
                </c:pt>
                <c:pt idx="6">
                  <c:v>0.15000000000000002</c:v>
                </c:pt>
                <c:pt idx="7">
                  <c:v>0.31</c:v>
                </c:pt>
                <c:pt idx="8">
                  <c:v>0.2</c:v>
                </c:pt>
                <c:pt idx="9">
                  <c:v>0.26</c:v>
                </c:pt>
                <c:pt idx="10">
                  <c:v>0.26</c:v>
                </c:pt>
                <c:pt idx="11">
                  <c:v>0.3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0.11</c:v>
                </c:pt>
                <c:pt idx="3">
                  <c:v>0.16999999999999998</c:v>
                </c:pt>
                <c:pt idx="4">
                  <c:v>0.06</c:v>
                </c:pt>
                <c:pt idx="5">
                  <c:v>0.05</c:v>
                </c:pt>
                <c:pt idx="6">
                  <c:v>0.24</c:v>
                </c:pt>
                <c:pt idx="7">
                  <c:v>0.18</c:v>
                </c:pt>
                <c:pt idx="8">
                  <c:v>0.05</c:v>
                </c:pt>
                <c:pt idx="9">
                  <c:v>0.12000000000000001</c:v>
                </c:pt>
                <c:pt idx="10">
                  <c:v>0.12</c:v>
                </c:pt>
                <c:pt idx="11">
                  <c:v>0.06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0.13</c:v>
                </c:pt>
                <c:pt idx="1">
                  <c:v>0.24</c:v>
                </c:pt>
                <c:pt idx="2">
                  <c:v>0.11</c:v>
                </c:pt>
                <c:pt idx="3">
                  <c:v>0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0.1</c:v>
                </c:pt>
                <c:pt idx="7">
                  <c:v>7.0000000000000007E-2</c:v>
                </c:pt>
                <c:pt idx="8">
                  <c:v>0.17</c:v>
                </c:pt>
                <c:pt idx="9">
                  <c:v>0.09</c:v>
                </c:pt>
                <c:pt idx="10">
                  <c:v>7.0000000000000007E-2</c:v>
                </c:pt>
                <c:pt idx="11">
                  <c:v>0.31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0.34</c:v>
                </c:pt>
                <c:pt idx="1">
                  <c:v>0.54</c:v>
                </c:pt>
                <c:pt idx="2">
                  <c:v>0.54</c:v>
                </c:pt>
                <c:pt idx="3">
                  <c:v>0.49000000000000005</c:v>
                </c:pt>
                <c:pt idx="4">
                  <c:v>0.62000000000000011</c:v>
                </c:pt>
                <c:pt idx="5">
                  <c:v>0.52</c:v>
                </c:pt>
                <c:pt idx="6">
                  <c:v>0.41000000000000003</c:v>
                </c:pt>
                <c:pt idx="7">
                  <c:v>0.4</c:v>
                </c:pt>
                <c:pt idx="8">
                  <c:v>0.54</c:v>
                </c:pt>
                <c:pt idx="9">
                  <c:v>0.48000000000000004</c:v>
                </c:pt>
                <c:pt idx="10">
                  <c:v>0.44</c:v>
                </c:pt>
                <c:pt idx="11">
                  <c:v>0.60000000000000009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0.58823529411764708</c:v>
                </c:pt>
                <c:pt idx="2">
                  <c:v>0</c:v>
                </c:pt>
                <c:pt idx="3">
                  <c:v>-9.259259259259256E-2</c:v>
                </c:pt>
                <c:pt idx="4">
                  <c:v>0.26530612244897966</c:v>
                </c:pt>
                <c:pt idx="5">
                  <c:v>-0.16129032258064527</c:v>
                </c:pt>
                <c:pt idx="6">
                  <c:v>-0.21153846153846151</c:v>
                </c:pt>
                <c:pt idx="7">
                  <c:v>-2.4390243902439043E-2</c:v>
                </c:pt>
                <c:pt idx="8">
                  <c:v>0.35000000000000003</c:v>
                </c:pt>
                <c:pt idx="9">
                  <c:v>-0.1111111111111111</c:v>
                </c:pt>
                <c:pt idx="10">
                  <c:v>-8.3333333333333398E-2</c:v>
                </c:pt>
                <c:pt idx="11">
                  <c:v>0.36363636363636381</c:v>
                </c:pt>
                <c:pt idx="12">
                  <c:v>-0.4333333333333334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0.56666666666666943</c:v>
                </c:pt>
                <c:pt idx="1">
                  <c:v>0.90000000000000446</c:v>
                </c:pt>
                <c:pt idx="2">
                  <c:v>0.90000000000000446</c:v>
                </c:pt>
                <c:pt idx="3">
                  <c:v>0.81666666666667065</c:v>
                </c:pt>
                <c:pt idx="4">
                  <c:v>1.0333333333333385</c:v>
                </c:pt>
                <c:pt idx="5">
                  <c:v>0.86666666666667092</c:v>
                </c:pt>
                <c:pt idx="6">
                  <c:v>0.68333333333333668</c:v>
                </c:pt>
                <c:pt idx="7">
                  <c:v>0.66666666666666996</c:v>
                </c:pt>
                <c:pt idx="8">
                  <c:v>0.90000000000000446</c:v>
                </c:pt>
                <c:pt idx="9">
                  <c:v>0.80000000000000393</c:v>
                </c:pt>
                <c:pt idx="10">
                  <c:v>0.73333333333333695</c:v>
                </c:pt>
                <c:pt idx="11">
                  <c:v>1.0000000000000049</c:v>
                </c:pt>
                <c:pt idx="12">
                  <c:v>0.56666666666666943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</c:v>
                </c:pt>
                <c:pt idx="1">
                  <c:v>0.41000000000000003</c:v>
                </c:pt>
                <c:pt idx="2">
                  <c:v>0.33</c:v>
                </c:pt>
                <c:pt idx="3">
                  <c:v>0.35000000000000003</c:v>
                </c:pt>
                <c:pt idx="4">
                  <c:v>0.48000000000000004</c:v>
                </c:pt>
                <c:pt idx="5">
                  <c:v>0.47000000000000003</c:v>
                </c:pt>
                <c:pt idx="6">
                  <c:v>0.28000000000000003</c:v>
                </c:pt>
                <c:pt idx="7">
                  <c:v>0.33</c:v>
                </c:pt>
                <c:pt idx="8">
                  <c:v>0.28000000000000003</c:v>
                </c:pt>
                <c:pt idx="9">
                  <c:v>0.41000000000000003</c:v>
                </c:pt>
                <c:pt idx="10">
                  <c:v>0.44</c:v>
                </c:pt>
                <c:pt idx="11">
                  <c:v>0.47000000000000003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0.13</c:v>
                </c:pt>
                <c:pt idx="3">
                  <c:v>0.09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0.08</c:v>
                </c:pt>
                <c:pt idx="10">
                  <c:v>0.05</c:v>
                </c:pt>
                <c:pt idx="11">
                  <c:v>0.16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-0.30769230769230776</c:v>
                </c:pt>
                <c:pt idx="4">
                  <c:v>-0.22222222222222213</c:v>
                </c:pt>
                <c:pt idx="5">
                  <c:v>1</c:v>
                </c:pt>
                <c:pt idx="6">
                  <c:v>-0.5</c:v>
                </c:pt>
                <c:pt idx="7">
                  <c:v>0</c:v>
                </c:pt>
                <c:pt idx="8">
                  <c:v>0.85714285714285698</c:v>
                </c:pt>
                <c:pt idx="9">
                  <c:v>-0.38461538461538464</c:v>
                </c:pt>
                <c:pt idx="10">
                  <c:v>-0.375</c:v>
                </c:pt>
                <c:pt idx="11">
                  <c:v>2.1999999999999997</c:v>
                </c:pt>
                <c:pt idx="12">
                  <c:v>-0.6875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1.4000000000000006</c:v>
                </c:pt>
                <c:pt idx="1">
                  <c:v>0</c:v>
                </c:pt>
                <c:pt idx="2">
                  <c:v>1.3000000000000005</c:v>
                </c:pt>
                <c:pt idx="3">
                  <c:v>0.90000000000000024</c:v>
                </c:pt>
                <c:pt idx="4">
                  <c:v>0.70000000000000029</c:v>
                </c:pt>
                <c:pt idx="5">
                  <c:v>1.4000000000000006</c:v>
                </c:pt>
                <c:pt idx="6">
                  <c:v>0.70000000000000029</c:v>
                </c:pt>
                <c:pt idx="7">
                  <c:v>0.70000000000000029</c:v>
                </c:pt>
                <c:pt idx="8">
                  <c:v>1.3000000000000005</c:v>
                </c:pt>
                <c:pt idx="9">
                  <c:v>0.80000000000000027</c:v>
                </c:pt>
                <c:pt idx="10">
                  <c:v>0.50000000000000022</c:v>
                </c:pt>
                <c:pt idx="11">
                  <c:v>1.6000000000000005</c:v>
                </c:pt>
                <c:pt idx="12">
                  <c:v>0.50000000000000022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144935858635256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0.17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0.13</c:v>
                </c:pt>
                <c:pt idx="3">
                  <c:v>0.06</c:v>
                </c:pt>
                <c:pt idx="4">
                  <c:v>0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</c:v>
                </c:pt>
                <c:pt idx="8">
                  <c:v>0.11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0.26</c:v>
                </c:pt>
                <c:pt idx="3">
                  <c:v>0.49</c:v>
                </c:pt>
                <c:pt idx="4">
                  <c:v>0.42000000000000004</c:v>
                </c:pt>
                <c:pt idx="5">
                  <c:v>0.48000000000000004</c:v>
                </c:pt>
                <c:pt idx="6">
                  <c:v>0.27</c:v>
                </c:pt>
                <c:pt idx="7">
                  <c:v>0.25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0.09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8.1999999999999993</c:v>
                </c:pt>
                <c:pt idx="3">
                  <c:v>0.19565217391304351</c:v>
                </c:pt>
                <c:pt idx="4">
                  <c:v>-0.12727272727272729</c:v>
                </c:pt>
                <c:pt idx="5">
                  <c:v>0.31250000000000011</c:v>
                </c:pt>
                <c:pt idx="6">
                  <c:v>3.1746031746031592E-2</c:v>
                </c:pt>
                <c:pt idx="7">
                  <c:v>-0.50769230769230766</c:v>
                </c:pt>
                <c:pt idx="8">
                  <c:v>-0.21875000000000003</c:v>
                </c:pt>
                <c:pt idx="9">
                  <c:v>-0.15999999999999992</c:v>
                </c:pt>
                <c:pt idx="10">
                  <c:v>-0.66666666666666663</c:v>
                </c:pt>
                <c:pt idx="11">
                  <c:v>0.28571428571428553</c:v>
                </c:pt>
                <c:pt idx="12">
                  <c:v>0.44444444444444453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8.3333333333333329E-2</c:v>
                </c:pt>
                <c:pt idx="2">
                  <c:v>0.76666666666666661</c:v>
                </c:pt>
                <c:pt idx="3">
                  <c:v>0.91666666666666663</c:v>
                </c:pt>
                <c:pt idx="4">
                  <c:v>0.79999999999999993</c:v>
                </c:pt>
                <c:pt idx="5">
                  <c:v>1.05</c:v>
                </c:pt>
                <c:pt idx="6">
                  <c:v>1.0833333333333333</c:v>
                </c:pt>
                <c:pt idx="7">
                  <c:v>0.53333333333333321</c:v>
                </c:pt>
                <c:pt idx="8">
                  <c:v>0.41666666666666663</c:v>
                </c:pt>
                <c:pt idx="9">
                  <c:v>0.35</c:v>
                </c:pt>
                <c:pt idx="10">
                  <c:v>0.11666666666666665</c:v>
                </c:pt>
                <c:pt idx="11">
                  <c:v>0.14999999999999997</c:v>
                </c:pt>
                <c:pt idx="12">
                  <c:v>0.21666666666666665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0.18</c:v>
                </c:pt>
                <c:pt idx="4">
                  <c:v>0.23000000000000004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0.18000000000000002</c:v>
                </c:pt>
                <c:pt idx="4">
                  <c:v>0.08</c:v>
                </c:pt>
                <c:pt idx="5">
                  <c:v>0.06</c:v>
                </c:pt>
                <c:pt idx="6">
                  <c:v>0.14000000000000001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0.11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Egypt!$B$60:$B$72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Egypt!$C$60:$C$72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Egypt!$D$58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Egypt!$B$60:$B$72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0.2</c:v>
                </c:pt>
                <c:pt idx="10">
                  <c:v>0.06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Egypt!$E$58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Egypt!$B$60:$B$72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0.19</c:v>
                </c:pt>
                <c:pt idx="8">
                  <c:v>0.11</c:v>
                </c:pt>
                <c:pt idx="9">
                  <c:v>0.08</c:v>
                </c:pt>
                <c:pt idx="10">
                  <c:v>0.26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Egypt!$G$60:$G$72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2.2857142857142856</c:v>
                </c:pt>
                <c:pt idx="7">
                  <c:v>4.3478260869565133E-2</c:v>
                </c:pt>
                <c:pt idx="8">
                  <c:v>-0.54166666666666674</c:v>
                </c:pt>
                <c:pt idx="9">
                  <c:v>1.5454545454545459</c:v>
                </c:pt>
                <c:pt idx="10">
                  <c:v>0.14285714285714277</c:v>
                </c:pt>
                <c:pt idx="11">
                  <c:v>-0.78125</c:v>
                </c:pt>
                <c:pt idx="12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Egypt!$H$60:$H$72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0.11666666666666665</c:v>
                </c:pt>
                <c:pt idx="6">
                  <c:v>0.3833333333333333</c:v>
                </c:pt>
                <c:pt idx="7">
                  <c:v>0.39999999999999991</c:v>
                </c:pt>
                <c:pt idx="8">
                  <c:v>0.18333333333333332</c:v>
                </c:pt>
                <c:pt idx="9">
                  <c:v>0.46666666666666662</c:v>
                </c:pt>
                <c:pt idx="10">
                  <c:v>0.53333333333333321</c:v>
                </c:pt>
                <c:pt idx="11">
                  <c:v>0.11666666666666665</c:v>
                </c:pt>
                <c:pt idx="12">
                  <c:v>0.35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Egypt!$H$82:$T$82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0.13</c:v>
                </c:pt>
                <c:pt idx="8">
                  <c:v>0.11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Egypt!$G$85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Egypt!$H$82:$T$82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Egypt!$H$82:$T$82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Egypt!$G$87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Egypt!$H$82:$T$82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Egypt!$G$88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4E-4BDF-A00C-2795B848E35A}"/>
              </c:ext>
            </c:extLst>
          </c:dPt>
          <c:cat>
            <c:strRef>
              <c:f>Egypt!$H$82:$T$82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Egypt!$G$89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Egypt!$H$82:$T$82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25-4E76-B577-76AF3A151302}"/>
            </c:ext>
          </c:extLst>
        </c:ser>
        <c:ser>
          <c:idx val="6"/>
          <c:order val="6"/>
          <c:tx>
            <c:strRef>
              <c:f>Egypt!$G$90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4E-4BDF-A00C-2795B848E35A}"/>
              </c:ext>
            </c:extLst>
          </c:dPt>
          <c:cat>
            <c:strRef>
              <c:f>Egypt!$H$82:$T$82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444-4F07-8D63-0AB1E5832F3F}"/>
            </c:ext>
          </c:extLst>
        </c:ser>
        <c:ser>
          <c:idx val="7"/>
          <c:order val="7"/>
          <c:tx>
            <c:strRef>
              <c:f>Egypt!$G$91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Egypt!$H$82:$T$82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44-4F07-8D63-0AB1E5832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2776764528423974E-2"/>
          <c:h val="0.38833616925776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0.24</c:v>
                </c:pt>
                <c:pt idx="6">
                  <c:v>0.16</c:v>
                </c:pt>
                <c:pt idx="7">
                  <c:v>0.22000000000000003</c:v>
                </c:pt>
                <c:pt idx="8">
                  <c:v>0.14000000000000001</c:v>
                </c:pt>
                <c:pt idx="9">
                  <c:v>0.25</c:v>
                </c:pt>
                <c:pt idx="10">
                  <c:v>0.15000000000000002</c:v>
                </c:pt>
                <c:pt idx="11">
                  <c:v>0.30000000000000004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0.2857142857142857</c:v>
                </c:pt>
                <c:pt idx="2">
                  <c:v>-0.48148148148148145</c:v>
                </c:pt>
                <c:pt idx="3">
                  <c:v>0.57142857142857151</c:v>
                </c:pt>
                <c:pt idx="4">
                  <c:v>-0.36363636363636365</c:v>
                </c:pt>
                <c:pt idx="5">
                  <c:v>0.71428571428571408</c:v>
                </c:pt>
                <c:pt idx="6">
                  <c:v>0.20833333333333354</c:v>
                </c:pt>
                <c:pt idx="7">
                  <c:v>0.24137931034482757</c:v>
                </c:pt>
                <c:pt idx="8">
                  <c:v>-0.19444444444444445</c:v>
                </c:pt>
                <c:pt idx="9">
                  <c:v>0.13793103448275854</c:v>
                </c:pt>
                <c:pt idx="10">
                  <c:v>-6.060606060606049E-2</c:v>
                </c:pt>
                <c:pt idx="11">
                  <c:v>-3.2258064516129052E-2</c:v>
                </c:pt>
                <c:pt idx="12">
                  <c:v>-6.6666666666666721E-2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0.69999999999999984</c:v>
                </c:pt>
                <c:pt idx="1">
                  <c:v>0.8999999999999998</c:v>
                </c:pt>
                <c:pt idx="2">
                  <c:v>0.46666666666666656</c:v>
                </c:pt>
                <c:pt idx="3">
                  <c:v>0.73333333333333317</c:v>
                </c:pt>
                <c:pt idx="4">
                  <c:v>0.46666666666666656</c:v>
                </c:pt>
                <c:pt idx="5">
                  <c:v>0.79999999999999971</c:v>
                </c:pt>
                <c:pt idx="6">
                  <c:v>0.96666666666666645</c:v>
                </c:pt>
                <c:pt idx="7">
                  <c:v>1.1999999999999997</c:v>
                </c:pt>
                <c:pt idx="8">
                  <c:v>0.96666666666666645</c:v>
                </c:pt>
                <c:pt idx="9">
                  <c:v>1.0999999999999996</c:v>
                </c:pt>
                <c:pt idx="10">
                  <c:v>1.0333333333333332</c:v>
                </c:pt>
                <c:pt idx="11">
                  <c:v>0.99999999999999978</c:v>
                </c:pt>
                <c:pt idx="12">
                  <c:v>0.93333333333333313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September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11.470000000000011</c:v>
                </c:pt>
                <c:pt idx="1">
                  <c:v>12.160000000000013</c:v>
                </c:pt>
                <c:pt idx="2">
                  <c:v>12.140000000000015</c:v>
                </c:pt>
                <c:pt idx="3">
                  <c:v>12.570000000000018</c:v>
                </c:pt>
                <c:pt idx="4">
                  <c:v>12.610000000000012</c:v>
                </c:pt>
                <c:pt idx="5">
                  <c:v>11.510000000000007</c:v>
                </c:pt>
                <c:pt idx="6">
                  <c:v>12.100000000000017</c:v>
                </c:pt>
                <c:pt idx="7">
                  <c:v>12.640000000000011</c:v>
                </c:pt>
                <c:pt idx="8">
                  <c:v>11.270000000000008</c:v>
                </c:pt>
                <c:pt idx="9">
                  <c:v>11.560000000000013</c:v>
                </c:pt>
                <c:pt idx="10">
                  <c:v>10.910000000000018</c:v>
                </c:pt>
                <c:pt idx="11">
                  <c:v>11.710000000000012</c:v>
                </c:pt>
                <c:pt idx="12">
                  <c:v>11.580000000000018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0.85299950421418014</c:v>
                </c:pt>
                <c:pt idx="1">
                  <c:v>0.90431333663857294</c:v>
                </c:pt>
                <c:pt idx="2">
                  <c:v>0.90282597917699647</c:v>
                </c:pt>
                <c:pt idx="3">
                  <c:v>0.93480416460089355</c:v>
                </c:pt>
                <c:pt idx="4">
                  <c:v>0.93777887952404637</c:v>
                </c:pt>
                <c:pt idx="5">
                  <c:v>0.85597421913733307</c:v>
                </c:pt>
                <c:pt idx="6">
                  <c:v>0.89985126425384343</c:v>
                </c:pt>
                <c:pt idx="7">
                  <c:v>0.94000991571641124</c:v>
                </c:pt>
                <c:pt idx="8">
                  <c:v>0.83812592959841392</c:v>
                </c:pt>
                <c:pt idx="9">
                  <c:v>0.85969261279127496</c:v>
                </c:pt>
                <c:pt idx="10">
                  <c:v>0.81135349529003586</c:v>
                </c:pt>
                <c:pt idx="11">
                  <c:v>0.8708477937530994</c:v>
                </c:pt>
                <c:pt idx="12">
                  <c:v>0.86117997025285198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0.12000000000000001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1.9600000000000013</c:v>
                </c:pt>
                <c:pt idx="1">
                  <c:v>2.1200000000000014</c:v>
                </c:pt>
                <c:pt idx="2">
                  <c:v>1.8200000000000012</c:v>
                </c:pt>
                <c:pt idx="3">
                  <c:v>2.3200000000000012</c:v>
                </c:pt>
                <c:pt idx="4">
                  <c:v>2.2500000000000004</c:v>
                </c:pt>
                <c:pt idx="5">
                  <c:v>2.2000000000000011</c:v>
                </c:pt>
                <c:pt idx="6">
                  <c:v>2.080000000000001</c:v>
                </c:pt>
                <c:pt idx="7">
                  <c:v>2.0600000000000009</c:v>
                </c:pt>
                <c:pt idx="8">
                  <c:v>2.2900000000000009</c:v>
                </c:pt>
                <c:pt idx="9">
                  <c:v>1.9800000000000013</c:v>
                </c:pt>
                <c:pt idx="10">
                  <c:v>1.7400000000000011</c:v>
                </c:pt>
                <c:pt idx="11">
                  <c:v>1.6900000000000011</c:v>
                </c:pt>
                <c:pt idx="12">
                  <c:v>1.3100000000000007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8.1632653061224511E-2</c:v>
                </c:pt>
                <c:pt idx="2">
                  <c:v>-0.14150943396226418</c:v>
                </c:pt>
                <c:pt idx="3">
                  <c:v>0.27472527472527453</c:v>
                </c:pt>
                <c:pt idx="4">
                  <c:v>-3.0172413793103748E-2</c:v>
                </c:pt>
                <c:pt idx="5">
                  <c:v>-2.2222222222221942E-2</c:v>
                </c:pt>
                <c:pt idx="6">
                  <c:v>-5.4545454545454571E-2</c:v>
                </c:pt>
                <c:pt idx="7">
                  <c:v>-9.6153846153846194E-3</c:v>
                </c:pt>
                <c:pt idx="8">
                  <c:v>0.11165048543689314</c:v>
                </c:pt>
                <c:pt idx="9">
                  <c:v>-0.1353711790393011</c:v>
                </c:pt>
                <c:pt idx="10">
                  <c:v>-0.12121212121212124</c:v>
                </c:pt>
                <c:pt idx="11">
                  <c:v>-2.8735632183908053E-2</c:v>
                </c:pt>
                <c:pt idx="12">
                  <c:v>-0.22485207100591723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0.9158878504672916</c:v>
                </c:pt>
                <c:pt idx="1">
                  <c:v>0.99065420560747874</c:v>
                </c:pt>
                <c:pt idx="2">
                  <c:v>0.85046728971962793</c:v>
                </c:pt>
                <c:pt idx="3">
                  <c:v>1.0841121495327124</c:v>
                </c:pt>
                <c:pt idx="4">
                  <c:v>1.0514018691588802</c:v>
                </c:pt>
                <c:pt idx="5">
                  <c:v>1.028037383177572</c:v>
                </c:pt>
                <c:pt idx="6">
                  <c:v>0.97196261682243168</c:v>
                </c:pt>
                <c:pt idx="7">
                  <c:v>0.96261682242990831</c:v>
                </c:pt>
                <c:pt idx="8">
                  <c:v>1.0700934579439272</c:v>
                </c:pt>
                <c:pt idx="9">
                  <c:v>0.92523364485981496</c:v>
                </c:pt>
                <c:pt idx="10">
                  <c:v>0.81308411214953435</c:v>
                </c:pt>
                <c:pt idx="11">
                  <c:v>0.78971962616822589</c:v>
                </c:pt>
                <c:pt idx="12">
                  <c:v>0.61214953271028161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0.93000000000000038</c:v>
                </c:pt>
                <c:pt idx="2">
                  <c:v>0.93000000000000038</c:v>
                </c:pt>
                <c:pt idx="3">
                  <c:v>0.86000000000000032</c:v>
                </c:pt>
                <c:pt idx="4">
                  <c:v>1.3000000000000007</c:v>
                </c:pt>
                <c:pt idx="5">
                  <c:v>1.0900000000000005</c:v>
                </c:pt>
                <c:pt idx="6">
                  <c:v>0.9500000000000004</c:v>
                </c:pt>
                <c:pt idx="7">
                  <c:v>0.74000000000000021</c:v>
                </c:pt>
                <c:pt idx="8">
                  <c:v>0.88000000000000034</c:v>
                </c:pt>
                <c:pt idx="9">
                  <c:v>0.64000000000000012</c:v>
                </c:pt>
                <c:pt idx="10">
                  <c:v>0.80000000000000027</c:v>
                </c:pt>
                <c:pt idx="11">
                  <c:v>0.74000000000000021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0.53</c:v>
                </c:pt>
                <c:pt idx="1">
                  <c:v>0.53</c:v>
                </c:pt>
                <c:pt idx="2">
                  <c:v>0.43</c:v>
                </c:pt>
                <c:pt idx="3">
                  <c:v>0.71000000000000019</c:v>
                </c:pt>
                <c:pt idx="4">
                  <c:v>0.64000000000000012</c:v>
                </c:pt>
                <c:pt idx="5">
                  <c:v>0.65000000000000013</c:v>
                </c:pt>
                <c:pt idx="6">
                  <c:v>0.65000000000000013</c:v>
                </c:pt>
                <c:pt idx="7">
                  <c:v>0.94000000000000039</c:v>
                </c:pt>
                <c:pt idx="8">
                  <c:v>0.70000000000000018</c:v>
                </c:pt>
                <c:pt idx="9">
                  <c:v>0.76000000000000023</c:v>
                </c:pt>
                <c:pt idx="10">
                  <c:v>0.47</c:v>
                </c:pt>
                <c:pt idx="11">
                  <c:v>0.6100000000000001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0.37</c:v>
                </c:pt>
                <c:pt idx="2">
                  <c:v>0.28999999999999998</c:v>
                </c:pt>
                <c:pt idx="3">
                  <c:v>0.68000000000000016</c:v>
                </c:pt>
                <c:pt idx="4">
                  <c:v>0.3</c:v>
                </c:pt>
                <c:pt idx="5">
                  <c:v>0.37</c:v>
                </c:pt>
                <c:pt idx="6">
                  <c:v>0.42</c:v>
                </c:pt>
                <c:pt idx="7">
                  <c:v>0.32</c:v>
                </c:pt>
                <c:pt idx="8">
                  <c:v>0.52</c:v>
                </c:pt>
                <c:pt idx="9">
                  <c:v>0.33999999999999997</c:v>
                </c:pt>
                <c:pt idx="10">
                  <c:v>0.28999999999999998</c:v>
                </c:pt>
                <c:pt idx="11">
                  <c:v>0.2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0.19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0.03</c:v>
                </c:pt>
                <c:pt idx="8">
                  <c:v>0</c:v>
                </c:pt>
                <c:pt idx="9">
                  <c:v>0.12</c:v>
                </c:pt>
                <c:pt idx="10">
                  <c:v>0.12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0.05</c:v>
                </c:pt>
                <c:pt idx="1">
                  <c:v>0.04</c:v>
                </c:pt>
                <c:pt idx="2">
                  <c:v>0.10999999999999999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0.05</c:v>
                </c:pt>
                <c:pt idx="4">
                  <c:v>0.06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-0.28571428571428575</c:v>
                </c:pt>
                <c:pt idx="3">
                  <c:v>0</c:v>
                </c:pt>
                <c:pt idx="4">
                  <c:v>0.1999999999999999</c:v>
                </c:pt>
                <c:pt idx="5">
                  <c:v>0</c:v>
                </c:pt>
                <c:pt idx="6">
                  <c:v>0.16666666666666682</c:v>
                </c:pt>
                <c:pt idx="7">
                  <c:v>0.85714285714285698</c:v>
                </c:pt>
                <c:pt idx="8">
                  <c:v>-0.46153846153846151</c:v>
                </c:pt>
                <c:pt idx="9">
                  <c:v>1.857142857142857</c:v>
                </c:pt>
                <c:pt idx="10">
                  <c:v>-0.65</c:v>
                </c:pt>
                <c:pt idx="11">
                  <c:v>0.7142857142857143</c:v>
                </c:pt>
                <c:pt idx="12">
                  <c:v>8.3333333333333287E-2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0</c:v>
                </c:pt>
                <c:pt idx="1">
                  <c:v>0.69999999999999973</c:v>
                </c:pt>
                <c:pt idx="2">
                  <c:v>0.49999999999999978</c:v>
                </c:pt>
                <c:pt idx="3">
                  <c:v>0.49999999999999978</c:v>
                </c:pt>
                <c:pt idx="4">
                  <c:v>0.59999999999999964</c:v>
                </c:pt>
                <c:pt idx="5">
                  <c:v>0.59999999999999964</c:v>
                </c:pt>
                <c:pt idx="6">
                  <c:v>0.69999999999999973</c:v>
                </c:pt>
                <c:pt idx="7">
                  <c:v>1.2999999999999994</c:v>
                </c:pt>
                <c:pt idx="8">
                  <c:v>0.69999999999999973</c:v>
                </c:pt>
                <c:pt idx="9">
                  <c:v>1.9999999999999991</c:v>
                </c:pt>
                <c:pt idx="10">
                  <c:v>0.69999999999999973</c:v>
                </c:pt>
                <c:pt idx="11">
                  <c:v>1.1999999999999995</c:v>
                </c:pt>
                <c:pt idx="12">
                  <c:v>1.2999999999999994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0.05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1.8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0.49999999999999978</c:v>
                </c:pt>
                <c:pt idx="7">
                  <c:v>0.49999999999999978</c:v>
                </c:pt>
                <c:pt idx="8">
                  <c:v>1.3999999999999995</c:v>
                </c:pt>
                <c:pt idx="9">
                  <c:v>0</c:v>
                </c:pt>
                <c:pt idx="10">
                  <c:v>0</c:v>
                </c:pt>
                <c:pt idx="11">
                  <c:v>1.3999999999999995</c:v>
                </c:pt>
                <c:pt idx="12">
                  <c:v>1.3999999999999995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6.9363166663246739E-2"/>
          <c:h val="0.14587091613464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0.47000000000000003</c:v>
                </c:pt>
                <c:pt idx="2">
                  <c:v>0.59000000000000008</c:v>
                </c:pt>
                <c:pt idx="3">
                  <c:v>0.66000000000000014</c:v>
                </c:pt>
                <c:pt idx="4">
                  <c:v>0.68000000000000016</c:v>
                </c:pt>
                <c:pt idx="5">
                  <c:v>0.68000000000000016</c:v>
                </c:pt>
                <c:pt idx="6">
                  <c:v>0.58000000000000007</c:v>
                </c:pt>
                <c:pt idx="7">
                  <c:v>0.57000000000000006</c:v>
                </c:pt>
                <c:pt idx="8">
                  <c:v>0.47</c:v>
                </c:pt>
                <c:pt idx="9">
                  <c:v>0.68000000000000016</c:v>
                </c:pt>
                <c:pt idx="10">
                  <c:v>0.6100000000000001</c:v>
                </c:pt>
                <c:pt idx="11">
                  <c:v>0.69000000000000017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-0.22950819672131156</c:v>
                </c:pt>
                <c:pt idx="2">
                  <c:v>0.2553191489361703</c:v>
                </c:pt>
                <c:pt idx="3">
                  <c:v>0.11864406779661026</c:v>
                </c:pt>
                <c:pt idx="4">
                  <c:v>3.0303030303030325E-2</c:v>
                </c:pt>
                <c:pt idx="5">
                  <c:v>0</c:v>
                </c:pt>
                <c:pt idx="6">
                  <c:v>-0.14705882352941185</c:v>
                </c:pt>
                <c:pt idx="7">
                  <c:v>-1.7241379310344841E-2</c:v>
                </c:pt>
                <c:pt idx="8">
                  <c:v>-0.1754385964912282</c:v>
                </c:pt>
                <c:pt idx="9">
                  <c:v>0.4468085106382983</c:v>
                </c:pt>
                <c:pt idx="10">
                  <c:v>-0.1029411764705883</c:v>
                </c:pt>
                <c:pt idx="11">
                  <c:v>0.13114754098360665</c:v>
                </c:pt>
                <c:pt idx="12">
                  <c:v>-0.18840579710144939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0.9682539682539727</c:v>
                </c:pt>
                <c:pt idx="1">
                  <c:v>0.74603174603174938</c:v>
                </c:pt>
                <c:pt idx="2">
                  <c:v>0.93650793650794073</c:v>
                </c:pt>
                <c:pt idx="3">
                  <c:v>1.0476190476190526</c:v>
                </c:pt>
                <c:pt idx="4">
                  <c:v>1.0793650793650844</c:v>
                </c:pt>
                <c:pt idx="5">
                  <c:v>1.0793650793650844</c:v>
                </c:pt>
                <c:pt idx="6">
                  <c:v>0.9206349206349248</c:v>
                </c:pt>
                <c:pt idx="7">
                  <c:v>0.90476190476190888</c:v>
                </c:pt>
                <c:pt idx="8">
                  <c:v>0.74603174603174927</c:v>
                </c:pt>
                <c:pt idx="9">
                  <c:v>1.0793650793650844</c:v>
                </c:pt>
                <c:pt idx="10">
                  <c:v>0.9682539682539727</c:v>
                </c:pt>
                <c:pt idx="11">
                  <c:v>1.0952380952381002</c:v>
                </c:pt>
                <c:pt idx="12">
                  <c:v>0.88888888888889284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0.23</c:v>
                </c:pt>
                <c:pt idx="1">
                  <c:v>0.22</c:v>
                </c:pt>
                <c:pt idx="2">
                  <c:v>0.22</c:v>
                </c:pt>
                <c:pt idx="3">
                  <c:v>0.29000000000000004</c:v>
                </c:pt>
                <c:pt idx="4">
                  <c:v>0.29000000000000004</c:v>
                </c:pt>
                <c:pt idx="5">
                  <c:v>0.24</c:v>
                </c:pt>
                <c:pt idx="6">
                  <c:v>0.24</c:v>
                </c:pt>
                <c:pt idx="7">
                  <c:v>0.26</c:v>
                </c:pt>
                <c:pt idx="8">
                  <c:v>0.35000000000000003</c:v>
                </c:pt>
                <c:pt idx="9">
                  <c:v>0.27</c:v>
                </c:pt>
                <c:pt idx="10">
                  <c:v>0.14000000000000001</c:v>
                </c:pt>
                <c:pt idx="11">
                  <c:v>0.25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0.12</c:v>
                </c:pt>
                <c:pt idx="3">
                  <c:v>0.06</c:v>
                </c:pt>
                <c:pt idx="4">
                  <c:v>0.12</c:v>
                </c:pt>
                <c:pt idx="5">
                  <c:v>0.24</c:v>
                </c:pt>
                <c:pt idx="6">
                  <c:v>0.13</c:v>
                </c:pt>
                <c:pt idx="7">
                  <c:v>0.13</c:v>
                </c:pt>
                <c:pt idx="8">
                  <c:v>0.12</c:v>
                </c:pt>
                <c:pt idx="9">
                  <c:v>0.22999999999999998</c:v>
                </c:pt>
                <c:pt idx="10">
                  <c:v>0.12</c:v>
                </c:pt>
                <c:pt idx="11">
                  <c:v>0.3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0.13</c:v>
                </c:pt>
                <c:pt idx="1">
                  <c:v>0.12</c:v>
                </c:pt>
                <c:pt idx="2">
                  <c:v>0.18</c:v>
                </c:pt>
                <c:pt idx="3">
                  <c:v>0.16999999999999998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0.18000000000000002</c:v>
                </c:pt>
                <c:pt idx="8">
                  <c:v>0</c:v>
                </c:pt>
                <c:pt idx="9">
                  <c:v>0.04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Indonesia!#REF!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Indonesia!$H$30:$T$30</c15:sqref>
                        </c15:formulaRef>
                      </c:ext>
                    </c:extLst>
                    <c:strCache>
                      <c:ptCount val="13"/>
                      <c:pt idx="0">
                        <c:v>Sep-20</c:v>
                      </c:pt>
                      <c:pt idx="1">
                        <c:v>Oct-20</c:v>
                      </c:pt>
                      <c:pt idx="2">
                        <c:v>Nov-20</c:v>
                      </c:pt>
                      <c:pt idx="3">
                        <c:v>Dec-20</c:v>
                      </c:pt>
                      <c:pt idx="4">
                        <c:v>Jan-21</c:v>
                      </c:pt>
                      <c:pt idx="5">
                        <c:v>Feb-21</c:v>
                      </c:pt>
                      <c:pt idx="6">
                        <c:v>Mar-21</c:v>
                      </c:pt>
                      <c:pt idx="7">
                        <c:v>Apr-21</c:v>
                      </c:pt>
                      <c:pt idx="8">
                        <c:v>May-21</c:v>
                      </c:pt>
                      <c:pt idx="9">
                        <c:v>Jun-21</c:v>
                      </c:pt>
                      <c:pt idx="10">
                        <c:v>Jul-21</c:v>
                      </c:pt>
                      <c:pt idx="11">
                        <c:v>Aug-21</c:v>
                      </c:pt>
                      <c:pt idx="12">
                        <c:v>Sep-21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Indonesia!#REF!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D57E-4501-8FB0-793AD2699D86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Sep-20</c:v>
                </c:pt>
                <c:pt idx="1">
                  <c:v>Oct-20</c:v>
                </c:pt>
                <c:pt idx="2">
                  <c:v>Nov-20</c:v>
                </c:pt>
                <c:pt idx="3">
                  <c:v>Dec-20</c:v>
                </c:pt>
                <c:pt idx="4">
                  <c:v>Jan-21</c:v>
                </c:pt>
                <c:pt idx="5">
                  <c:v>Feb-21</c:v>
                </c:pt>
                <c:pt idx="6">
                  <c:v>Mar-21</c:v>
                </c:pt>
                <c:pt idx="7">
                  <c:v>Apr-21</c:v>
                </c:pt>
                <c:pt idx="8">
                  <c:v>May-21</c:v>
                </c:pt>
                <c:pt idx="9">
                  <c:v>Jun-21</c:v>
                </c:pt>
                <c:pt idx="10">
                  <c:v>Jul-21</c:v>
                </c:pt>
                <c:pt idx="11">
                  <c:v>Aug-21</c:v>
                </c:pt>
                <c:pt idx="12">
                  <c:v>Sep-21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0.39</c:v>
                </c:pt>
                <c:pt idx="1">
                  <c:v>0.35000000000000003</c:v>
                </c:pt>
                <c:pt idx="2">
                  <c:v>0.41000000000000003</c:v>
                </c:pt>
                <c:pt idx="3">
                  <c:v>0.37000000000000005</c:v>
                </c:pt>
                <c:pt idx="4">
                  <c:v>0.24000000000000002</c:v>
                </c:pt>
                <c:pt idx="5">
                  <c:v>0.3</c:v>
                </c:pt>
                <c:pt idx="6">
                  <c:v>0.32</c:v>
                </c:pt>
                <c:pt idx="7">
                  <c:v>0.41000000000000003</c:v>
                </c:pt>
                <c:pt idx="8">
                  <c:v>0.40000000000000008</c:v>
                </c:pt>
                <c:pt idx="9">
                  <c:v>0.44000000000000006</c:v>
                </c:pt>
                <c:pt idx="10">
                  <c:v>0.36</c:v>
                </c:pt>
                <c:pt idx="11">
                  <c:v>0.45000000000000007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-0.10256410256410251</c:v>
                </c:pt>
                <c:pt idx="2">
                  <c:v>0.1714285714285714</c:v>
                </c:pt>
                <c:pt idx="3">
                  <c:v>-9.7560975609756045E-2</c:v>
                </c:pt>
                <c:pt idx="4">
                  <c:v>-0.35135135135135137</c:v>
                </c:pt>
                <c:pt idx="5">
                  <c:v>0.24999999999999986</c:v>
                </c:pt>
                <c:pt idx="6">
                  <c:v>6.6666666666666735E-2</c:v>
                </c:pt>
                <c:pt idx="7">
                  <c:v>0.28125000000000006</c:v>
                </c:pt>
                <c:pt idx="8">
                  <c:v>-2.4390243902438907E-2</c:v>
                </c:pt>
                <c:pt idx="9">
                  <c:v>9.9999999999999936E-2</c:v>
                </c:pt>
                <c:pt idx="10">
                  <c:v>-0.18181818181818196</c:v>
                </c:pt>
                <c:pt idx="11">
                  <c:v>0.25000000000000022</c:v>
                </c:pt>
                <c:pt idx="12">
                  <c:v>2.2222222222222116E-2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0.61904761904762184</c:v>
                </c:pt>
                <c:pt idx="1">
                  <c:v>0.55555555555555802</c:v>
                </c:pt>
                <c:pt idx="2">
                  <c:v>0.6507936507936537</c:v>
                </c:pt>
                <c:pt idx="3">
                  <c:v>0.58730158730158999</c:v>
                </c:pt>
                <c:pt idx="4">
                  <c:v>0.38095238095238265</c:v>
                </c:pt>
                <c:pt idx="5">
                  <c:v>0.47619047619047827</c:v>
                </c:pt>
                <c:pt idx="6">
                  <c:v>0.50793650793651013</c:v>
                </c:pt>
                <c:pt idx="7">
                  <c:v>0.6507936507936537</c:v>
                </c:pt>
                <c:pt idx="8">
                  <c:v>0.63492063492063788</c:v>
                </c:pt>
                <c:pt idx="9">
                  <c:v>0.69841269841270159</c:v>
                </c:pt>
                <c:pt idx="10">
                  <c:v>0.57142857142857395</c:v>
                </c:pt>
                <c:pt idx="11">
                  <c:v>0.71428571428571752</c:v>
                </c:pt>
                <c:pt idx="12">
                  <c:v>0.73015873015873345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13" Type="http://schemas.openxmlformats.org/officeDocument/2006/relationships/hyperlink" Target="#Contents!A1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12" Type="http://schemas.openxmlformats.org/officeDocument/2006/relationships/chart" Target="../charts/chart132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11" Type="http://schemas.openxmlformats.org/officeDocument/2006/relationships/chart" Target="../charts/chart131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1 - 30 September 2021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A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A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A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0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0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3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3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3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3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3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3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3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3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3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3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95199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72606</xdr:colOff>
      <xdr:row>21</xdr:row>
      <xdr:rowOff>133950</xdr:rowOff>
    </xdr:from>
    <xdr:to>
      <xdr:col>9</xdr:col>
      <xdr:colOff>529806</xdr:colOff>
      <xdr:row>56</xdr:row>
      <xdr:rowOff>86744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51339</xdr:colOff>
      <xdr:row>23</xdr:row>
      <xdr:rowOff>75456</xdr:rowOff>
    </xdr:from>
    <xdr:to>
      <xdr:col>24</xdr:col>
      <xdr:colOff>533000</xdr:colOff>
      <xdr:row>53</xdr:row>
      <xdr:rowOff>79674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57869</xdr:colOff>
      <xdr:row>94</xdr:row>
      <xdr:rowOff>43851</xdr:rowOff>
    </xdr:from>
    <xdr:to>
      <xdr:col>9</xdr:col>
      <xdr:colOff>385378</xdr:colOff>
      <xdr:row>134</xdr:row>
      <xdr:rowOff>56551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11227</xdr:colOff>
      <xdr:row>95</xdr:row>
      <xdr:rowOff>6918</xdr:rowOff>
    </xdr:from>
    <xdr:to>
      <xdr:col>27</xdr:col>
      <xdr:colOff>221835</xdr:colOff>
      <xdr:row>136</xdr:row>
      <xdr:rowOff>119102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553169</xdr:colOff>
      <xdr:row>150</xdr:row>
      <xdr:rowOff>145451</xdr:rowOff>
    </xdr:from>
    <xdr:to>
      <xdr:col>10</xdr:col>
      <xdr:colOff>271078</xdr:colOff>
      <xdr:row>190</xdr:row>
      <xdr:rowOff>107351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62027</xdr:colOff>
      <xdr:row>150</xdr:row>
      <xdr:rowOff>210118</xdr:rowOff>
    </xdr:from>
    <xdr:to>
      <xdr:col>28</xdr:col>
      <xdr:colOff>120235</xdr:colOff>
      <xdr:row>192</xdr:row>
      <xdr:rowOff>81002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67779</xdr:colOff>
      <xdr:row>150</xdr:row>
      <xdr:rowOff>203200</xdr:rowOff>
    </xdr:from>
    <xdr:to>
      <xdr:col>66</xdr:col>
      <xdr:colOff>219748</xdr:colOff>
      <xdr:row>205</xdr:row>
      <xdr:rowOff>63500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GrpSpPr/>
      </xdr:nvGrpSpPr>
      <xdr:grpSpPr>
        <a:xfrm>
          <a:off x="19219379" y="36563300"/>
          <a:ext cx="22249969" cy="10388600"/>
          <a:chOff x="19219379" y="35445700"/>
          <a:chExt cx="22249969" cy="10388600"/>
        </a:xfrm>
      </xdr:grpSpPr>
      <xdr:grpSp>
        <xdr:nvGrpSpPr>
          <xdr:cNvPr id="48" name="Group 47">
            <a:extLst>
              <a:ext uri="{FF2B5EF4-FFF2-40B4-BE49-F238E27FC236}">
                <a16:creationId xmlns:a16="http://schemas.microsoft.com/office/drawing/2014/main" id="{00000000-0008-0000-0E00-000030000000}"/>
              </a:ext>
            </a:extLst>
          </xdr:cNvPr>
          <xdr:cNvGrpSpPr/>
        </xdr:nvGrpSpPr>
        <xdr:grpSpPr>
          <a:xfrm>
            <a:off x="19219379" y="35445700"/>
            <a:ext cx="22249969" cy="10388600"/>
            <a:chOff x="4673645" y="1596755"/>
            <a:chExt cx="6876322" cy="3497802"/>
          </a:xfrm>
        </xdr:grpSpPr>
        <xdr:sp macro="" textlink="">
          <xdr:nvSpPr>
            <xdr:cNvPr id="49" name="Etiquette - Ignore - No Area Name -">
              <a:extLst>
                <a:ext uri="{FF2B5EF4-FFF2-40B4-BE49-F238E27FC236}">
                  <a16:creationId xmlns:a16="http://schemas.microsoft.com/office/drawing/2014/main" id="{00000000-0008-0000-0E00-000031000000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" name="Etiquette - Ignore - No Values -">
              <a:extLst>
                <a:ext uri="{FF2B5EF4-FFF2-40B4-BE49-F238E27FC236}">
                  <a16:creationId xmlns:a16="http://schemas.microsoft.com/office/drawing/2014/main" id="{00000000-0008-0000-0E00-000032000000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9179536" y="2632792"/>
              <a:ext cx="253659" cy="242076"/>
            </a:xfrm>
            <a:custGeom>
              <a:avLst/>
              <a:gdLst>
                <a:gd name="T0" fmla="*/ 245 w 270"/>
                <a:gd name="T1" fmla="*/ 26 h 219"/>
                <a:gd name="T2" fmla="*/ 221 w 270"/>
                <a:gd name="T3" fmla="*/ 35 h 219"/>
                <a:gd name="T4" fmla="*/ 207 w 270"/>
                <a:gd name="T5" fmla="*/ 42 h 219"/>
                <a:gd name="T6" fmla="*/ 194 w 270"/>
                <a:gd name="T7" fmla="*/ 14 h 219"/>
                <a:gd name="T8" fmla="*/ 189 w 270"/>
                <a:gd name="T9" fmla="*/ 6 h 219"/>
                <a:gd name="T10" fmla="*/ 170 w 270"/>
                <a:gd name="T11" fmla="*/ 9 h 219"/>
                <a:gd name="T12" fmla="*/ 168 w 270"/>
                <a:gd name="T13" fmla="*/ 22 h 219"/>
                <a:gd name="T14" fmla="*/ 153 w 270"/>
                <a:gd name="T15" fmla="*/ 32 h 219"/>
                <a:gd name="T16" fmla="*/ 133 w 270"/>
                <a:gd name="T17" fmla="*/ 36 h 219"/>
                <a:gd name="T18" fmla="*/ 110 w 270"/>
                <a:gd name="T19" fmla="*/ 27 h 219"/>
                <a:gd name="T20" fmla="*/ 93 w 270"/>
                <a:gd name="T21" fmla="*/ 27 h 219"/>
                <a:gd name="T22" fmla="*/ 81 w 270"/>
                <a:gd name="T23" fmla="*/ 28 h 219"/>
                <a:gd name="T24" fmla="*/ 66 w 270"/>
                <a:gd name="T25" fmla="*/ 53 h 219"/>
                <a:gd name="T26" fmla="*/ 42 w 270"/>
                <a:gd name="T27" fmla="*/ 64 h 219"/>
                <a:gd name="T28" fmla="*/ 26 w 270"/>
                <a:gd name="T29" fmla="*/ 78 h 219"/>
                <a:gd name="T30" fmla="*/ 2 w 270"/>
                <a:gd name="T31" fmla="*/ 98 h 219"/>
                <a:gd name="T32" fmla="*/ 9 w 270"/>
                <a:gd name="T33" fmla="*/ 120 h 219"/>
                <a:gd name="T34" fmla="*/ 14 w 270"/>
                <a:gd name="T35" fmla="*/ 152 h 219"/>
                <a:gd name="T36" fmla="*/ 34 w 270"/>
                <a:gd name="T37" fmla="*/ 170 h 219"/>
                <a:gd name="T38" fmla="*/ 23 w 270"/>
                <a:gd name="T39" fmla="*/ 208 h 219"/>
                <a:gd name="T40" fmla="*/ 79 w 270"/>
                <a:gd name="T41" fmla="*/ 216 h 219"/>
                <a:gd name="T42" fmla="*/ 95 w 270"/>
                <a:gd name="T43" fmla="*/ 213 h 219"/>
                <a:gd name="T44" fmla="*/ 133 w 270"/>
                <a:gd name="T45" fmla="*/ 206 h 219"/>
                <a:gd name="T46" fmla="*/ 139 w 270"/>
                <a:gd name="T47" fmla="*/ 172 h 219"/>
                <a:gd name="T48" fmla="*/ 155 w 270"/>
                <a:gd name="T49" fmla="*/ 166 h 219"/>
                <a:gd name="T50" fmla="*/ 177 w 270"/>
                <a:gd name="T51" fmla="*/ 165 h 219"/>
                <a:gd name="T52" fmla="*/ 180 w 270"/>
                <a:gd name="T53" fmla="*/ 144 h 219"/>
                <a:gd name="T54" fmla="*/ 197 w 270"/>
                <a:gd name="T55" fmla="*/ 124 h 219"/>
                <a:gd name="T56" fmla="*/ 204 w 270"/>
                <a:gd name="T57" fmla="*/ 109 h 219"/>
                <a:gd name="T58" fmla="*/ 205 w 270"/>
                <a:gd name="T59" fmla="*/ 91 h 219"/>
                <a:gd name="T60" fmla="*/ 207 w 270"/>
                <a:gd name="T61" fmla="*/ 69 h 219"/>
                <a:gd name="T62" fmla="*/ 209 w 270"/>
                <a:gd name="T63" fmla="*/ 48 h 219"/>
                <a:gd name="T64" fmla="*/ 250 w 270"/>
                <a:gd name="T65" fmla="*/ 40 h 219"/>
                <a:gd name="T66" fmla="*/ 270 w 270"/>
                <a:gd name="T67" fmla="*/ 33 h 219"/>
                <a:gd name="T68" fmla="*/ 265 w 270"/>
                <a:gd name="T69" fmla="*/ 26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70" h="219">
                  <a:moveTo>
                    <a:pt x="265" y="26"/>
                  </a:moveTo>
                  <a:lnTo>
                    <a:pt x="245" y="26"/>
                  </a:lnTo>
                  <a:lnTo>
                    <a:pt x="231" y="24"/>
                  </a:lnTo>
                  <a:lnTo>
                    <a:pt x="221" y="35"/>
                  </a:lnTo>
                  <a:lnTo>
                    <a:pt x="213" y="38"/>
                  </a:lnTo>
                  <a:lnTo>
                    <a:pt x="207" y="42"/>
                  </a:lnTo>
                  <a:lnTo>
                    <a:pt x="198" y="34"/>
                  </a:lnTo>
                  <a:lnTo>
                    <a:pt x="194" y="14"/>
                  </a:lnTo>
                  <a:lnTo>
                    <a:pt x="189" y="13"/>
                  </a:lnTo>
                  <a:lnTo>
                    <a:pt x="189" y="6"/>
                  </a:lnTo>
                  <a:lnTo>
                    <a:pt x="176" y="0"/>
                  </a:lnTo>
                  <a:lnTo>
                    <a:pt x="170" y="9"/>
                  </a:lnTo>
                  <a:lnTo>
                    <a:pt x="171" y="18"/>
                  </a:lnTo>
                  <a:lnTo>
                    <a:pt x="168" y="22"/>
                  </a:lnTo>
                  <a:lnTo>
                    <a:pt x="157" y="21"/>
                  </a:lnTo>
                  <a:lnTo>
                    <a:pt x="153" y="32"/>
                  </a:lnTo>
                  <a:lnTo>
                    <a:pt x="146" y="27"/>
                  </a:lnTo>
                  <a:lnTo>
                    <a:pt x="133" y="36"/>
                  </a:lnTo>
                  <a:lnTo>
                    <a:pt x="126" y="32"/>
                  </a:lnTo>
                  <a:lnTo>
                    <a:pt x="110" y="27"/>
                  </a:lnTo>
                  <a:lnTo>
                    <a:pt x="99" y="27"/>
                  </a:lnTo>
                  <a:lnTo>
                    <a:pt x="93" y="27"/>
                  </a:lnTo>
                  <a:lnTo>
                    <a:pt x="82" y="20"/>
                  </a:lnTo>
                  <a:lnTo>
                    <a:pt x="81" y="28"/>
                  </a:lnTo>
                  <a:lnTo>
                    <a:pt x="66" y="33"/>
                  </a:lnTo>
                  <a:lnTo>
                    <a:pt x="66" y="53"/>
                  </a:lnTo>
                  <a:lnTo>
                    <a:pt x="57" y="60"/>
                  </a:lnTo>
                  <a:lnTo>
                    <a:pt x="42" y="64"/>
                  </a:lnTo>
                  <a:lnTo>
                    <a:pt x="41" y="75"/>
                  </a:lnTo>
                  <a:lnTo>
                    <a:pt x="26" y="78"/>
                  </a:lnTo>
                  <a:lnTo>
                    <a:pt x="4" y="69"/>
                  </a:lnTo>
                  <a:lnTo>
                    <a:pt x="2" y="98"/>
                  </a:lnTo>
                  <a:lnTo>
                    <a:pt x="0" y="116"/>
                  </a:lnTo>
                  <a:lnTo>
                    <a:pt x="9" y="120"/>
                  </a:lnTo>
                  <a:lnTo>
                    <a:pt x="4" y="133"/>
                  </a:lnTo>
                  <a:lnTo>
                    <a:pt x="14" y="152"/>
                  </a:lnTo>
                  <a:lnTo>
                    <a:pt x="18" y="167"/>
                  </a:lnTo>
                  <a:lnTo>
                    <a:pt x="34" y="170"/>
                  </a:lnTo>
                  <a:lnTo>
                    <a:pt x="38" y="185"/>
                  </a:lnTo>
                  <a:lnTo>
                    <a:pt x="23" y="208"/>
                  </a:lnTo>
                  <a:lnTo>
                    <a:pt x="60" y="219"/>
                  </a:lnTo>
                  <a:lnTo>
                    <a:pt x="79" y="216"/>
                  </a:lnTo>
                  <a:lnTo>
                    <a:pt x="91" y="219"/>
                  </a:lnTo>
                  <a:lnTo>
                    <a:pt x="95" y="213"/>
                  </a:lnTo>
                  <a:lnTo>
                    <a:pt x="109" y="215"/>
                  </a:lnTo>
                  <a:lnTo>
                    <a:pt x="133" y="206"/>
                  </a:lnTo>
                  <a:lnTo>
                    <a:pt x="131" y="185"/>
                  </a:lnTo>
                  <a:lnTo>
                    <a:pt x="139" y="172"/>
                  </a:lnTo>
                  <a:lnTo>
                    <a:pt x="154" y="172"/>
                  </a:lnTo>
                  <a:lnTo>
                    <a:pt x="155" y="166"/>
                  </a:lnTo>
                  <a:lnTo>
                    <a:pt x="170" y="163"/>
                  </a:lnTo>
                  <a:lnTo>
                    <a:pt x="177" y="165"/>
                  </a:lnTo>
                  <a:lnTo>
                    <a:pt x="184" y="158"/>
                  </a:lnTo>
                  <a:lnTo>
                    <a:pt x="180" y="144"/>
                  </a:lnTo>
                  <a:lnTo>
                    <a:pt x="186" y="129"/>
                  </a:lnTo>
                  <a:lnTo>
                    <a:pt x="197" y="124"/>
                  </a:lnTo>
                  <a:lnTo>
                    <a:pt x="186" y="108"/>
                  </a:lnTo>
                  <a:lnTo>
                    <a:pt x="204" y="109"/>
                  </a:lnTo>
                  <a:lnTo>
                    <a:pt x="208" y="100"/>
                  </a:lnTo>
                  <a:lnTo>
                    <a:pt x="205" y="91"/>
                  </a:lnTo>
                  <a:lnTo>
                    <a:pt x="213" y="81"/>
                  </a:lnTo>
                  <a:lnTo>
                    <a:pt x="207" y="69"/>
                  </a:lnTo>
                  <a:lnTo>
                    <a:pt x="200" y="58"/>
                  </a:lnTo>
                  <a:lnTo>
                    <a:pt x="209" y="48"/>
                  </a:lnTo>
                  <a:lnTo>
                    <a:pt x="229" y="43"/>
                  </a:lnTo>
                  <a:lnTo>
                    <a:pt x="250" y="40"/>
                  </a:lnTo>
                  <a:lnTo>
                    <a:pt x="259" y="36"/>
                  </a:lnTo>
                  <a:lnTo>
                    <a:pt x="270" y="33"/>
                  </a:lnTo>
                  <a:lnTo>
                    <a:pt x="265" y="26"/>
                  </a:lnTo>
                  <a:lnTo>
                    <a:pt x="265" y="2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4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278346" y="3763050"/>
              <a:ext cx="243875" cy="353951"/>
            </a:xfrm>
            <a:custGeom>
              <a:avLst/>
              <a:gdLst>
                <a:gd name="T0" fmla="*/ 40 w 261"/>
                <a:gd name="T1" fmla="*/ 33 h 320"/>
                <a:gd name="T2" fmla="*/ 26 w 261"/>
                <a:gd name="T3" fmla="*/ 35 h 320"/>
                <a:gd name="T4" fmla="*/ 15 w 261"/>
                <a:gd name="T5" fmla="*/ 44 h 320"/>
                <a:gd name="T6" fmla="*/ 30 w 261"/>
                <a:gd name="T7" fmla="*/ 75 h 320"/>
                <a:gd name="T8" fmla="*/ 29 w 261"/>
                <a:gd name="T9" fmla="*/ 107 h 320"/>
                <a:gd name="T10" fmla="*/ 33 w 261"/>
                <a:gd name="T11" fmla="*/ 126 h 320"/>
                <a:gd name="T12" fmla="*/ 45 w 261"/>
                <a:gd name="T13" fmla="*/ 149 h 320"/>
                <a:gd name="T14" fmla="*/ 43 w 261"/>
                <a:gd name="T15" fmla="*/ 180 h 320"/>
                <a:gd name="T16" fmla="*/ 25 w 261"/>
                <a:gd name="T17" fmla="*/ 206 h 320"/>
                <a:gd name="T18" fmla="*/ 12 w 261"/>
                <a:gd name="T19" fmla="*/ 237 h 320"/>
                <a:gd name="T20" fmla="*/ 4 w 261"/>
                <a:gd name="T21" fmla="*/ 270 h 320"/>
                <a:gd name="T22" fmla="*/ 2 w 261"/>
                <a:gd name="T23" fmla="*/ 305 h 320"/>
                <a:gd name="T24" fmla="*/ 25 w 261"/>
                <a:gd name="T25" fmla="*/ 297 h 320"/>
                <a:gd name="T26" fmla="*/ 50 w 261"/>
                <a:gd name="T27" fmla="*/ 308 h 320"/>
                <a:gd name="T28" fmla="*/ 138 w 261"/>
                <a:gd name="T29" fmla="*/ 305 h 320"/>
                <a:gd name="T30" fmla="*/ 201 w 261"/>
                <a:gd name="T31" fmla="*/ 320 h 320"/>
                <a:gd name="T32" fmla="*/ 227 w 261"/>
                <a:gd name="T33" fmla="*/ 296 h 320"/>
                <a:gd name="T34" fmla="*/ 216 w 261"/>
                <a:gd name="T35" fmla="*/ 201 h 320"/>
                <a:gd name="T36" fmla="*/ 258 w 261"/>
                <a:gd name="T37" fmla="*/ 192 h 320"/>
                <a:gd name="T38" fmla="*/ 258 w 261"/>
                <a:gd name="T39" fmla="*/ 173 h 320"/>
                <a:gd name="T40" fmla="*/ 259 w 261"/>
                <a:gd name="T41" fmla="*/ 154 h 320"/>
                <a:gd name="T42" fmla="*/ 236 w 261"/>
                <a:gd name="T43" fmla="*/ 156 h 320"/>
                <a:gd name="T44" fmla="*/ 222 w 261"/>
                <a:gd name="T45" fmla="*/ 158 h 320"/>
                <a:gd name="T46" fmla="*/ 216 w 261"/>
                <a:gd name="T47" fmla="*/ 120 h 320"/>
                <a:gd name="T48" fmla="*/ 219 w 261"/>
                <a:gd name="T49" fmla="*/ 91 h 320"/>
                <a:gd name="T50" fmla="*/ 214 w 261"/>
                <a:gd name="T51" fmla="*/ 67 h 320"/>
                <a:gd name="T52" fmla="*/ 191 w 261"/>
                <a:gd name="T53" fmla="*/ 59 h 320"/>
                <a:gd name="T54" fmla="*/ 179 w 261"/>
                <a:gd name="T55" fmla="*/ 63 h 320"/>
                <a:gd name="T56" fmla="*/ 160 w 261"/>
                <a:gd name="T57" fmla="*/ 78 h 320"/>
                <a:gd name="T58" fmla="*/ 146 w 261"/>
                <a:gd name="T59" fmla="*/ 80 h 320"/>
                <a:gd name="T60" fmla="*/ 124 w 261"/>
                <a:gd name="T61" fmla="*/ 86 h 320"/>
                <a:gd name="T62" fmla="*/ 112 w 261"/>
                <a:gd name="T63" fmla="*/ 65 h 320"/>
                <a:gd name="T64" fmla="*/ 101 w 261"/>
                <a:gd name="T65" fmla="*/ 33 h 320"/>
                <a:gd name="T66" fmla="*/ 20 w 261"/>
                <a:gd name="T67" fmla="*/ 29 h 320"/>
                <a:gd name="T68" fmla="*/ 24 w 261"/>
                <a:gd name="T69" fmla="*/ 13 h 320"/>
                <a:gd name="T70" fmla="*/ 24 w 261"/>
                <a:gd name="T71" fmla="*/ 0 h 320"/>
                <a:gd name="T72" fmla="*/ 9 w 261"/>
                <a:gd name="T73" fmla="*/ 14 h 320"/>
                <a:gd name="T74" fmla="*/ 20 w 261"/>
                <a:gd name="T75" fmla="*/ 2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61" h="320">
                  <a:moveTo>
                    <a:pt x="101" y="33"/>
                  </a:moveTo>
                  <a:lnTo>
                    <a:pt x="40" y="33"/>
                  </a:lnTo>
                  <a:lnTo>
                    <a:pt x="32" y="36"/>
                  </a:lnTo>
                  <a:lnTo>
                    <a:pt x="26" y="35"/>
                  </a:lnTo>
                  <a:lnTo>
                    <a:pt x="17" y="39"/>
                  </a:lnTo>
                  <a:lnTo>
                    <a:pt x="15" y="44"/>
                  </a:lnTo>
                  <a:lnTo>
                    <a:pt x="26" y="59"/>
                  </a:lnTo>
                  <a:lnTo>
                    <a:pt x="30" y="75"/>
                  </a:lnTo>
                  <a:lnTo>
                    <a:pt x="36" y="97"/>
                  </a:lnTo>
                  <a:lnTo>
                    <a:pt x="29" y="107"/>
                  </a:lnTo>
                  <a:lnTo>
                    <a:pt x="28" y="112"/>
                  </a:lnTo>
                  <a:lnTo>
                    <a:pt x="33" y="126"/>
                  </a:lnTo>
                  <a:lnTo>
                    <a:pt x="39" y="141"/>
                  </a:lnTo>
                  <a:lnTo>
                    <a:pt x="45" y="149"/>
                  </a:lnTo>
                  <a:lnTo>
                    <a:pt x="46" y="162"/>
                  </a:lnTo>
                  <a:lnTo>
                    <a:pt x="43" y="180"/>
                  </a:lnTo>
                  <a:lnTo>
                    <a:pt x="37" y="190"/>
                  </a:lnTo>
                  <a:lnTo>
                    <a:pt x="25" y="206"/>
                  </a:lnTo>
                  <a:lnTo>
                    <a:pt x="20" y="216"/>
                  </a:lnTo>
                  <a:lnTo>
                    <a:pt x="12" y="237"/>
                  </a:lnTo>
                  <a:lnTo>
                    <a:pt x="12" y="247"/>
                  </a:lnTo>
                  <a:lnTo>
                    <a:pt x="4" y="270"/>
                  </a:lnTo>
                  <a:lnTo>
                    <a:pt x="0" y="290"/>
                  </a:lnTo>
                  <a:lnTo>
                    <a:pt x="2" y="305"/>
                  </a:lnTo>
                  <a:lnTo>
                    <a:pt x="12" y="300"/>
                  </a:lnTo>
                  <a:lnTo>
                    <a:pt x="25" y="297"/>
                  </a:lnTo>
                  <a:lnTo>
                    <a:pt x="39" y="297"/>
                  </a:lnTo>
                  <a:lnTo>
                    <a:pt x="50" y="308"/>
                  </a:lnTo>
                  <a:lnTo>
                    <a:pt x="54" y="306"/>
                  </a:lnTo>
                  <a:lnTo>
                    <a:pt x="138" y="305"/>
                  </a:lnTo>
                  <a:lnTo>
                    <a:pt x="152" y="316"/>
                  </a:lnTo>
                  <a:lnTo>
                    <a:pt x="201" y="320"/>
                  </a:lnTo>
                  <a:lnTo>
                    <a:pt x="240" y="311"/>
                  </a:lnTo>
                  <a:lnTo>
                    <a:pt x="227" y="296"/>
                  </a:lnTo>
                  <a:lnTo>
                    <a:pt x="213" y="276"/>
                  </a:lnTo>
                  <a:lnTo>
                    <a:pt x="216" y="201"/>
                  </a:lnTo>
                  <a:lnTo>
                    <a:pt x="260" y="201"/>
                  </a:lnTo>
                  <a:lnTo>
                    <a:pt x="258" y="192"/>
                  </a:lnTo>
                  <a:lnTo>
                    <a:pt x="261" y="184"/>
                  </a:lnTo>
                  <a:lnTo>
                    <a:pt x="258" y="173"/>
                  </a:lnTo>
                  <a:lnTo>
                    <a:pt x="261" y="161"/>
                  </a:lnTo>
                  <a:lnTo>
                    <a:pt x="259" y="154"/>
                  </a:lnTo>
                  <a:lnTo>
                    <a:pt x="249" y="152"/>
                  </a:lnTo>
                  <a:lnTo>
                    <a:pt x="236" y="156"/>
                  </a:lnTo>
                  <a:lnTo>
                    <a:pt x="227" y="155"/>
                  </a:lnTo>
                  <a:lnTo>
                    <a:pt x="222" y="158"/>
                  </a:lnTo>
                  <a:lnTo>
                    <a:pt x="223" y="129"/>
                  </a:lnTo>
                  <a:lnTo>
                    <a:pt x="216" y="120"/>
                  </a:lnTo>
                  <a:lnTo>
                    <a:pt x="215" y="105"/>
                  </a:lnTo>
                  <a:lnTo>
                    <a:pt x="219" y="91"/>
                  </a:lnTo>
                  <a:lnTo>
                    <a:pt x="214" y="82"/>
                  </a:lnTo>
                  <a:lnTo>
                    <a:pt x="214" y="67"/>
                  </a:lnTo>
                  <a:lnTo>
                    <a:pt x="189" y="67"/>
                  </a:lnTo>
                  <a:lnTo>
                    <a:pt x="191" y="59"/>
                  </a:lnTo>
                  <a:lnTo>
                    <a:pt x="180" y="59"/>
                  </a:lnTo>
                  <a:lnTo>
                    <a:pt x="179" y="63"/>
                  </a:lnTo>
                  <a:lnTo>
                    <a:pt x="166" y="64"/>
                  </a:lnTo>
                  <a:lnTo>
                    <a:pt x="160" y="78"/>
                  </a:lnTo>
                  <a:lnTo>
                    <a:pt x="157" y="84"/>
                  </a:lnTo>
                  <a:lnTo>
                    <a:pt x="146" y="80"/>
                  </a:lnTo>
                  <a:lnTo>
                    <a:pt x="139" y="84"/>
                  </a:lnTo>
                  <a:lnTo>
                    <a:pt x="124" y="86"/>
                  </a:lnTo>
                  <a:lnTo>
                    <a:pt x="117" y="74"/>
                  </a:lnTo>
                  <a:lnTo>
                    <a:pt x="112" y="65"/>
                  </a:lnTo>
                  <a:lnTo>
                    <a:pt x="106" y="51"/>
                  </a:lnTo>
                  <a:lnTo>
                    <a:pt x="101" y="33"/>
                  </a:lnTo>
                  <a:lnTo>
                    <a:pt x="101" y="33"/>
                  </a:lnTo>
                  <a:close/>
                  <a:moveTo>
                    <a:pt x="20" y="29"/>
                  </a:moveTo>
                  <a:lnTo>
                    <a:pt x="21" y="18"/>
                  </a:lnTo>
                  <a:lnTo>
                    <a:pt x="24" y="13"/>
                  </a:lnTo>
                  <a:lnTo>
                    <a:pt x="31" y="7"/>
                  </a:lnTo>
                  <a:lnTo>
                    <a:pt x="24" y="0"/>
                  </a:lnTo>
                  <a:lnTo>
                    <a:pt x="17" y="4"/>
                  </a:lnTo>
                  <a:lnTo>
                    <a:pt x="9" y="14"/>
                  </a:lnTo>
                  <a:lnTo>
                    <a:pt x="14" y="32"/>
                  </a:lnTo>
                  <a:lnTo>
                    <a:pt x="20" y="29"/>
                  </a:lnTo>
                  <a:lnTo>
                    <a:pt x="2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5000000}"/>
                </a:ext>
              </a:extLst>
            </xdr:cNvPr>
            <xdr:cNvSpPr>
              <a:spLocks/>
            </xdr:cNvSpPr>
          </xdr:nvSpPr>
          <xdr:spPr bwMode="auto">
            <a:xfrm>
              <a:off x="8397948" y="2523557"/>
              <a:ext cx="33638" cy="78340"/>
            </a:xfrm>
            <a:custGeom>
              <a:avLst/>
              <a:gdLst>
                <a:gd name="T0" fmla="*/ 8 w 36"/>
                <a:gd name="T1" fmla="*/ 0 h 71"/>
                <a:gd name="T2" fmla="*/ 0 w 36"/>
                <a:gd name="T3" fmla="*/ 12 h 71"/>
                <a:gd name="T4" fmla="*/ 2 w 36"/>
                <a:gd name="T5" fmla="*/ 19 h 71"/>
                <a:gd name="T6" fmla="*/ 2 w 36"/>
                <a:gd name="T7" fmla="*/ 19 h 71"/>
                <a:gd name="T8" fmla="*/ 6 w 36"/>
                <a:gd name="T9" fmla="*/ 23 h 71"/>
                <a:gd name="T10" fmla="*/ 4 w 36"/>
                <a:gd name="T11" fmla="*/ 30 h 71"/>
                <a:gd name="T12" fmla="*/ 4 w 36"/>
                <a:gd name="T13" fmla="*/ 46 h 71"/>
                <a:gd name="T14" fmla="*/ 6 w 36"/>
                <a:gd name="T15" fmla="*/ 57 h 71"/>
                <a:gd name="T16" fmla="*/ 17 w 36"/>
                <a:gd name="T17" fmla="*/ 65 h 71"/>
                <a:gd name="T18" fmla="*/ 18 w 36"/>
                <a:gd name="T19" fmla="*/ 70 h 71"/>
                <a:gd name="T20" fmla="*/ 22 w 36"/>
                <a:gd name="T21" fmla="*/ 71 h 71"/>
                <a:gd name="T22" fmla="*/ 30 w 36"/>
                <a:gd name="T23" fmla="*/ 60 h 71"/>
                <a:gd name="T24" fmla="*/ 30 w 36"/>
                <a:gd name="T25" fmla="*/ 53 h 71"/>
                <a:gd name="T26" fmla="*/ 36 w 36"/>
                <a:gd name="T27" fmla="*/ 49 h 71"/>
                <a:gd name="T28" fmla="*/ 36 w 36"/>
                <a:gd name="T29" fmla="*/ 43 h 71"/>
                <a:gd name="T30" fmla="*/ 27 w 36"/>
                <a:gd name="T31" fmla="*/ 38 h 71"/>
                <a:gd name="T32" fmla="*/ 25 w 36"/>
                <a:gd name="T33" fmla="*/ 27 h 71"/>
                <a:gd name="T34" fmla="*/ 25 w 36"/>
                <a:gd name="T35" fmla="*/ 20 h 71"/>
                <a:gd name="T36" fmla="*/ 25 w 36"/>
                <a:gd name="T37" fmla="*/ 20 h 71"/>
                <a:gd name="T38" fmla="*/ 24 w 36"/>
                <a:gd name="T39" fmla="*/ 12 h 71"/>
                <a:gd name="T40" fmla="*/ 19 w 36"/>
                <a:gd name="T41" fmla="*/ 9 h 71"/>
                <a:gd name="T42" fmla="*/ 14 w 36"/>
                <a:gd name="T43" fmla="*/ 3 h 71"/>
                <a:gd name="T44" fmla="*/ 10 w 36"/>
                <a:gd name="T45" fmla="*/ 5 h 71"/>
                <a:gd name="T46" fmla="*/ 8 w 36"/>
                <a:gd name="T47" fmla="*/ 0 h 71"/>
                <a:gd name="T48" fmla="*/ 8 w 36"/>
                <a:gd name="T49" fmla="*/ 0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36" h="71">
                  <a:moveTo>
                    <a:pt x="8" y="0"/>
                  </a:moveTo>
                  <a:lnTo>
                    <a:pt x="0" y="12"/>
                  </a:lnTo>
                  <a:lnTo>
                    <a:pt x="2" y="19"/>
                  </a:lnTo>
                  <a:lnTo>
                    <a:pt x="2" y="19"/>
                  </a:lnTo>
                  <a:lnTo>
                    <a:pt x="6" y="23"/>
                  </a:lnTo>
                  <a:lnTo>
                    <a:pt x="4" y="30"/>
                  </a:lnTo>
                  <a:lnTo>
                    <a:pt x="4" y="46"/>
                  </a:lnTo>
                  <a:lnTo>
                    <a:pt x="6" y="57"/>
                  </a:lnTo>
                  <a:lnTo>
                    <a:pt x="17" y="65"/>
                  </a:lnTo>
                  <a:lnTo>
                    <a:pt x="18" y="70"/>
                  </a:lnTo>
                  <a:lnTo>
                    <a:pt x="22" y="71"/>
                  </a:lnTo>
                  <a:lnTo>
                    <a:pt x="30" y="60"/>
                  </a:lnTo>
                  <a:lnTo>
                    <a:pt x="30" y="53"/>
                  </a:lnTo>
                  <a:lnTo>
                    <a:pt x="36" y="49"/>
                  </a:lnTo>
                  <a:lnTo>
                    <a:pt x="36" y="43"/>
                  </a:lnTo>
                  <a:lnTo>
                    <a:pt x="27" y="38"/>
                  </a:lnTo>
                  <a:lnTo>
                    <a:pt x="25" y="27"/>
                  </a:lnTo>
                  <a:lnTo>
                    <a:pt x="25" y="20"/>
                  </a:lnTo>
                  <a:lnTo>
                    <a:pt x="25" y="20"/>
                  </a:lnTo>
                  <a:lnTo>
                    <a:pt x="24" y="12"/>
                  </a:lnTo>
                  <a:lnTo>
                    <a:pt x="19" y="9"/>
                  </a:lnTo>
                  <a:lnTo>
                    <a:pt x="14" y="3"/>
                  </a:lnTo>
                  <a:lnTo>
                    <a:pt x="10" y="5"/>
                  </a:lnTo>
                  <a:lnTo>
                    <a:pt x="8" y="0"/>
                  </a:lnTo>
                  <a:lnTo>
                    <a:pt x="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6000000}"/>
                </a:ext>
              </a:extLst>
            </xdr:cNvPr>
            <xdr:cNvSpPr>
              <a:spLocks/>
            </xdr:cNvSpPr>
          </xdr:nvSpPr>
          <xdr:spPr bwMode="auto">
            <a:xfrm>
              <a:off x="9040312" y="2961364"/>
              <a:ext cx="91570" cy="92684"/>
            </a:xfrm>
            <a:custGeom>
              <a:avLst/>
              <a:gdLst>
                <a:gd name="T0" fmla="*/ 93 w 98"/>
                <a:gd name="T1" fmla="*/ 8 h 84"/>
                <a:gd name="T2" fmla="*/ 87 w 98"/>
                <a:gd name="T3" fmla="*/ 0 h 84"/>
                <a:gd name="T4" fmla="*/ 76 w 98"/>
                <a:gd name="T5" fmla="*/ 14 h 84"/>
                <a:gd name="T6" fmla="*/ 63 w 98"/>
                <a:gd name="T7" fmla="*/ 30 h 84"/>
                <a:gd name="T8" fmla="*/ 50 w 98"/>
                <a:gd name="T9" fmla="*/ 46 h 84"/>
                <a:gd name="T10" fmla="*/ 38 w 98"/>
                <a:gd name="T11" fmla="*/ 45 h 84"/>
                <a:gd name="T12" fmla="*/ 21 w 98"/>
                <a:gd name="T13" fmla="*/ 44 h 84"/>
                <a:gd name="T14" fmla="*/ 5 w 98"/>
                <a:gd name="T15" fmla="*/ 48 h 84"/>
                <a:gd name="T16" fmla="*/ 4 w 98"/>
                <a:gd name="T17" fmla="*/ 41 h 84"/>
                <a:gd name="T18" fmla="*/ 0 w 98"/>
                <a:gd name="T19" fmla="*/ 43 h 84"/>
                <a:gd name="T20" fmla="*/ 1 w 98"/>
                <a:gd name="T21" fmla="*/ 49 h 84"/>
                <a:gd name="T22" fmla="*/ 12 w 98"/>
                <a:gd name="T23" fmla="*/ 72 h 84"/>
                <a:gd name="T24" fmla="*/ 74 w 98"/>
                <a:gd name="T25" fmla="*/ 84 h 84"/>
                <a:gd name="T26" fmla="*/ 78 w 98"/>
                <a:gd name="T27" fmla="*/ 80 h 84"/>
                <a:gd name="T28" fmla="*/ 78 w 98"/>
                <a:gd name="T29" fmla="*/ 69 h 84"/>
                <a:gd name="T30" fmla="*/ 83 w 98"/>
                <a:gd name="T31" fmla="*/ 60 h 84"/>
                <a:gd name="T32" fmla="*/ 82 w 98"/>
                <a:gd name="T33" fmla="*/ 51 h 84"/>
                <a:gd name="T34" fmla="*/ 91 w 98"/>
                <a:gd name="T35" fmla="*/ 45 h 84"/>
                <a:gd name="T36" fmla="*/ 86 w 98"/>
                <a:gd name="T37" fmla="*/ 42 h 84"/>
                <a:gd name="T38" fmla="*/ 87 w 98"/>
                <a:gd name="T39" fmla="*/ 26 h 84"/>
                <a:gd name="T40" fmla="*/ 98 w 98"/>
                <a:gd name="T41" fmla="*/ 26 h 84"/>
                <a:gd name="T42" fmla="*/ 93 w 98"/>
                <a:gd name="T43" fmla="*/ 8 h 84"/>
                <a:gd name="T44" fmla="*/ 93 w 98"/>
                <a:gd name="T45" fmla="*/ 8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98" h="84">
                  <a:moveTo>
                    <a:pt x="93" y="8"/>
                  </a:moveTo>
                  <a:lnTo>
                    <a:pt x="87" y="0"/>
                  </a:lnTo>
                  <a:lnTo>
                    <a:pt x="76" y="14"/>
                  </a:lnTo>
                  <a:lnTo>
                    <a:pt x="63" y="30"/>
                  </a:lnTo>
                  <a:lnTo>
                    <a:pt x="50" y="46"/>
                  </a:lnTo>
                  <a:lnTo>
                    <a:pt x="38" y="45"/>
                  </a:lnTo>
                  <a:lnTo>
                    <a:pt x="21" y="44"/>
                  </a:lnTo>
                  <a:lnTo>
                    <a:pt x="5" y="48"/>
                  </a:lnTo>
                  <a:lnTo>
                    <a:pt x="4" y="41"/>
                  </a:lnTo>
                  <a:lnTo>
                    <a:pt x="0" y="43"/>
                  </a:lnTo>
                  <a:lnTo>
                    <a:pt x="1" y="49"/>
                  </a:lnTo>
                  <a:lnTo>
                    <a:pt x="12" y="72"/>
                  </a:lnTo>
                  <a:lnTo>
                    <a:pt x="74" y="84"/>
                  </a:lnTo>
                  <a:lnTo>
                    <a:pt x="78" y="80"/>
                  </a:lnTo>
                  <a:lnTo>
                    <a:pt x="78" y="69"/>
                  </a:lnTo>
                  <a:lnTo>
                    <a:pt x="83" y="60"/>
                  </a:lnTo>
                  <a:lnTo>
                    <a:pt x="82" y="51"/>
                  </a:lnTo>
                  <a:lnTo>
                    <a:pt x="91" y="45"/>
                  </a:lnTo>
                  <a:lnTo>
                    <a:pt x="86" y="42"/>
                  </a:lnTo>
                  <a:lnTo>
                    <a:pt x="87" y="26"/>
                  </a:lnTo>
                  <a:lnTo>
                    <a:pt x="98" y="26"/>
                  </a:lnTo>
                  <a:lnTo>
                    <a:pt x="93" y="8"/>
                  </a:lnTo>
                  <a:lnTo>
                    <a:pt x="9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7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26878" y="4218512"/>
              <a:ext cx="305050" cy="868322"/>
            </a:xfrm>
            <a:custGeom>
              <a:avLst/>
              <a:gdLst>
                <a:gd name="T0" fmla="*/ 273 w 325"/>
                <a:gd name="T1" fmla="*/ 773 h 785"/>
                <a:gd name="T2" fmla="*/ 217 w 325"/>
                <a:gd name="T3" fmla="*/ 753 h 785"/>
                <a:gd name="T4" fmla="*/ 190 w 325"/>
                <a:gd name="T5" fmla="*/ 726 h 785"/>
                <a:gd name="T6" fmla="*/ 230 w 325"/>
                <a:gd name="T7" fmla="*/ 776 h 785"/>
                <a:gd name="T8" fmla="*/ 253 w 325"/>
                <a:gd name="T9" fmla="*/ 785 h 785"/>
                <a:gd name="T10" fmla="*/ 269 w 325"/>
                <a:gd name="T11" fmla="*/ 784 h 785"/>
                <a:gd name="T12" fmla="*/ 53 w 325"/>
                <a:gd name="T13" fmla="*/ 0 h 785"/>
                <a:gd name="T14" fmla="*/ 42 w 325"/>
                <a:gd name="T15" fmla="*/ 29 h 785"/>
                <a:gd name="T16" fmla="*/ 17 w 325"/>
                <a:gd name="T17" fmla="*/ 65 h 785"/>
                <a:gd name="T18" fmla="*/ 20 w 325"/>
                <a:gd name="T19" fmla="*/ 112 h 785"/>
                <a:gd name="T20" fmla="*/ 15 w 325"/>
                <a:gd name="T21" fmla="*/ 136 h 785"/>
                <a:gd name="T22" fmla="*/ 2 w 325"/>
                <a:gd name="T23" fmla="*/ 180 h 785"/>
                <a:gd name="T24" fmla="*/ 0 w 325"/>
                <a:gd name="T25" fmla="*/ 227 h 785"/>
                <a:gd name="T26" fmla="*/ 24 w 325"/>
                <a:gd name="T27" fmla="*/ 272 h 785"/>
                <a:gd name="T28" fmla="*/ 23 w 325"/>
                <a:gd name="T29" fmla="*/ 318 h 785"/>
                <a:gd name="T30" fmla="*/ 18 w 325"/>
                <a:gd name="T31" fmla="*/ 353 h 785"/>
                <a:gd name="T32" fmla="*/ 35 w 325"/>
                <a:gd name="T33" fmla="*/ 399 h 785"/>
                <a:gd name="T34" fmla="*/ 27 w 325"/>
                <a:gd name="T35" fmla="*/ 430 h 785"/>
                <a:gd name="T36" fmla="*/ 42 w 325"/>
                <a:gd name="T37" fmla="*/ 482 h 785"/>
                <a:gd name="T38" fmla="*/ 49 w 325"/>
                <a:gd name="T39" fmla="*/ 513 h 785"/>
                <a:gd name="T40" fmla="*/ 59 w 325"/>
                <a:gd name="T41" fmla="*/ 531 h 785"/>
                <a:gd name="T42" fmla="*/ 74 w 325"/>
                <a:gd name="T43" fmla="*/ 545 h 785"/>
                <a:gd name="T44" fmla="*/ 74 w 325"/>
                <a:gd name="T45" fmla="*/ 563 h 785"/>
                <a:gd name="T46" fmla="*/ 76 w 325"/>
                <a:gd name="T47" fmla="*/ 613 h 785"/>
                <a:gd name="T48" fmla="*/ 81 w 325"/>
                <a:gd name="T49" fmla="*/ 639 h 785"/>
                <a:gd name="T50" fmla="*/ 83 w 325"/>
                <a:gd name="T51" fmla="*/ 675 h 785"/>
                <a:gd name="T52" fmla="*/ 105 w 325"/>
                <a:gd name="T53" fmla="*/ 681 h 785"/>
                <a:gd name="T54" fmla="*/ 124 w 325"/>
                <a:gd name="T55" fmla="*/ 712 h 785"/>
                <a:gd name="T56" fmla="*/ 187 w 325"/>
                <a:gd name="T57" fmla="*/ 718 h 785"/>
                <a:gd name="T58" fmla="*/ 177 w 325"/>
                <a:gd name="T59" fmla="*/ 706 h 785"/>
                <a:gd name="T60" fmla="*/ 165 w 325"/>
                <a:gd name="T61" fmla="*/ 672 h 785"/>
                <a:gd name="T62" fmla="*/ 180 w 325"/>
                <a:gd name="T63" fmla="*/ 635 h 785"/>
                <a:gd name="T64" fmla="*/ 197 w 325"/>
                <a:gd name="T65" fmla="*/ 602 h 785"/>
                <a:gd name="T66" fmla="*/ 154 w 325"/>
                <a:gd name="T67" fmla="*/ 579 h 785"/>
                <a:gd name="T68" fmla="*/ 164 w 325"/>
                <a:gd name="T69" fmla="*/ 550 h 785"/>
                <a:gd name="T70" fmla="*/ 183 w 325"/>
                <a:gd name="T71" fmla="*/ 538 h 785"/>
                <a:gd name="T72" fmla="*/ 190 w 325"/>
                <a:gd name="T73" fmla="*/ 501 h 785"/>
                <a:gd name="T74" fmla="*/ 195 w 325"/>
                <a:gd name="T75" fmla="*/ 481 h 785"/>
                <a:gd name="T76" fmla="*/ 172 w 325"/>
                <a:gd name="T77" fmla="*/ 482 h 785"/>
                <a:gd name="T78" fmla="*/ 168 w 325"/>
                <a:gd name="T79" fmla="*/ 452 h 785"/>
                <a:gd name="T80" fmla="*/ 208 w 325"/>
                <a:gd name="T81" fmla="*/ 458 h 785"/>
                <a:gd name="T82" fmla="*/ 210 w 325"/>
                <a:gd name="T83" fmla="*/ 438 h 785"/>
                <a:gd name="T84" fmla="*/ 203 w 325"/>
                <a:gd name="T85" fmla="*/ 406 h 785"/>
                <a:gd name="T86" fmla="*/ 262 w 325"/>
                <a:gd name="T87" fmla="*/ 404 h 785"/>
                <a:gd name="T88" fmla="*/ 301 w 325"/>
                <a:gd name="T89" fmla="*/ 360 h 785"/>
                <a:gd name="T90" fmla="*/ 285 w 325"/>
                <a:gd name="T91" fmla="*/ 338 h 785"/>
                <a:gd name="T92" fmla="*/ 255 w 325"/>
                <a:gd name="T93" fmla="*/ 300 h 785"/>
                <a:gd name="T94" fmla="*/ 253 w 325"/>
                <a:gd name="T95" fmla="*/ 272 h 785"/>
                <a:gd name="T96" fmla="*/ 252 w 325"/>
                <a:gd name="T97" fmla="*/ 243 h 785"/>
                <a:gd name="T98" fmla="*/ 255 w 325"/>
                <a:gd name="T99" fmla="*/ 200 h 785"/>
                <a:gd name="T100" fmla="*/ 297 w 325"/>
                <a:gd name="T101" fmla="*/ 144 h 785"/>
                <a:gd name="T102" fmla="*/ 325 w 325"/>
                <a:gd name="T103" fmla="*/ 122 h 785"/>
                <a:gd name="T104" fmla="*/ 311 w 325"/>
                <a:gd name="T105" fmla="*/ 89 h 785"/>
                <a:gd name="T106" fmla="*/ 301 w 325"/>
                <a:gd name="T107" fmla="*/ 114 h 785"/>
                <a:gd name="T108" fmla="*/ 269 w 325"/>
                <a:gd name="T109" fmla="*/ 137 h 785"/>
                <a:gd name="T110" fmla="*/ 224 w 325"/>
                <a:gd name="T111" fmla="*/ 127 h 785"/>
                <a:gd name="T112" fmla="*/ 236 w 325"/>
                <a:gd name="T113" fmla="*/ 80 h 785"/>
                <a:gd name="T114" fmla="*/ 187 w 325"/>
                <a:gd name="T115" fmla="*/ 53 h 785"/>
                <a:gd name="T116" fmla="*/ 128 w 325"/>
                <a:gd name="T117" fmla="*/ 11 h 785"/>
                <a:gd name="T118" fmla="*/ 101 w 325"/>
                <a:gd name="T119" fmla="*/ 4 h 785"/>
                <a:gd name="T120" fmla="*/ 81 w 325"/>
                <a:gd name="T121" fmla="*/ 6 h 7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25" h="785">
                  <a:moveTo>
                    <a:pt x="269" y="784"/>
                  </a:moveTo>
                  <a:lnTo>
                    <a:pt x="273" y="773"/>
                  </a:lnTo>
                  <a:lnTo>
                    <a:pt x="246" y="767"/>
                  </a:lnTo>
                  <a:lnTo>
                    <a:pt x="217" y="753"/>
                  </a:lnTo>
                  <a:lnTo>
                    <a:pt x="201" y="736"/>
                  </a:lnTo>
                  <a:lnTo>
                    <a:pt x="190" y="726"/>
                  </a:lnTo>
                  <a:lnTo>
                    <a:pt x="211" y="776"/>
                  </a:lnTo>
                  <a:lnTo>
                    <a:pt x="230" y="776"/>
                  </a:lnTo>
                  <a:lnTo>
                    <a:pt x="241" y="777"/>
                  </a:lnTo>
                  <a:lnTo>
                    <a:pt x="253" y="785"/>
                  </a:lnTo>
                  <a:lnTo>
                    <a:pt x="269" y="784"/>
                  </a:lnTo>
                  <a:lnTo>
                    <a:pt x="269" y="784"/>
                  </a:lnTo>
                  <a:close/>
                  <a:moveTo>
                    <a:pt x="81" y="6"/>
                  </a:moveTo>
                  <a:lnTo>
                    <a:pt x="53" y="0"/>
                  </a:lnTo>
                  <a:lnTo>
                    <a:pt x="38" y="22"/>
                  </a:lnTo>
                  <a:lnTo>
                    <a:pt x="42" y="29"/>
                  </a:lnTo>
                  <a:lnTo>
                    <a:pt x="37" y="53"/>
                  </a:lnTo>
                  <a:lnTo>
                    <a:pt x="17" y="65"/>
                  </a:lnTo>
                  <a:lnTo>
                    <a:pt x="22" y="104"/>
                  </a:lnTo>
                  <a:lnTo>
                    <a:pt x="20" y="112"/>
                  </a:lnTo>
                  <a:lnTo>
                    <a:pt x="27" y="121"/>
                  </a:lnTo>
                  <a:lnTo>
                    <a:pt x="15" y="136"/>
                  </a:lnTo>
                  <a:lnTo>
                    <a:pt x="5" y="158"/>
                  </a:lnTo>
                  <a:lnTo>
                    <a:pt x="2" y="180"/>
                  </a:lnTo>
                  <a:lnTo>
                    <a:pt x="8" y="203"/>
                  </a:lnTo>
                  <a:lnTo>
                    <a:pt x="0" y="227"/>
                  </a:lnTo>
                  <a:lnTo>
                    <a:pt x="19" y="268"/>
                  </a:lnTo>
                  <a:lnTo>
                    <a:pt x="24" y="272"/>
                  </a:lnTo>
                  <a:lnTo>
                    <a:pt x="29" y="295"/>
                  </a:lnTo>
                  <a:lnTo>
                    <a:pt x="23" y="318"/>
                  </a:lnTo>
                  <a:lnTo>
                    <a:pt x="29" y="338"/>
                  </a:lnTo>
                  <a:lnTo>
                    <a:pt x="18" y="353"/>
                  </a:lnTo>
                  <a:lnTo>
                    <a:pt x="23" y="376"/>
                  </a:lnTo>
                  <a:lnTo>
                    <a:pt x="35" y="399"/>
                  </a:lnTo>
                  <a:lnTo>
                    <a:pt x="26" y="409"/>
                  </a:lnTo>
                  <a:lnTo>
                    <a:pt x="27" y="430"/>
                  </a:lnTo>
                  <a:lnTo>
                    <a:pt x="30" y="453"/>
                  </a:lnTo>
                  <a:lnTo>
                    <a:pt x="42" y="482"/>
                  </a:lnTo>
                  <a:lnTo>
                    <a:pt x="36" y="486"/>
                  </a:lnTo>
                  <a:lnTo>
                    <a:pt x="49" y="513"/>
                  </a:lnTo>
                  <a:lnTo>
                    <a:pt x="62" y="521"/>
                  </a:lnTo>
                  <a:lnTo>
                    <a:pt x="59" y="531"/>
                  </a:lnTo>
                  <a:lnTo>
                    <a:pt x="69" y="536"/>
                  </a:lnTo>
                  <a:lnTo>
                    <a:pt x="74" y="545"/>
                  </a:lnTo>
                  <a:lnTo>
                    <a:pt x="67" y="549"/>
                  </a:lnTo>
                  <a:lnTo>
                    <a:pt x="74" y="563"/>
                  </a:lnTo>
                  <a:lnTo>
                    <a:pt x="78" y="593"/>
                  </a:lnTo>
                  <a:lnTo>
                    <a:pt x="76" y="613"/>
                  </a:lnTo>
                  <a:lnTo>
                    <a:pt x="82" y="625"/>
                  </a:lnTo>
                  <a:lnTo>
                    <a:pt x="81" y="639"/>
                  </a:lnTo>
                  <a:lnTo>
                    <a:pt x="72" y="649"/>
                  </a:lnTo>
                  <a:lnTo>
                    <a:pt x="83" y="675"/>
                  </a:lnTo>
                  <a:lnTo>
                    <a:pt x="92" y="682"/>
                  </a:lnTo>
                  <a:lnTo>
                    <a:pt x="105" y="681"/>
                  </a:lnTo>
                  <a:lnTo>
                    <a:pt x="111" y="698"/>
                  </a:lnTo>
                  <a:lnTo>
                    <a:pt x="124" y="712"/>
                  </a:lnTo>
                  <a:lnTo>
                    <a:pt x="169" y="715"/>
                  </a:lnTo>
                  <a:lnTo>
                    <a:pt x="187" y="718"/>
                  </a:lnTo>
                  <a:lnTo>
                    <a:pt x="195" y="719"/>
                  </a:lnTo>
                  <a:lnTo>
                    <a:pt x="177" y="706"/>
                  </a:lnTo>
                  <a:lnTo>
                    <a:pt x="162" y="682"/>
                  </a:lnTo>
                  <a:lnTo>
                    <a:pt x="165" y="672"/>
                  </a:lnTo>
                  <a:lnTo>
                    <a:pt x="178" y="662"/>
                  </a:lnTo>
                  <a:lnTo>
                    <a:pt x="180" y="635"/>
                  </a:lnTo>
                  <a:lnTo>
                    <a:pt x="198" y="622"/>
                  </a:lnTo>
                  <a:lnTo>
                    <a:pt x="197" y="602"/>
                  </a:lnTo>
                  <a:lnTo>
                    <a:pt x="178" y="596"/>
                  </a:lnTo>
                  <a:lnTo>
                    <a:pt x="154" y="579"/>
                  </a:lnTo>
                  <a:lnTo>
                    <a:pt x="154" y="563"/>
                  </a:lnTo>
                  <a:lnTo>
                    <a:pt x="164" y="550"/>
                  </a:lnTo>
                  <a:lnTo>
                    <a:pt x="182" y="550"/>
                  </a:lnTo>
                  <a:lnTo>
                    <a:pt x="183" y="538"/>
                  </a:lnTo>
                  <a:lnTo>
                    <a:pt x="178" y="515"/>
                  </a:lnTo>
                  <a:lnTo>
                    <a:pt x="190" y="501"/>
                  </a:lnTo>
                  <a:lnTo>
                    <a:pt x="204" y="493"/>
                  </a:lnTo>
                  <a:lnTo>
                    <a:pt x="195" y="481"/>
                  </a:lnTo>
                  <a:lnTo>
                    <a:pt x="187" y="489"/>
                  </a:lnTo>
                  <a:lnTo>
                    <a:pt x="172" y="482"/>
                  </a:lnTo>
                  <a:lnTo>
                    <a:pt x="162" y="459"/>
                  </a:lnTo>
                  <a:lnTo>
                    <a:pt x="168" y="452"/>
                  </a:lnTo>
                  <a:lnTo>
                    <a:pt x="190" y="462"/>
                  </a:lnTo>
                  <a:lnTo>
                    <a:pt x="208" y="458"/>
                  </a:lnTo>
                  <a:lnTo>
                    <a:pt x="218" y="450"/>
                  </a:lnTo>
                  <a:lnTo>
                    <a:pt x="210" y="438"/>
                  </a:lnTo>
                  <a:lnTo>
                    <a:pt x="210" y="421"/>
                  </a:lnTo>
                  <a:lnTo>
                    <a:pt x="203" y="406"/>
                  </a:lnTo>
                  <a:lnTo>
                    <a:pt x="224" y="409"/>
                  </a:lnTo>
                  <a:lnTo>
                    <a:pt x="262" y="404"/>
                  </a:lnTo>
                  <a:lnTo>
                    <a:pt x="289" y="391"/>
                  </a:lnTo>
                  <a:lnTo>
                    <a:pt x="301" y="360"/>
                  </a:lnTo>
                  <a:lnTo>
                    <a:pt x="300" y="348"/>
                  </a:lnTo>
                  <a:lnTo>
                    <a:pt x="285" y="338"/>
                  </a:lnTo>
                  <a:lnTo>
                    <a:pt x="285" y="321"/>
                  </a:lnTo>
                  <a:lnTo>
                    <a:pt x="255" y="300"/>
                  </a:lnTo>
                  <a:lnTo>
                    <a:pt x="254" y="288"/>
                  </a:lnTo>
                  <a:lnTo>
                    <a:pt x="253" y="272"/>
                  </a:lnTo>
                  <a:lnTo>
                    <a:pt x="256" y="267"/>
                  </a:lnTo>
                  <a:lnTo>
                    <a:pt x="252" y="243"/>
                  </a:lnTo>
                  <a:lnTo>
                    <a:pt x="253" y="219"/>
                  </a:lnTo>
                  <a:lnTo>
                    <a:pt x="255" y="200"/>
                  </a:lnTo>
                  <a:lnTo>
                    <a:pt x="277" y="168"/>
                  </a:lnTo>
                  <a:lnTo>
                    <a:pt x="297" y="144"/>
                  </a:lnTo>
                  <a:lnTo>
                    <a:pt x="309" y="135"/>
                  </a:lnTo>
                  <a:lnTo>
                    <a:pt x="325" y="122"/>
                  </a:lnTo>
                  <a:lnTo>
                    <a:pt x="323" y="103"/>
                  </a:lnTo>
                  <a:lnTo>
                    <a:pt x="311" y="89"/>
                  </a:lnTo>
                  <a:lnTo>
                    <a:pt x="302" y="94"/>
                  </a:lnTo>
                  <a:lnTo>
                    <a:pt x="301" y="114"/>
                  </a:lnTo>
                  <a:lnTo>
                    <a:pt x="285" y="133"/>
                  </a:lnTo>
                  <a:lnTo>
                    <a:pt x="269" y="137"/>
                  </a:lnTo>
                  <a:lnTo>
                    <a:pt x="246" y="133"/>
                  </a:lnTo>
                  <a:lnTo>
                    <a:pt x="224" y="127"/>
                  </a:lnTo>
                  <a:lnTo>
                    <a:pt x="240" y="90"/>
                  </a:lnTo>
                  <a:lnTo>
                    <a:pt x="236" y="80"/>
                  </a:lnTo>
                  <a:lnTo>
                    <a:pt x="214" y="71"/>
                  </a:lnTo>
                  <a:lnTo>
                    <a:pt x="187" y="53"/>
                  </a:lnTo>
                  <a:lnTo>
                    <a:pt x="170" y="49"/>
                  </a:lnTo>
                  <a:lnTo>
                    <a:pt x="128" y="11"/>
                  </a:lnTo>
                  <a:lnTo>
                    <a:pt x="124" y="6"/>
                  </a:lnTo>
                  <a:lnTo>
                    <a:pt x="101" y="4"/>
                  </a:lnTo>
                  <a:lnTo>
                    <a:pt x="94" y="24"/>
                  </a:lnTo>
                  <a:lnTo>
                    <a:pt x="81" y="6"/>
                  </a:lnTo>
                  <a:lnTo>
                    <a:pt x="8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8838484" y="2561072"/>
              <a:ext cx="61670" cy="65100"/>
            </a:xfrm>
            <a:custGeom>
              <a:avLst/>
              <a:gdLst>
                <a:gd name="T0" fmla="*/ 66 w 66"/>
                <a:gd name="T1" fmla="*/ 58 h 59"/>
                <a:gd name="T2" fmla="*/ 62 w 66"/>
                <a:gd name="T3" fmla="*/ 42 h 59"/>
                <a:gd name="T4" fmla="*/ 53 w 66"/>
                <a:gd name="T5" fmla="*/ 37 h 59"/>
                <a:gd name="T6" fmla="*/ 44 w 66"/>
                <a:gd name="T7" fmla="*/ 32 h 59"/>
                <a:gd name="T8" fmla="*/ 47 w 66"/>
                <a:gd name="T9" fmla="*/ 24 h 59"/>
                <a:gd name="T10" fmla="*/ 36 w 66"/>
                <a:gd name="T11" fmla="*/ 16 h 59"/>
                <a:gd name="T12" fmla="*/ 39 w 66"/>
                <a:gd name="T13" fmla="*/ 10 h 59"/>
                <a:gd name="T14" fmla="*/ 31 w 66"/>
                <a:gd name="T15" fmla="*/ 6 h 59"/>
                <a:gd name="T16" fmla="*/ 25 w 66"/>
                <a:gd name="T17" fmla="*/ 0 h 59"/>
                <a:gd name="T18" fmla="*/ 0 w 66"/>
                <a:gd name="T19" fmla="*/ 4 h 59"/>
                <a:gd name="T20" fmla="*/ 5 w 66"/>
                <a:gd name="T21" fmla="*/ 11 h 59"/>
                <a:gd name="T22" fmla="*/ 5 w 66"/>
                <a:gd name="T23" fmla="*/ 23 h 59"/>
                <a:gd name="T24" fmla="*/ 20 w 66"/>
                <a:gd name="T25" fmla="*/ 29 h 59"/>
                <a:gd name="T26" fmla="*/ 29 w 66"/>
                <a:gd name="T27" fmla="*/ 35 h 59"/>
                <a:gd name="T28" fmla="*/ 33 w 66"/>
                <a:gd name="T29" fmla="*/ 35 h 59"/>
                <a:gd name="T30" fmla="*/ 40 w 66"/>
                <a:gd name="T31" fmla="*/ 41 h 59"/>
                <a:gd name="T32" fmla="*/ 48 w 66"/>
                <a:gd name="T33" fmla="*/ 41 h 59"/>
                <a:gd name="T34" fmla="*/ 49 w 66"/>
                <a:gd name="T35" fmla="*/ 45 h 59"/>
                <a:gd name="T36" fmla="*/ 60 w 66"/>
                <a:gd name="T37" fmla="*/ 59 h 59"/>
                <a:gd name="T38" fmla="*/ 66 w 66"/>
                <a:gd name="T39" fmla="*/ 58 h 59"/>
                <a:gd name="T40" fmla="*/ 66 w 66"/>
                <a:gd name="T41" fmla="*/ 58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6" h="59">
                  <a:moveTo>
                    <a:pt x="66" y="58"/>
                  </a:moveTo>
                  <a:lnTo>
                    <a:pt x="62" y="42"/>
                  </a:lnTo>
                  <a:lnTo>
                    <a:pt x="53" y="37"/>
                  </a:lnTo>
                  <a:lnTo>
                    <a:pt x="44" y="32"/>
                  </a:lnTo>
                  <a:lnTo>
                    <a:pt x="47" y="24"/>
                  </a:lnTo>
                  <a:lnTo>
                    <a:pt x="36" y="16"/>
                  </a:lnTo>
                  <a:lnTo>
                    <a:pt x="39" y="10"/>
                  </a:lnTo>
                  <a:lnTo>
                    <a:pt x="31" y="6"/>
                  </a:lnTo>
                  <a:lnTo>
                    <a:pt x="25" y="0"/>
                  </a:lnTo>
                  <a:lnTo>
                    <a:pt x="0" y="4"/>
                  </a:lnTo>
                  <a:lnTo>
                    <a:pt x="5" y="11"/>
                  </a:lnTo>
                  <a:lnTo>
                    <a:pt x="5" y="23"/>
                  </a:lnTo>
                  <a:lnTo>
                    <a:pt x="20" y="29"/>
                  </a:lnTo>
                  <a:lnTo>
                    <a:pt x="29" y="35"/>
                  </a:lnTo>
                  <a:lnTo>
                    <a:pt x="33" y="35"/>
                  </a:lnTo>
                  <a:lnTo>
                    <a:pt x="40" y="41"/>
                  </a:lnTo>
                  <a:lnTo>
                    <a:pt x="48" y="41"/>
                  </a:lnTo>
                  <a:lnTo>
                    <a:pt x="49" y="45"/>
                  </a:lnTo>
                  <a:lnTo>
                    <a:pt x="60" y="59"/>
                  </a:lnTo>
                  <a:lnTo>
                    <a:pt x="66" y="58"/>
                  </a:lnTo>
                  <a:lnTo>
                    <a:pt x="66" y="5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90488" y="3925680"/>
              <a:ext cx="783456" cy="865683"/>
            </a:xfrm>
            <a:custGeom>
              <a:avLst/>
              <a:gdLst>
                <a:gd name="T0" fmla="*/ 498 w 837"/>
                <a:gd name="T1" fmla="*/ 746 h 783"/>
                <a:gd name="T2" fmla="*/ 503 w 837"/>
                <a:gd name="T3" fmla="*/ 783 h 783"/>
                <a:gd name="T4" fmla="*/ 556 w 837"/>
                <a:gd name="T5" fmla="*/ 747 h 783"/>
                <a:gd name="T6" fmla="*/ 531 w 837"/>
                <a:gd name="T7" fmla="*/ 726 h 783"/>
                <a:gd name="T8" fmla="*/ 707 w 837"/>
                <a:gd name="T9" fmla="*/ 66 h 783"/>
                <a:gd name="T10" fmla="*/ 697 w 837"/>
                <a:gd name="T11" fmla="*/ 26 h 783"/>
                <a:gd name="T12" fmla="*/ 683 w 837"/>
                <a:gd name="T13" fmla="*/ 16 h 783"/>
                <a:gd name="T14" fmla="*/ 669 w 837"/>
                <a:gd name="T15" fmla="*/ 54 h 783"/>
                <a:gd name="T16" fmla="*/ 661 w 837"/>
                <a:gd name="T17" fmla="*/ 105 h 783"/>
                <a:gd name="T18" fmla="*/ 634 w 837"/>
                <a:gd name="T19" fmla="*/ 160 h 783"/>
                <a:gd name="T20" fmla="*/ 589 w 837"/>
                <a:gd name="T21" fmla="*/ 146 h 783"/>
                <a:gd name="T22" fmla="*/ 547 w 837"/>
                <a:gd name="T23" fmla="*/ 116 h 783"/>
                <a:gd name="T24" fmla="*/ 549 w 837"/>
                <a:gd name="T25" fmla="*/ 73 h 783"/>
                <a:gd name="T26" fmla="*/ 573 w 837"/>
                <a:gd name="T27" fmla="*/ 40 h 783"/>
                <a:gd name="T28" fmla="*/ 538 w 837"/>
                <a:gd name="T29" fmla="*/ 38 h 783"/>
                <a:gd name="T30" fmla="*/ 493 w 837"/>
                <a:gd name="T31" fmla="*/ 17 h 783"/>
                <a:gd name="T32" fmla="*/ 482 w 837"/>
                <a:gd name="T33" fmla="*/ 35 h 783"/>
                <a:gd name="T34" fmla="*/ 429 w 837"/>
                <a:gd name="T35" fmla="*/ 58 h 783"/>
                <a:gd name="T36" fmla="*/ 411 w 837"/>
                <a:gd name="T37" fmla="*/ 103 h 783"/>
                <a:gd name="T38" fmla="*/ 362 w 837"/>
                <a:gd name="T39" fmla="*/ 75 h 783"/>
                <a:gd name="T40" fmla="*/ 332 w 837"/>
                <a:gd name="T41" fmla="*/ 85 h 783"/>
                <a:gd name="T42" fmla="*/ 300 w 837"/>
                <a:gd name="T43" fmla="*/ 117 h 783"/>
                <a:gd name="T44" fmla="*/ 283 w 837"/>
                <a:gd name="T45" fmla="*/ 153 h 783"/>
                <a:gd name="T46" fmla="*/ 248 w 837"/>
                <a:gd name="T47" fmla="*/ 170 h 783"/>
                <a:gd name="T48" fmla="*/ 210 w 837"/>
                <a:gd name="T49" fmla="*/ 215 h 783"/>
                <a:gd name="T50" fmla="*/ 166 w 837"/>
                <a:gd name="T51" fmla="*/ 228 h 783"/>
                <a:gd name="T52" fmla="*/ 121 w 837"/>
                <a:gd name="T53" fmla="*/ 239 h 783"/>
                <a:gd name="T54" fmla="*/ 62 w 837"/>
                <a:gd name="T55" fmla="*/ 282 h 783"/>
                <a:gd name="T56" fmla="*/ 47 w 837"/>
                <a:gd name="T57" fmla="*/ 307 h 783"/>
                <a:gd name="T58" fmla="*/ 39 w 837"/>
                <a:gd name="T59" fmla="*/ 341 h 783"/>
                <a:gd name="T60" fmla="*/ 31 w 837"/>
                <a:gd name="T61" fmla="*/ 356 h 783"/>
                <a:gd name="T62" fmla="*/ 33 w 837"/>
                <a:gd name="T63" fmla="*/ 396 h 783"/>
                <a:gd name="T64" fmla="*/ 39 w 837"/>
                <a:gd name="T65" fmla="*/ 447 h 783"/>
                <a:gd name="T66" fmla="*/ 33 w 837"/>
                <a:gd name="T67" fmla="*/ 512 h 783"/>
                <a:gd name="T68" fmla="*/ 6 w 837"/>
                <a:gd name="T69" fmla="*/ 546 h 783"/>
                <a:gd name="T70" fmla="*/ 38 w 837"/>
                <a:gd name="T71" fmla="*/ 579 h 783"/>
                <a:gd name="T72" fmla="*/ 82 w 837"/>
                <a:gd name="T73" fmla="*/ 567 h 783"/>
                <a:gd name="T74" fmla="*/ 144 w 837"/>
                <a:gd name="T75" fmla="*/ 555 h 783"/>
                <a:gd name="T76" fmla="*/ 194 w 837"/>
                <a:gd name="T77" fmla="*/ 530 h 783"/>
                <a:gd name="T78" fmla="*/ 284 w 837"/>
                <a:gd name="T79" fmla="*/ 506 h 783"/>
                <a:gd name="T80" fmla="*/ 379 w 837"/>
                <a:gd name="T81" fmla="*/ 507 h 783"/>
                <a:gd name="T82" fmla="*/ 405 w 837"/>
                <a:gd name="T83" fmla="*/ 553 h 783"/>
                <a:gd name="T84" fmla="*/ 441 w 837"/>
                <a:gd name="T85" fmla="*/ 549 h 783"/>
                <a:gd name="T86" fmla="*/ 438 w 837"/>
                <a:gd name="T87" fmla="*/ 572 h 783"/>
                <a:gd name="T88" fmla="*/ 456 w 837"/>
                <a:gd name="T89" fmla="*/ 582 h 783"/>
                <a:gd name="T90" fmla="*/ 464 w 837"/>
                <a:gd name="T91" fmla="*/ 618 h 783"/>
                <a:gd name="T92" fmla="*/ 489 w 837"/>
                <a:gd name="T93" fmla="*/ 660 h 783"/>
                <a:gd name="T94" fmla="*/ 551 w 837"/>
                <a:gd name="T95" fmla="*/ 648 h 783"/>
                <a:gd name="T96" fmla="*/ 579 w 837"/>
                <a:gd name="T97" fmla="*/ 666 h 783"/>
                <a:gd name="T98" fmla="*/ 655 w 837"/>
                <a:gd name="T99" fmla="*/ 637 h 783"/>
                <a:gd name="T100" fmla="*/ 697 w 837"/>
                <a:gd name="T101" fmla="*/ 583 h 783"/>
                <a:gd name="T102" fmla="*/ 762 w 837"/>
                <a:gd name="T103" fmla="*/ 520 h 783"/>
                <a:gd name="T104" fmla="*/ 813 w 837"/>
                <a:gd name="T105" fmla="*/ 447 h 783"/>
                <a:gd name="T106" fmla="*/ 833 w 837"/>
                <a:gd name="T107" fmla="*/ 380 h 783"/>
                <a:gd name="T108" fmla="*/ 820 w 837"/>
                <a:gd name="T109" fmla="*/ 319 h 783"/>
                <a:gd name="T110" fmla="*/ 799 w 837"/>
                <a:gd name="T111" fmla="*/ 273 h 783"/>
                <a:gd name="T112" fmla="*/ 784 w 837"/>
                <a:gd name="T113" fmla="*/ 232 h 783"/>
                <a:gd name="T114" fmla="*/ 737 w 837"/>
                <a:gd name="T115" fmla="*/ 181 h 783"/>
                <a:gd name="T116" fmla="*/ 735 w 837"/>
                <a:gd name="T117" fmla="*/ 134 h 783"/>
                <a:gd name="T118" fmla="*/ 725 w 837"/>
                <a:gd name="T119" fmla="*/ 83 h 7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837" h="783">
                  <a:moveTo>
                    <a:pt x="518" y="717"/>
                  </a:moveTo>
                  <a:lnTo>
                    <a:pt x="507" y="716"/>
                  </a:lnTo>
                  <a:lnTo>
                    <a:pt x="500" y="727"/>
                  </a:lnTo>
                  <a:lnTo>
                    <a:pt x="498" y="746"/>
                  </a:lnTo>
                  <a:lnTo>
                    <a:pt x="489" y="761"/>
                  </a:lnTo>
                  <a:lnTo>
                    <a:pt x="488" y="781"/>
                  </a:lnTo>
                  <a:lnTo>
                    <a:pt x="499" y="782"/>
                  </a:lnTo>
                  <a:lnTo>
                    <a:pt x="503" y="783"/>
                  </a:lnTo>
                  <a:lnTo>
                    <a:pt x="527" y="767"/>
                  </a:lnTo>
                  <a:lnTo>
                    <a:pt x="529" y="773"/>
                  </a:lnTo>
                  <a:lnTo>
                    <a:pt x="544" y="755"/>
                  </a:lnTo>
                  <a:lnTo>
                    <a:pt x="556" y="747"/>
                  </a:lnTo>
                  <a:lnTo>
                    <a:pt x="573" y="719"/>
                  </a:lnTo>
                  <a:lnTo>
                    <a:pt x="562" y="717"/>
                  </a:lnTo>
                  <a:lnTo>
                    <a:pt x="545" y="722"/>
                  </a:lnTo>
                  <a:lnTo>
                    <a:pt x="531" y="726"/>
                  </a:lnTo>
                  <a:lnTo>
                    <a:pt x="518" y="717"/>
                  </a:lnTo>
                  <a:lnTo>
                    <a:pt x="518" y="717"/>
                  </a:lnTo>
                  <a:close/>
                  <a:moveTo>
                    <a:pt x="705" y="74"/>
                  </a:moveTo>
                  <a:lnTo>
                    <a:pt x="707" y="66"/>
                  </a:lnTo>
                  <a:lnTo>
                    <a:pt x="708" y="52"/>
                  </a:lnTo>
                  <a:lnTo>
                    <a:pt x="701" y="40"/>
                  </a:lnTo>
                  <a:lnTo>
                    <a:pt x="702" y="30"/>
                  </a:lnTo>
                  <a:lnTo>
                    <a:pt x="697" y="26"/>
                  </a:lnTo>
                  <a:lnTo>
                    <a:pt x="698" y="12"/>
                  </a:lnTo>
                  <a:lnTo>
                    <a:pt x="693" y="0"/>
                  </a:lnTo>
                  <a:lnTo>
                    <a:pt x="685" y="10"/>
                  </a:lnTo>
                  <a:lnTo>
                    <a:pt x="683" y="16"/>
                  </a:lnTo>
                  <a:lnTo>
                    <a:pt x="677" y="29"/>
                  </a:lnTo>
                  <a:lnTo>
                    <a:pt x="671" y="41"/>
                  </a:lnTo>
                  <a:lnTo>
                    <a:pt x="672" y="50"/>
                  </a:lnTo>
                  <a:lnTo>
                    <a:pt x="669" y="54"/>
                  </a:lnTo>
                  <a:lnTo>
                    <a:pt x="663" y="72"/>
                  </a:lnTo>
                  <a:lnTo>
                    <a:pt x="663" y="86"/>
                  </a:lnTo>
                  <a:lnTo>
                    <a:pt x="660" y="93"/>
                  </a:lnTo>
                  <a:lnTo>
                    <a:pt x="661" y="105"/>
                  </a:lnTo>
                  <a:lnTo>
                    <a:pt x="652" y="124"/>
                  </a:lnTo>
                  <a:lnTo>
                    <a:pt x="647" y="137"/>
                  </a:lnTo>
                  <a:lnTo>
                    <a:pt x="641" y="147"/>
                  </a:lnTo>
                  <a:lnTo>
                    <a:pt x="634" y="160"/>
                  </a:lnTo>
                  <a:lnTo>
                    <a:pt x="619" y="167"/>
                  </a:lnTo>
                  <a:lnTo>
                    <a:pt x="601" y="160"/>
                  </a:lnTo>
                  <a:lnTo>
                    <a:pt x="599" y="153"/>
                  </a:lnTo>
                  <a:lnTo>
                    <a:pt x="589" y="146"/>
                  </a:lnTo>
                  <a:lnTo>
                    <a:pt x="584" y="146"/>
                  </a:lnTo>
                  <a:lnTo>
                    <a:pt x="572" y="132"/>
                  </a:lnTo>
                  <a:lnTo>
                    <a:pt x="562" y="124"/>
                  </a:lnTo>
                  <a:lnTo>
                    <a:pt x="547" y="116"/>
                  </a:lnTo>
                  <a:lnTo>
                    <a:pt x="532" y="103"/>
                  </a:lnTo>
                  <a:lnTo>
                    <a:pt x="532" y="96"/>
                  </a:lnTo>
                  <a:lnTo>
                    <a:pt x="542" y="85"/>
                  </a:lnTo>
                  <a:lnTo>
                    <a:pt x="549" y="73"/>
                  </a:lnTo>
                  <a:lnTo>
                    <a:pt x="548" y="64"/>
                  </a:lnTo>
                  <a:lnTo>
                    <a:pt x="556" y="63"/>
                  </a:lnTo>
                  <a:lnTo>
                    <a:pt x="565" y="54"/>
                  </a:lnTo>
                  <a:lnTo>
                    <a:pt x="573" y="40"/>
                  </a:lnTo>
                  <a:lnTo>
                    <a:pt x="564" y="28"/>
                  </a:lnTo>
                  <a:lnTo>
                    <a:pt x="559" y="33"/>
                  </a:lnTo>
                  <a:lnTo>
                    <a:pt x="551" y="31"/>
                  </a:lnTo>
                  <a:lnTo>
                    <a:pt x="538" y="38"/>
                  </a:lnTo>
                  <a:lnTo>
                    <a:pt x="526" y="30"/>
                  </a:lnTo>
                  <a:lnTo>
                    <a:pt x="519" y="33"/>
                  </a:lnTo>
                  <a:lnTo>
                    <a:pt x="503" y="27"/>
                  </a:lnTo>
                  <a:lnTo>
                    <a:pt x="493" y="17"/>
                  </a:lnTo>
                  <a:lnTo>
                    <a:pt x="480" y="12"/>
                  </a:lnTo>
                  <a:lnTo>
                    <a:pt x="468" y="15"/>
                  </a:lnTo>
                  <a:lnTo>
                    <a:pt x="483" y="23"/>
                  </a:lnTo>
                  <a:lnTo>
                    <a:pt x="482" y="35"/>
                  </a:lnTo>
                  <a:lnTo>
                    <a:pt x="463" y="40"/>
                  </a:lnTo>
                  <a:lnTo>
                    <a:pt x="453" y="37"/>
                  </a:lnTo>
                  <a:lnTo>
                    <a:pt x="440" y="45"/>
                  </a:lnTo>
                  <a:lnTo>
                    <a:pt x="429" y="58"/>
                  </a:lnTo>
                  <a:lnTo>
                    <a:pt x="432" y="64"/>
                  </a:lnTo>
                  <a:lnTo>
                    <a:pt x="421" y="70"/>
                  </a:lnTo>
                  <a:lnTo>
                    <a:pt x="408" y="90"/>
                  </a:lnTo>
                  <a:lnTo>
                    <a:pt x="411" y="103"/>
                  </a:lnTo>
                  <a:lnTo>
                    <a:pt x="398" y="100"/>
                  </a:lnTo>
                  <a:lnTo>
                    <a:pt x="385" y="100"/>
                  </a:lnTo>
                  <a:lnTo>
                    <a:pt x="376" y="86"/>
                  </a:lnTo>
                  <a:lnTo>
                    <a:pt x="362" y="75"/>
                  </a:lnTo>
                  <a:lnTo>
                    <a:pt x="351" y="79"/>
                  </a:lnTo>
                  <a:lnTo>
                    <a:pt x="342" y="82"/>
                  </a:lnTo>
                  <a:lnTo>
                    <a:pt x="340" y="88"/>
                  </a:lnTo>
                  <a:lnTo>
                    <a:pt x="332" y="85"/>
                  </a:lnTo>
                  <a:lnTo>
                    <a:pt x="331" y="92"/>
                  </a:lnTo>
                  <a:lnTo>
                    <a:pt x="320" y="96"/>
                  </a:lnTo>
                  <a:lnTo>
                    <a:pt x="313" y="105"/>
                  </a:lnTo>
                  <a:lnTo>
                    <a:pt x="300" y="117"/>
                  </a:lnTo>
                  <a:lnTo>
                    <a:pt x="294" y="135"/>
                  </a:lnTo>
                  <a:lnTo>
                    <a:pt x="286" y="130"/>
                  </a:lnTo>
                  <a:lnTo>
                    <a:pt x="278" y="141"/>
                  </a:lnTo>
                  <a:lnTo>
                    <a:pt x="283" y="153"/>
                  </a:lnTo>
                  <a:lnTo>
                    <a:pt x="274" y="157"/>
                  </a:lnTo>
                  <a:lnTo>
                    <a:pt x="268" y="137"/>
                  </a:lnTo>
                  <a:lnTo>
                    <a:pt x="250" y="157"/>
                  </a:lnTo>
                  <a:lnTo>
                    <a:pt x="248" y="170"/>
                  </a:lnTo>
                  <a:lnTo>
                    <a:pt x="245" y="180"/>
                  </a:lnTo>
                  <a:lnTo>
                    <a:pt x="231" y="192"/>
                  </a:lnTo>
                  <a:lnTo>
                    <a:pt x="223" y="204"/>
                  </a:lnTo>
                  <a:lnTo>
                    <a:pt x="210" y="215"/>
                  </a:lnTo>
                  <a:lnTo>
                    <a:pt x="187" y="222"/>
                  </a:lnTo>
                  <a:lnTo>
                    <a:pt x="176" y="221"/>
                  </a:lnTo>
                  <a:lnTo>
                    <a:pt x="170" y="223"/>
                  </a:lnTo>
                  <a:lnTo>
                    <a:pt x="166" y="228"/>
                  </a:lnTo>
                  <a:lnTo>
                    <a:pt x="153" y="231"/>
                  </a:lnTo>
                  <a:lnTo>
                    <a:pt x="136" y="240"/>
                  </a:lnTo>
                  <a:lnTo>
                    <a:pt x="130" y="237"/>
                  </a:lnTo>
                  <a:lnTo>
                    <a:pt x="121" y="239"/>
                  </a:lnTo>
                  <a:lnTo>
                    <a:pt x="103" y="248"/>
                  </a:lnTo>
                  <a:lnTo>
                    <a:pt x="92" y="258"/>
                  </a:lnTo>
                  <a:lnTo>
                    <a:pt x="73" y="265"/>
                  </a:lnTo>
                  <a:lnTo>
                    <a:pt x="62" y="282"/>
                  </a:lnTo>
                  <a:lnTo>
                    <a:pt x="64" y="264"/>
                  </a:lnTo>
                  <a:lnTo>
                    <a:pt x="52" y="281"/>
                  </a:lnTo>
                  <a:lnTo>
                    <a:pt x="52" y="295"/>
                  </a:lnTo>
                  <a:lnTo>
                    <a:pt x="47" y="307"/>
                  </a:lnTo>
                  <a:lnTo>
                    <a:pt x="41" y="312"/>
                  </a:lnTo>
                  <a:lnTo>
                    <a:pt x="36" y="326"/>
                  </a:lnTo>
                  <a:lnTo>
                    <a:pt x="39" y="334"/>
                  </a:lnTo>
                  <a:lnTo>
                    <a:pt x="39" y="341"/>
                  </a:lnTo>
                  <a:lnTo>
                    <a:pt x="46" y="360"/>
                  </a:lnTo>
                  <a:lnTo>
                    <a:pt x="43" y="372"/>
                  </a:lnTo>
                  <a:lnTo>
                    <a:pt x="39" y="363"/>
                  </a:lnTo>
                  <a:lnTo>
                    <a:pt x="31" y="356"/>
                  </a:lnTo>
                  <a:lnTo>
                    <a:pt x="32" y="378"/>
                  </a:lnTo>
                  <a:lnTo>
                    <a:pt x="26" y="367"/>
                  </a:lnTo>
                  <a:lnTo>
                    <a:pt x="26" y="378"/>
                  </a:lnTo>
                  <a:lnTo>
                    <a:pt x="33" y="396"/>
                  </a:lnTo>
                  <a:lnTo>
                    <a:pt x="31" y="415"/>
                  </a:lnTo>
                  <a:lnTo>
                    <a:pt x="38" y="424"/>
                  </a:lnTo>
                  <a:lnTo>
                    <a:pt x="36" y="432"/>
                  </a:lnTo>
                  <a:lnTo>
                    <a:pt x="39" y="447"/>
                  </a:lnTo>
                  <a:lnTo>
                    <a:pt x="34" y="461"/>
                  </a:lnTo>
                  <a:lnTo>
                    <a:pt x="33" y="474"/>
                  </a:lnTo>
                  <a:lnTo>
                    <a:pt x="36" y="498"/>
                  </a:lnTo>
                  <a:lnTo>
                    <a:pt x="33" y="512"/>
                  </a:lnTo>
                  <a:lnTo>
                    <a:pt x="25" y="529"/>
                  </a:lnTo>
                  <a:lnTo>
                    <a:pt x="23" y="537"/>
                  </a:lnTo>
                  <a:lnTo>
                    <a:pt x="17" y="543"/>
                  </a:lnTo>
                  <a:lnTo>
                    <a:pt x="6" y="546"/>
                  </a:lnTo>
                  <a:lnTo>
                    <a:pt x="0" y="560"/>
                  </a:lnTo>
                  <a:lnTo>
                    <a:pt x="10" y="564"/>
                  </a:lnTo>
                  <a:lnTo>
                    <a:pt x="25" y="579"/>
                  </a:lnTo>
                  <a:lnTo>
                    <a:pt x="38" y="579"/>
                  </a:lnTo>
                  <a:lnTo>
                    <a:pt x="53" y="580"/>
                  </a:lnTo>
                  <a:lnTo>
                    <a:pt x="65" y="573"/>
                  </a:lnTo>
                  <a:lnTo>
                    <a:pt x="77" y="566"/>
                  </a:lnTo>
                  <a:lnTo>
                    <a:pt x="82" y="567"/>
                  </a:lnTo>
                  <a:lnTo>
                    <a:pt x="99" y="554"/>
                  </a:lnTo>
                  <a:lnTo>
                    <a:pt x="113" y="553"/>
                  </a:lnTo>
                  <a:lnTo>
                    <a:pt x="129" y="550"/>
                  </a:lnTo>
                  <a:lnTo>
                    <a:pt x="144" y="555"/>
                  </a:lnTo>
                  <a:lnTo>
                    <a:pt x="158" y="553"/>
                  </a:lnTo>
                  <a:lnTo>
                    <a:pt x="175" y="552"/>
                  </a:lnTo>
                  <a:lnTo>
                    <a:pt x="186" y="542"/>
                  </a:lnTo>
                  <a:lnTo>
                    <a:pt x="194" y="530"/>
                  </a:lnTo>
                  <a:lnTo>
                    <a:pt x="214" y="524"/>
                  </a:lnTo>
                  <a:lnTo>
                    <a:pt x="240" y="512"/>
                  </a:lnTo>
                  <a:lnTo>
                    <a:pt x="259" y="514"/>
                  </a:lnTo>
                  <a:lnTo>
                    <a:pt x="284" y="506"/>
                  </a:lnTo>
                  <a:lnTo>
                    <a:pt x="314" y="497"/>
                  </a:lnTo>
                  <a:lnTo>
                    <a:pt x="350" y="495"/>
                  </a:lnTo>
                  <a:lnTo>
                    <a:pt x="365" y="506"/>
                  </a:lnTo>
                  <a:lnTo>
                    <a:pt x="379" y="507"/>
                  </a:lnTo>
                  <a:lnTo>
                    <a:pt x="399" y="521"/>
                  </a:lnTo>
                  <a:lnTo>
                    <a:pt x="392" y="527"/>
                  </a:lnTo>
                  <a:lnTo>
                    <a:pt x="400" y="536"/>
                  </a:lnTo>
                  <a:lnTo>
                    <a:pt x="405" y="553"/>
                  </a:lnTo>
                  <a:lnTo>
                    <a:pt x="398" y="566"/>
                  </a:lnTo>
                  <a:lnTo>
                    <a:pt x="409" y="575"/>
                  </a:lnTo>
                  <a:lnTo>
                    <a:pt x="425" y="557"/>
                  </a:lnTo>
                  <a:lnTo>
                    <a:pt x="441" y="549"/>
                  </a:lnTo>
                  <a:lnTo>
                    <a:pt x="466" y="529"/>
                  </a:lnTo>
                  <a:lnTo>
                    <a:pt x="461" y="546"/>
                  </a:lnTo>
                  <a:lnTo>
                    <a:pt x="447" y="558"/>
                  </a:lnTo>
                  <a:lnTo>
                    <a:pt x="438" y="572"/>
                  </a:lnTo>
                  <a:lnTo>
                    <a:pt x="422" y="585"/>
                  </a:lnTo>
                  <a:lnTo>
                    <a:pt x="441" y="580"/>
                  </a:lnTo>
                  <a:lnTo>
                    <a:pt x="459" y="564"/>
                  </a:lnTo>
                  <a:lnTo>
                    <a:pt x="456" y="582"/>
                  </a:lnTo>
                  <a:lnTo>
                    <a:pt x="444" y="593"/>
                  </a:lnTo>
                  <a:lnTo>
                    <a:pt x="461" y="596"/>
                  </a:lnTo>
                  <a:lnTo>
                    <a:pt x="466" y="606"/>
                  </a:lnTo>
                  <a:lnTo>
                    <a:pt x="464" y="618"/>
                  </a:lnTo>
                  <a:lnTo>
                    <a:pt x="459" y="637"/>
                  </a:lnTo>
                  <a:lnTo>
                    <a:pt x="464" y="652"/>
                  </a:lnTo>
                  <a:lnTo>
                    <a:pt x="479" y="659"/>
                  </a:lnTo>
                  <a:lnTo>
                    <a:pt x="489" y="660"/>
                  </a:lnTo>
                  <a:lnTo>
                    <a:pt x="499" y="664"/>
                  </a:lnTo>
                  <a:lnTo>
                    <a:pt x="512" y="671"/>
                  </a:lnTo>
                  <a:lnTo>
                    <a:pt x="538" y="653"/>
                  </a:lnTo>
                  <a:lnTo>
                    <a:pt x="551" y="648"/>
                  </a:lnTo>
                  <a:lnTo>
                    <a:pt x="542" y="661"/>
                  </a:lnTo>
                  <a:lnTo>
                    <a:pt x="551" y="665"/>
                  </a:lnTo>
                  <a:lnTo>
                    <a:pt x="561" y="676"/>
                  </a:lnTo>
                  <a:lnTo>
                    <a:pt x="579" y="666"/>
                  </a:lnTo>
                  <a:lnTo>
                    <a:pt x="593" y="657"/>
                  </a:lnTo>
                  <a:lnTo>
                    <a:pt x="616" y="646"/>
                  </a:lnTo>
                  <a:lnTo>
                    <a:pt x="639" y="646"/>
                  </a:lnTo>
                  <a:lnTo>
                    <a:pt x="655" y="637"/>
                  </a:lnTo>
                  <a:lnTo>
                    <a:pt x="658" y="630"/>
                  </a:lnTo>
                  <a:lnTo>
                    <a:pt x="669" y="613"/>
                  </a:lnTo>
                  <a:lnTo>
                    <a:pt x="684" y="595"/>
                  </a:lnTo>
                  <a:lnTo>
                    <a:pt x="697" y="583"/>
                  </a:lnTo>
                  <a:lnTo>
                    <a:pt x="714" y="562"/>
                  </a:lnTo>
                  <a:lnTo>
                    <a:pt x="726" y="550"/>
                  </a:lnTo>
                  <a:lnTo>
                    <a:pt x="742" y="532"/>
                  </a:lnTo>
                  <a:lnTo>
                    <a:pt x="762" y="520"/>
                  </a:lnTo>
                  <a:lnTo>
                    <a:pt x="781" y="499"/>
                  </a:lnTo>
                  <a:lnTo>
                    <a:pt x="793" y="482"/>
                  </a:lnTo>
                  <a:lnTo>
                    <a:pt x="798" y="468"/>
                  </a:lnTo>
                  <a:lnTo>
                    <a:pt x="813" y="447"/>
                  </a:lnTo>
                  <a:lnTo>
                    <a:pt x="820" y="436"/>
                  </a:lnTo>
                  <a:lnTo>
                    <a:pt x="829" y="415"/>
                  </a:lnTo>
                  <a:lnTo>
                    <a:pt x="827" y="394"/>
                  </a:lnTo>
                  <a:lnTo>
                    <a:pt x="833" y="380"/>
                  </a:lnTo>
                  <a:lnTo>
                    <a:pt x="837" y="366"/>
                  </a:lnTo>
                  <a:lnTo>
                    <a:pt x="837" y="348"/>
                  </a:lnTo>
                  <a:lnTo>
                    <a:pt x="827" y="328"/>
                  </a:lnTo>
                  <a:lnTo>
                    <a:pt x="820" y="319"/>
                  </a:lnTo>
                  <a:lnTo>
                    <a:pt x="809" y="305"/>
                  </a:lnTo>
                  <a:lnTo>
                    <a:pt x="812" y="279"/>
                  </a:lnTo>
                  <a:lnTo>
                    <a:pt x="806" y="283"/>
                  </a:lnTo>
                  <a:lnTo>
                    <a:pt x="799" y="273"/>
                  </a:lnTo>
                  <a:lnTo>
                    <a:pt x="790" y="278"/>
                  </a:lnTo>
                  <a:lnTo>
                    <a:pt x="788" y="252"/>
                  </a:lnTo>
                  <a:lnTo>
                    <a:pt x="780" y="237"/>
                  </a:lnTo>
                  <a:lnTo>
                    <a:pt x="784" y="232"/>
                  </a:lnTo>
                  <a:lnTo>
                    <a:pt x="772" y="221"/>
                  </a:lnTo>
                  <a:lnTo>
                    <a:pt x="760" y="209"/>
                  </a:lnTo>
                  <a:lnTo>
                    <a:pt x="741" y="197"/>
                  </a:lnTo>
                  <a:lnTo>
                    <a:pt x="737" y="181"/>
                  </a:lnTo>
                  <a:lnTo>
                    <a:pt x="742" y="169"/>
                  </a:lnTo>
                  <a:lnTo>
                    <a:pt x="741" y="149"/>
                  </a:lnTo>
                  <a:lnTo>
                    <a:pt x="736" y="146"/>
                  </a:lnTo>
                  <a:lnTo>
                    <a:pt x="735" y="134"/>
                  </a:lnTo>
                  <a:lnTo>
                    <a:pt x="734" y="113"/>
                  </a:lnTo>
                  <a:lnTo>
                    <a:pt x="738" y="103"/>
                  </a:lnTo>
                  <a:lnTo>
                    <a:pt x="729" y="94"/>
                  </a:lnTo>
                  <a:lnTo>
                    <a:pt x="725" y="83"/>
                  </a:lnTo>
                  <a:lnTo>
                    <a:pt x="710" y="93"/>
                  </a:lnTo>
                  <a:lnTo>
                    <a:pt x="705" y="74"/>
                  </a:lnTo>
                  <a:lnTo>
                    <a:pt x="705" y="7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8217611" y="2362030"/>
              <a:ext cx="128011" cy="66203"/>
            </a:xfrm>
            <a:custGeom>
              <a:avLst/>
              <a:gdLst>
                <a:gd name="T0" fmla="*/ 136 w 137"/>
                <a:gd name="T1" fmla="*/ 10 h 60"/>
                <a:gd name="T2" fmla="*/ 128 w 137"/>
                <a:gd name="T3" fmla="*/ 5 h 60"/>
                <a:gd name="T4" fmla="*/ 119 w 137"/>
                <a:gd name="T5" fmla="*/ 6 h 60"/>
                <a:gd name="T6" fmla="*/ 104 w 137"/>
                <a:gd name="T7" fmla="*/ 0 h 60"/>
                <a:gd name="T8" fmla="*/ 98 w 137"/>
                <a:gd name="T9" fmla="*/ 2 h 60"/>
                <a:gd name="T10" fmla="*/ 88 w 137"/>
                <a:gd name="T11" fmla="*/ 11 h 60"/>
                <a:gd name="T12" fmla="*/ 74 w 137"/>
                <a:gd name="T13" fmla="*/ 4 h 60"/>
                <a:gd name="T14" fmla="*/ 68 w 137"/>
                <a:gd name="T15" fmla="*/ 14 h 60"/>
                <a:gd name="T16" fmla="*/ 62 w 137"/>
                <a:gd name="T17" fmla="*/ 18 h 60"/>
                <a:gd name="T18" fmla="*/ 65 w 137"/>
                <a:gd name="T19" fmla="*/ 32 h 60"/>
                <a:gd name="T20" fmla="*/ 64 w 137"/>
                <a:gd name="T21" fmla="*/ 36 h 60"/>
                <a:gd name="T22" fmla="*/ 58 w 137"/>
                <a:gd name="T23" fmla="*/ 32 h 60"/>
                <a:gd name="T24" fmla="*/ 49 w 137"/>
                <a:gd name="T25" fmla="*/ 31 h 60"/>
                <a:gd name="T26" fmla="*/ 36 w 137"/>
                <a:gd name="T27" fmla="*/ 35 h 60"/>
                <a:gd name="T28" fmla="*/ 20 w 137"/>
                <a:gd name="T29" fmla="*/ 34 h 60"/>
                <a:gd name="T30" fmla="*/ 18 w 137"/>
                <a:gd name="T31" fmla="*/ 40 h 60"/>
                <a:gd name="T32" fmla="*/ 7 w 137"/>
                <a:gd name="T33" fmla="*/ 33 h 60"/>
                <a:gd name="T34" fmla="*/ 2 w 137"/>
                <a:gd name="T35" fmla="*/ 34 h 60"/>
                <a:gd name="T36" fmla="*/ 3 w 137"/>
                <a:gd name="T37" fmla="*/ 39 h 60"/>
                <a:gd name="T38" fmla="*/ 0 w 137"/>
                <a:gd name="T39" fmla="*/ 45 h 60"/>
                <a:gd name="T40" fmla="*/ 8 w 137"/>
                <a:gd name="T41" fmla="*/ 49 h 60"/>
                <a:gd name="T42" fmla="*/ 19 w 137"/>
                <a:gd name="T43" fmla="*/ 49 h 60"/>
                <a:gd name="T44" fmla="*/ 30 w 137"/>
                <a:gd name="T45" fmla="*/ 53 h 60"/>
                <a:gd name="T46" fmla="*/ 32 w 137"/>
                <a:gd name="T47" fmla="*/ 48 h 60"/>
                <a:gd name="T48" fmla="*/ 49 w 137"/>
                <a:gd name="T49" fmla="*/ 45 h 60"/>
                <a:gd name="T50" fmla="*/ 55 w 137"/>
                <a:gd name="T51" fmla="*/ 53 h 60"/>
                <a:gd name="T52" fmla="*/ 81 w 137"/>
                <a:gd name="T53" fmla="*/ 59 h 60"/>
                <a:gd name="T54" fmla="*/ 97 w 137"/>
                <a:gd name="T55" fmla="*/ 60 h 60"/>
                <a:gd name="T56" fmla="*/ 106 w 137"/>
                <a:gd name="T57" fmla="*/ 55 h 60"/>
                <a:gd name="T58" fmla="*/ 122 w 137"/>
                <a:gd name="T59" fmla="*/ 55 h 60"/>
                <a:gd name="T60" fmla="*/ 126 w 137"/>
                <a:gd name="T61" fmla="*/ 50 h 60"/>
                <a:gd name="T62" fmla="*/ 131 w 137"/>
                <a:gd name="T63" fmla="*/ 35 h 60"/>
                <a:gd name="T64" fmla="*/ 126 w 137"/>
                <a:gd name="T65" fmla="*/ 31 h 60"/>
                <a:gd name="T66" fmla="*/ 137 w 137"/>
                <a:gd name="T67" fmla="*/ 31 h 60"/>
                <a:gd name="T68" fmla="*/ 137 w 137"/>
                <a:gd name="T69" fmla="*/ 21 h 60"/>
                <a:gd name="T70" fmla="*/ 135 w 137"/>
                <a:gd name="T71" fmla="*/ 13 h 60"/>
                <a:gd name="T72" fmla="*/ 136 w 137"/>
                <a:gd name="T73" fmla="*/ 10 h 60"/>
                <a:gd name="T74" fmla="*/ 136 w 137"/>
                <a:gd name="T75" fmla="*/ 1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7" h="60">
                  <a:moveTo>
                    <a:pt x="136" y="10"/>
                  </a:moveTo>
                  <a:lnTo>
                    <a:pt x="128" y="5"/>
                  </a:lnTo>
                  <a:lnTo>
                    <a:pt x="119" y="6"/>
                  </a:lnTo>
                  <a:lnTo>
                    <a:pt x="104" y="0"/>
                  </a:lnTo>
                  <a:lnTo>
                    <a:pt x="98" y="2"/>
                  </a:lnTo>
                  <a:lnTo>
                    <a:pt x="88" y="11"/>
                  </a:lnTo>
                  <a:lnTo>
                    <a:pt x="74" y="4"/>
                  </a:lnTo>
                  <a:lnTo>
                    <a:pt x="68" y="14"/>
                  </a:lnTo>
                  <a:lnTo>
                    <a:pt x="62" y="18"/>
                  </a:lnTo>
                  <a:lnTo>
                    <a:pt x="65" y="32"/>
                  </a:lnTo>
                  <a:lnTo>
                    <a:pt x="64" y="36"/>
                  </a:lnTo>
                  <a:lnTo>
                    <a:pt x="58" y="32"/>
                  </a:lnTo>
                  <a:lnTo>
                    <a:pt x="49" y="31"/>
                  </a:lnTo>
                  <a:lnTo>
                    <a:pt x="36" y="35"/>
                  </a:lnTo>
                  <a:lnTo>
                    <a:pt x="20" y="34"/>
                  </a:lnTo>
                  <a:lnTo>
                    <a:pt x="18" y="40"/>
                  </a:lnTo>
                  <a:lnTo>
                    <a:pt x="7" y="33"/>
                  </a:lnTo>
                  <a:lnTo>
                    <a:pt x="2" y="34"/>
                  </a:lnTo>
                  <a:lnTo>
                    <a:pt x="3" y="39"/>
                  </a:lnTo>
                  <a:lnTo>
                    <a:pt x="0" y="45"/>
                  </a:lnTo>
                  <a:lnTo>
                    <a:pt x="8" y="49"/>
                  </a:lnTo>
                  <a:lnTo>
                    <a:pt x="19" y="49"/>
                  </a:lnTo>
                  <a:lnTo>
                    <a:pt x="30" y="53"/>
                  </a:lnTo>
                  <a:lnTo>
                    <a:pt x="32" y="48"/>
                  </a:lnTo>
                  <a:lnTo>
                    <a:pt x="49" y="45"/>
                  </a:lnTo>
                  <a:lnTo>
                    <a:pt x="55" y="53"/>
                  </a:lnTo>
                  <a:lnTo>
                    <a:pt x="81" y="59"/>
                  </a:lnTo>
                  <a:lnTo>
                    <a:pt x="97" y="60"/>
                  </a:lnTo>
                  <a:lnTo>
                    <a:pt x="106" y="55"/>
                  </a:lnTo>
                  <a:lnTo>
                    <a:pt x="122" y="55"/>
                  </a:lnTo>
                  <a:lnTo>
                    <a:pt x="126" y="50"/>
                  </a:lnTo>
                  <a:lnTo>
                    <a:pt x="131" y="35"/>
                  </a:lnTo>
                  <a:lnTo>
                    <a:pt x="126" y="31"/>
                  </a:lnTo>
                  <a:lnTo>
                    <a:pt x="137" y="31"/>
                  </a:lnTo>
                  <a:lnTo>
                    <a:pt x="137" y="21"/>
                  </a:lnTo>
                  <a:lnTo>
                    <a:pt x="135" y="13"/>
                  </a:lnTo>
                  <a:lnTo>
                    <a:pt x="136" y="10"/>
                  </a:lnTo>
                  <a:lnTo>
                    <a:pt x="136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B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61844" y="2544521"/>
              <a:ext cx="102783" cy="93788"/>
            </a:xfrm>
            <a:custGeom>
              <a:avLst/>
              <a:gdLst>
                <a:gd name="T0" fmla="*/ 8 w 110"/>
                <a:gd name="T1" fmla="*/ 50 h 85"/>
                <a:gd name="T2" fmla="*/ 4 w 110"/>
                <a:gd name="T3" fmla="*/ 50 h 85"/>
                <a:gd name="T4" fmla="*/ 8 w 110"/>
                <a:gd name="T5" fmla="*/ 60 h 85"/>
                <a:gd name="T6" fmla="*/ 21 w 110"/>
                <a:gd name="T7" fmla="*/ 71 h 85"/>
                <a:gd name="T8" fmla="*/ 35 w 110"/>
                <a:gd name="T9" fmla="*/ 74 h 85"/>
                <a:gd name="T10" fmla="*/ 24 w 110"/>
                <a:gd name="T11" fmla="*/ 60 h 85"/>
                <a:gd name="T12" fmla="*/ 23 w 110"/>
                <a:gd name="T13" fmla="*/ 56 h 85"/>
                <a:gd name="T14" fmla="*/ 15 w 110"/>
                <a:gd name="T15" fmla="*/ 56 h 85"/>
                <a:gd name="T16" fmla="*/ 8 w 110"/>
                <a:gd name="T17" fmla="*/ 50 h 85"/>
                <a:gd name="T18" fmla="*/ 8 w 110"/>
                <a:gd name="T19" fmla="*/ 50 h 85"/>
                <a:gd name="T20" fmla="*/ 47 w 110"/>
                <a:gd name="T21" fmla="*/ 15 h 85"/>
                <a:gd name="T22" fmla="*/ 31 w 110"/>
                <a:gd name="T23" fmla="*/ 1 h 85"/>
                <a:gd name="T24" fmla="*/ 25 w 110"/>
                <a:gd name="T25" fmla="*/ 0 h 85"/>
                <a:gd name="T26" fmla="*/ 21 w 110"/>
                <a:gd name="T27" fmla="*/ 4 h 85"/>
                <a:gd name="T28" fmla="*/ 33 w 110"/>
                <a:gd name="T29" fmla="*/ 17 h 85"/>
                <a:gd name="T30" fmla="*/ 31 w 110"/>
                <a:gd name="T31" fmla="*/ 19 h 85"/>
                <a:gd name="T32" fmla="*/ 21 w 110"/>
                <a:gd name="T33" fmla="*/ 18 h 85"/>
                <a:gd name="T34" fmla="*/ 5 w 110"/>
                <a:gd name="T35" fmla="*/ 11 h 85"/>
                <a:gd name="T36" fmla="*/ 0 w 110"/>
                <a:gd name="T37" fmla="*/ 15 h 85"/>
                <a:gd name="T38" fmla="*/ 6 w 110"/>
                <a:gd name="T39" fmla="*/ 21 h 85"/>
                <a:gd name="T40" fmla="*/ 14 w 110"/>
                <a:gd name="T41" fmla="*/ 25 h 85"/>
                <a:gd name="T42" fmla="*/ 11 w 110"/>
                <a:gd name="T43" fmla="*/ 31 h 85"/>
                <a:gd name="T44" fmla="*/ 22 w 110"/>
                <a:gd name="T45" fmla="*/ 39 h 85"/>
                <a:gd name="T46" fmla="*/ 19 w 110"/>
                <a:gd name="T47" fmla="*/ 47 h 85"/>
                <a:gd name="T48" fmla="*/ 28 w 110"/>
                <a:gd name="T49" fmla="*/ 52 h 85"/>
                <a:gd name="T50" fmla="*/ 37 w 110"/>
                <a:gd name="T51" fmla="*/ 57 h 85"/>
                <a:gd name="T52" fmla="*/ 41 w 110"/>
                <a:gd name="T53" fmla="*/ 73 h 85"/>
                <a:gd name="T54" fmla="*/ 61 w 110"/>
                <a:gd name="T55" fmla="*/ 56 h 85"/>
                <a:gd name="T56" fmla="*/ 68 w 110"/>
                <a:gd name="T57" fmla="*/ 54 h 85"/>
                <a:gd name="T58" fmla="*/ 75 w 110"/>
                <a:gd name="T59" fmla="*/ 61 h 85"/>
                <a:gd name="T60" fmla="*/ 71 w 110"/>
                <a:gd name="T61" fmla="*/ 73 h 85"/>
                <a:gd name="T62" fmla="*/ 85 w 110"/>
                <a:gd name="T63" fmla="*/ 85 h 85"/>
                <a:gd name="T64" fmla="*/ 90 w 110"/>
                <a:gd name="T65" fmla="*/ 84 h 85"/>
                <a:gd name="T66" fmla="*/ 87 w 110"/>
                <a:gd name="T67" fmla="*/ 72 h 85"/>
                <a:gd name="T68" fmla="*/ 93 w 110"/>
                <a:gd name="T69" fmla="*/ 66 h 85"/>
                <a:gd name="T70" fmla="*/ 94 w 110"/>
                <a:gd name="T71" fmla="*/ 58 h 85"/>
                <a:gd name="T72" fmla="*/ 94 w 110"/>
                <a:gd name="T73" fmla="*/ 39 h 85"/>
                <a:gd name="T74" fmla="*/ 110 w 110"/>
                <a:gd name="T75" fmla="*/ 37 h 85"/>
                <a:gd name="T76" fmla="*/ 103 w 110"/>
                <a:gd name="T77" fmla="*/ 32 h 85"/>
                <a:gd name="T78" fmla="*/ 93 w 110"/>
                <a:gd name="T79" fmla="*/ 31 h 85"/>
                <a:gd name="T80" fmla="*/ 80 w 110"/>
                <a:gd name="T81" fmla="*/ 14 h 85"/>
                <a:gd name="T82" fmla="*/ 67 w 110"/>
                <a:gd name="T83" fmla="*/ 2 h 85"/>
                <a:gd name="T84" fmla="*/ 67 w 110"/>
                <a:gd name="T85" fmla="*/ 2 h 85"/>
                <a:gd name="T86" fmla="*/ 58 w 110"/>
                <a:gd name="T87" fmla="*/ 11 h 85"/>
                <a:gd name="T88" fmla="*/ 56 w 110"/>
                <a:gd name="T89" fmla="*/ 17 h 85"/>
                <a:gd name="T90" fmla="*/ 47 w 110"/>
                <a:gd name="T91" fmla="*/ 15 h 85"/>
                <a:gd name="T92" fmla="*/ 47 w 110"/>
                <a:gd name="T93" fmla="*/ 15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10" h="85">
                  <a:moveTo>
                    <a:pt x="8" y="50"/>
                  </a:moveTo>
                  <a:lnTo>
                    <a:pt x="4" y="50"/>
                  </a:lnTo>
                  <a:lnTo>
                    <a:pt x="8" y="60"/>
                  </a:lnTo>
                  <a:lnTo>
                    <a:pt x="21" y="71"/>
                  </a:lnTo>
                  <a:lnTo>
                    <a:pt x="35" y="74"/>
                  </a:lnTo>
                  <a:lnTo>
                    <a:pt x="24" y="60"/>
                  </a:lnTo>
                  <a:lnTo>
                    <a:pt x="23" y="56"/>
                  </a:lnTo>
                  <a:lnTo>
                    <a:pt x="15" y="56"/>
                  </a:lnTo>
                  <a:lnTo>
                    <a:pt x="8" y="50"/>
                  </a:lnTo>
                  <a:lnTo>
                    <a:pt x="8" y="50"/>
                  </a:lnTo>
                  <a:close/>
                  <a:moveTo>
                    <a:pt x="47" y="15"/>
                  </a:moveTo>
                  <a:lnTo>
                    <a:pt x="31" y="1"/>
                  </a:lnTo>
                  <a:lnTo>
                    <a:pt x="25" y="0"/>
                  </a:lnTo>
                  <a:lnTo>
                    <a:pt x="21" y="4"/>
                  </a:lnTo>
                  <a:lnTo>
                    <a:pt x="33" y="17"/>
                  </a:lnTo>
                  <a:lnTo>
                    <a:pt x="31" y="19"/>
                  </a:lnTo>
                  <a:lnTo>
                    <a:pt x="21" y="18"/>
                  </a:lnTo>
                  <a:lnTo>
                    <a:pt x="5" y="11"/>
                  </a:lnTo>
                  <a:lnTo>
                    <a:pt x="0" y="15"/>
                  </a:lnTo>
                  <a:lnTo>
                    <a:pt x="6" y="21"/>
                  </a:lnTo>
                  <a:lnTo>
                    <a:pt x="14" y="25"/>
                  </a:lnTo>
                  <a:lnTo>
                    <a:pt x="11" y="31"/>
                  </a:lnTo>
                  <a:lnTo>
                    <a:pt x="22" y="39"/>
                  </a:lnTo>
                  <a:lnTo>
                    <a:pt x="19" y="47"/>
                  </a:lnTo>
                  <a:lnTo>
                    <a:pt x="28" y="52"/>
                  </a:lnTo>
                  <a:lnTo>
                    <a:pt x="37" y="57"/>
                  </a:lnTo>
                  <a:lnTo>
                    <a:pt x="41" y="73"/>
                  </a:lnTo>
                  <a:lnTo>
                    <a:pt x="61" y="56"/>
                  </a:lnTo>
                  <a:lnTo>
                    <a:pt x="68" y="54"/>
                  </a:lnTo>
                  <a:lnTo>
                    <a:pt x="75" y="61"/>
                  </a:lnTo>
                  <a:lnTo>
                    <a:pt x="71" y="73"/>
                  </a:lnTo>
                  <a:lnTo>
                    <a:pt x="85" y="85"/>
                  </a:lnTo>
                  <a:lnTo>
                    <a:pt x="90" y="84"/>
                  </a:lnTo>
                  <a:lnTo>
                    <a:pt x="87" y="72"/>
                  </a:lnTo>
                  <a:lnTo>
                    <a:pt x="93" y="66"/>
                  </a:lnTo>
                  <a:lnTo>
                    <a:pt x="94" y="58"/>
                  </a:lnTo>
                  <a:lnTo>
                    <a:pt x="94" y="39"/>
                  </a:lnTo>
                  <a:lnTo>
                    <a:pt x="110" y="37"/>
                  </a:lnTo>
                  <a:lnTo>
                    <a:pt x="103" y="32"/>
                  </a:lnTo>
                  <a:lnTo>
                    <a:pt x="93" y="31"/>
                  </a:lnTo>
                  <a:lnTo>
                    <a:pt x="80" y="14"/>
                  </a:lnTo>
                  <a:lnTo>
                    <a:pt x="67" y="2"/>
                  </a:lnTo>
                  <a:lnTo>
                    <a:pt x="67" y="2"/>
                  </a:lnTo>
                  <a:lnTo>
                    <a:pt x="58" y="11"/>
                  </a:lnTo>
                  <a:lnTo>
                    <a:pt x="56" y="17"/>
                  </a:lnTo>
                  <a:lnTo>
                    <a:pt x="47" y="15"/>
                  </a:lnTo>
                  <a:lnTo>
                    <a:pt x="4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8622201" y="3706777"/>
              <a:ext cx="34572" cy="56273"/>
            </a:xfrm>
            <a:custGeom>
              <a:avLst/>
              <a:gdLst>
                <a:gd name="T0" fmla="*/ 32 w 37"/>
                <a:gd name="T1" fmla="*/ 12 h 51"/>
                <a:gd name="T2" fmla="*/ 31 w 37"/>
                <a:gd name="T3" fmla="*/ 2 h 51"/>
                <a:gd name="T4" fmla="*/ 31 w 37"/>
                <a:gd name="T5" fmla="*/ 2 h 51"/>
                <a:gd name="T6" fmla="*/ 20 w 37"/>
                <a:gd name="T7" fmla="*/ 0 h 51"/>
                <a:gd name="T8" fmla="*/ 13 w 37"/>
                <a:gd name="T9" fmla="*/ 14 h 51"/>
                <a:gd name="T10" fmla="*/ 0 w 37"/>
                <a:gd name="T11" fmla="*/ 13 h 51"/>
                <a:gd name="T12" fmla="*/ 5 w 37"/>
                <a:gd name="T13" fmla="*/ 23 h 51"/>
                <a:gd name="T14" fmla="*/ 6 w 37"/>
                <a:gd name="T15" fmla="*/ 27 h 51"/>
                <a:gd name="T16" fmla="*/ 13 w 37"/>
                <a:gd name="T17" fmla="*/ 50 h 51"/>
                <a:gd name="T18" fmla="*/ 12 w 37"/>
                <a:gd name="T19" fmla="*/ 51 h 51"/>
                <a:gd name="T20" fmla="*/ 15 w 37"/>
                <a:gd name="T21" fmla="*/ 51 h 51"/>
                <a:gd name="T22" fmla="*/ 23 w 37"/>
                <a:gd name="T23" fmla="*/ 42 h 51"/>
                <a:gd name="T24" fmla="*/ 31 w 37"/>
                <a:gd name="T25" fmla="*/ 30 h 51"/>
                <a:gd name="T26" fmla="*/ 37 w 37"/>
                <a:gd name="T27" fmla="*/ 25 h 51"/>
                <a:gd name="T28" fmla="*/ 37 w 37"/>
                <a:gd name="T29" fmla="*/ 17 h 51"/>
                <a:gd name="T30" fmla="*/ 32 w 37"/>
                <a:gd name="T31" fmla="*/ 12 h 51"/>
                <a:gd name="T32" fmla="*/ 32 w 37"/>
                <a:gd name="T33" fmla="*/ 12 h 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37" h="51">
                  <a:moveTo>
                    <a:pt x="32" y="12"/>
                  </a:moveTo>
                  <a:lnTo>
                    <a:pt x="31" y="2"/>
                  </a:lnTo>
                  <a:lnTo>
                    <a:pt x="31" y="2"/>
                  </a:lnTo>
                  <a:lnTo>
                    <a:pt x="20" y="0"/>
                  </a:lnTo>
                  <a:lnTo>
                    <a:pt x="13" y="14"/>
                  </a:lnTo>
                  <a:lnTo>
                    <a:pt x="0" y="13"/>
                  </a:lnTo>
                  <a:lnTo>
                    <a:pt x="5" y="23"/>
                  </a:lnTo>
                  <a:lnTo>
                    <a:pt x="6" y="27"/>
                  </a:lnTo>
                  <a:lnTo>
                    <a:pt x="13" y="50"/>
                  </a:lnTo>
                  <a:lnTo>
                    <a:pt x="12" y="51"/>
                  </a:lnTo>
                  <a:lnTo>
                    <a:pt x="15" y="51"/>
                  </a:lnTo>
                  <a:lnTo>
                    <a:pt x="23" y="42"/>
                  </a:lnTo>
                  <a:lnTo>
                    <a:pt x="31" y="30"/>
                  </a:lnTo>
                  <a:lnTo>
                    <a:pt x="37" y="25"/>
                  </a:lnTo>
                  <a:lnTo>
                    <a:pt x="37" y="17"/>
                  </a:lnTo>
                  <a:lnTo>
                    <a:pt x="32" y="12"/>
                  </a:lnTo>
                  <a:lnTo>
                    <a:pt x="32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8096141" y="2299807"/>
              <a:ext cx="61670" cy="50086"/>
            </a:xfrm>
            <a:custGeom>
              <a:avLst/>
              <a:gdLst>
                <a:gd name="T0" fmla="*/ 44 w 66"/>
                <a:gd name="T1" fmla="*/ 0 h 45"/>
                <a:gd name="T2" fmla="*/ 27 w 66"/>
                <a:gd name="T3" fmla="*/ 4 h 45"/>
                <a:gd name="T4" fmla="*/ 14 w 66"/>
                <a:gd name="T5" fmla="*/ 3 h 45"/>
                <a:gd name="T6" fmla="*/ 14 w 66"/>
                <a:gd name="T7" fmla="*/ 3 h 45"/>
                <a:gd name="T8" fmla="*/ 0 w 66"/>
                <a:gd name="T9" fmla="*/ 7 h 45"/>
                <a:gd name="T10" fmla="*/ 2 w 66"/>
                <a:gd name="T11" fmla="*/ 16 h 45"/>
                <a:gd name="T12" fmla="*/ 10 w 66"/>
                <a:gd name="T13" fmla="*/ 16 h 45"/>
                <a:gd name="T14" fmla="*/ 20 w 66"/>
                <a:gd name="T15" fmla="*/ 25 h 45"/>
                <a:gd name="T16" fmla="*/ 32 w 66"/>
                <a:gd name="T17" fmla="*/ 35 h 45"/>
                <a:gd name="T18" fmla="*/ 41 w 66"/>
                <a:gd name="T19" fmla="*/ 34 h 45"/>
                <a:gd name="T20" fmla="*/ 58 w 66"/>
                <a:gd name="T21" fmla="*/ 45 h 45"/>
                <a:gd name="T22" fmla="*/ 60 w 66"/>
                <a:gd name="T23" fmla="*/ 32 h 45"/>
                <a:gd name="T24" fmla="*/ 65 w 66"/>
                <a:gd name="T25" fmla="*/ 31 h 45"/>
                <a:gd name="T26" fmla="*/ 66 w 66"/>
                <a:gd name="T27" fmla="*/ 15 h 45"/>
                <a:gd name="T28" fmla="*/ 55 w 66"/>
                <a:gd name="T29" fmla="*/ 10 h 45"/>
                <a:gd name="T30" fmla="*/ 44 w 66"/>
                <a:gd name="T31" fmla="*/ 0 h 45"/>
                <a:gd name="T32" fmla="*/ 44 w 66"/>
                <a:gd name="T33" fmla="*/ 0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6" h="45">
                  <a:moveTo>
                    <a:pt x="44" y="0"/>
                  </a:moveTo>
                  <a:lnTo>
                    <a:pt x="27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0" y="7"/>
                  </a:lnTo>
                  <a:lnTo>
                    <a:pt x="2" y="16"/>
                  </a:lnTo>
                  <a:lnTo>
                    <a:pt x="10" y="16"/>
                  </a:lnTo>
                  <a:lnTo>
                    <a:pt x="20" y="25"/>
                  </a:lnTo>
                  <a:lnTo>
                    <a:pt x="32" y="35"/>
                  </a:lnTo>
                  <a:lnTo>
                    <a:pt x="41" y="34"/>
                  </a:lnTo>
                  <a:lnTo>
                    <a:pt x="58" y="45"/>
                  </a:lnTo>
                  <a:lnTo>
                    <a:pt x="60" y="32"/>
                  </a:lnTo>
                  <a:lnTo>
                    <a:pt x="65" y="31"/>
                  </a:lnTo>
                  <a:lnTo>
                    <a:pt x="66" y="15"/>
                  </a:lnTo>
                  <a:lnTo>
                    <a:pt x="55" y="10"/>
                  </a:lnTo>
                  <a:lnTo>
                    <a:pt x="44" y="0"/>
                  </a:lnTo>
                  <a:lnTo>
                    <a:pt x="44" y="0"/>
                  </a:lnTo>
                  <a:close/>
                </a:path>
              </a:pathLst>
            </a:custGeom>
            <a:pattFill prst="wdUpDiag">
              <a:fgClr>
                <a:srgbClr val="A1080F"/>
              </a:fgClr>
              <a:bgClr>
                <a:schemeClr val="accent2">
                  <a:lumMod val="40000"/>
                  <a:lumOff val="60000"/>
                </a:schemeClr>
              </a:bgClr>
            </a:patt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E000000}"/>
                </a:ext>
              </a:extLst>
            </xdr:cNvPr>
            <xdr:cNvSpPr>
              <a:spLocks/>
            </xdr:cNvSpPr>
          </xdr:nvSpPr>
          <xdr:spPr bwMode="auto">
            <a:xfrm>
              <a:off x="8068109" y="3324140"/>
              <a:ext cx="59801" cy="160425"/>
            </a:xfrm>
            <a:custGeom>
              <a:avLst/>
              <a:gdLst>
                <a:gd name="T0" fmla="*/ 60 w 64"/>
                <a:gd name="T1" fmla="*/ 14 h 145"/>
                <a:gd name="T2" fmla="*/ 43 w 64"/>
                <a:gd name="T3" fmla="*/ 0 h 145"/>
                <a:gd name="T4" fmla="*/ 36 w 64"/>
                <a:gd name="T5" fmla="*/ 0 h 145"/>
                <a:gd name="T6" fmla="*/ 29 w 64"/>
                <a:gd name="T7" fmla="*/ 7 h 145"/>
                <a:gd name="T8" fmla="*/ 25 w 64"/>
                <a:gd name="T9" fmla="*/ 14 h 145"/>
                <a:gd name="T10" fmla="*/ 14 w 64"/>
                <a:gd name="T11" fmla="*/ 17 h 145"/>
                <a:gd name="T12" fmla="*/ 10 w 64"/>
                <a:gd name="T13" fmla="*/ 27 h 145"/>
                <a:gd name="T14" fmla="*/ 3 w 64"/>
                <a:gd name="T15" fmla="*/ 30 h 145"/>
                <a:gd name="T16" fmla="*/ 0 w 64"/>
                <a:gd name="T17" fmla="*/ 42 h 145"/>
                <a:gd name="T18" fmla="*/ 7 w 64"/>
                <a:gd name="T19" fmla="*/ 49 h 145"/>
                <a:gd name="T20" fmla="*/ 14 w 64"/>
                <a:gd name="T21" fmla="*/ 58 h 145"/>
                <a:gd name="T22" fmla="*/ 15 w 64"/>
                <a:gd name="T23" fmla="*/ 69 h 145"/>
                <a:gd name="T24" fmla="*/ 19 w 64"/>
                <a:gd name="T25" fmla="*/ 74 h 145"/>
                <a:gd name="T26" fmla="*/ 18 w 64"/>
                <a:gd name="T27" fmla="*/ 129 h 145"/>
                <a:gd name="T28" fmla="*/ 24 w 64"/>
                <a:gd name="T29" fmla="*/ 145 h 145"/>
                <a:gd name="T30" fmla="*/ 40 w 64"/>
                <a:gd name="T31" fmla="*/ 142 h 145"/>
                <a:gd name="T32" fmla="*/ 41 w 64"/>
                <a:gd name="T33" fmla="*/ 104 h 145"/>
                <a:gd name="T34" fmla="*/ 41 w 64"/>
                <a:gd name="T35" fmla="*/ 89 h 145"/>
                <a:gd name="T36" fmla="*/ 45 w 64"/>
                <a:gd name="T37" fmla="*/ 74 h 145"/>
                <a:gd name="T38" fmla="*/ 52 w 64"/>
                <a:gd name="T39" fmla="*/ 66 h 145"/>
                <a:gd name="T40" fmla="*/ 62 w 64"/>
                <a:gd name="T41" fmla="*/ 51 h 145"/>
                <a:gd name="T42" fmla="*/ 59 w 64"/>
                <a:gd name="T43" fmla="*/ 46 h 145"/>
                <a:gd name="T44" fmla="*/ 64 w 64"/>
                <a:gd name="T45" fmla="*/ 36 h 145"/>
                <a:gd name="T46" fmla="*/ 59 w 64"/>
                <a:gd name="T47" fmla="*/ 21 h 145"/>
                <a:gd name="T48" fmla="*/ 60 w 64"/>
                <a:gd name="T49" fmla="*/ 14 h 145"/>
                <a:gd name="T50" fmla="*/ 60 w 64"/>
                <a:gd name="T51" fmla="*/ 14 h 1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64" h="145">
                  <a:moveTo>
                    <a:pt x="60" y="14"/>
                  </a:moveTo>
                  <a:lnTo>
                    <a:pt x="43" y="0"/>
                  </a:lnTo>
                  <a:lnTo>
                    <a:pt x="36" y="0"/>
                  </a:lnTo>
                  <a:lnTo>
                    <a:pt x="29" y="7"/>
                  </a:lnTo>
                  <a:lnTo>
                    <a:pt x="25" y="14"/>
                  </a:lnTo>
                  <a:lnTo>
                    <a:pt x="14" y="17"/>
                  </a:lnTo>
                  <a:lnTo>
                    <a:pt x="10" y="27"/>
                  </a:lnTo>
                  <a:lnTo>
                    <a:pt x="3" y="30"/>
                  </a:lnTo>
                  <a:lnTo>
                    <a:pt x="0" y="42"/>
                  </a:lnTo>
                  <a:lnTo>
                    <a:pt x="7" y="49"/>
                  </a:lnTo>
                  <a:lnTo>
                    <a:pt x="14" y="58"/>
                  </a:lnTo>
                  <a:lnTo>
                    <a:pt x="15" y="69"/>
                  </a:lnTo>
                  <a:lnTo>
                    <a:pt x="19" y="74"/>
                  </a:lnTo>
                  <a:lnTo>
                    <a:pt x="18" y="129"/>
                  </a:lnTo>
                  <a:lnTo>
                    <a:pt x="24" y="145"/>
                  </a:lnTo>
                  <a:lnTo>
                    <a:pt x="40" y="142"/>
                  </a:lnTo>
                  <a:lnTo>
                    <a:pt x="41" y="104"/>
                  </a:lnTo>
                  <a:lnTo>
                    <a:pt x="41" y="89"/>
                  </a:lnTo>
                  <a:lnTo>
                    <a:pt x="45" y="74"/>
                  </a:lnTo>
                  <a:lnTo>
                    <a:pt x="52" y="66"/>
                  </a:lnTo>
                  <a:lnTo>
                    <a:pt x="62" y="51"/>
                  </a:lnTo>
                  <a:lnTo>
                    <a:pt x="59" y="46"/>
                  </a:lnTo>
                  <a:lnTo>
                    <a:pt x="64" y="36"/>
                  </a:lnTo>
                  <a:lnTo>
                    <a:pt x="59" y="21"/>
                  </a:lnTo>
                  <a:lnTo>
                    <a:pt x="60" y="14"/>
                  </a:lnTo>
                  <a:lnTo>
                    <a:pt x="60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F000000}"/>
                </a:ext>
              </a:extLst>
            </xdr:cNvPr>
            <xdr:cNvSpPr>
              <a:spLocks/>
            </xdr:cNvSpPr>
          </xdr:nvSpPr>
          <xdr:spPr bwMode="auto">
            <a:xfrm>
              <a:off x="7945265" y="3248677"/>
              <a:ext cx="149941" cy="144977"/>
            </a:xfrm>
            <a:custGeom>
              <a:avLst/>
              <a:gdLst>
                <a:gd name="T0" fmla="*/ 122 w 159"/>
                <a:gd name="T1" fmla="*/ 5 h 131"/>
                <a:gd name="T2" fmla="*/ 109 w 159"/>
                <a:gd name="T3" fmla="*/ 5 h 131"/>
                <a:gd name="T4" fmla="*/ 103 w 159"/>
                <a:gd name="T5" fmla="*/ 0 h 131"/>
                <a:gd name="T6" fmla="*/ 92 w 159"/>
                <a:gd name="T7" fmla="*/ 4 h 131"/>
                <a:gd name="T8" fmla="*/ 72 w 159"/>
                <a:gd name="T9" fmla="*/ 13 h 131"/>
                <a:gd name="T10" fmla="*/ 69 w 159"/>
                <a:gd name="T11" fmla="*/ 20 h 131"/>
                <a:gd name="T12" fmla="*/ 53 w 159"/>
                <a:gd name="T13" fmla="*/ 32 h 131"/>
                <a:gd name="T14" fmla="*/ 50 w 159"/>
                <a:gd name="T15" fmla="*/ 37 h 131"/>
                <a:gd name="T16" fmla="*/ 41 w 159"/>
                <a:gd name="T17" fmla="*/ 42 h 131"/>
                <a:gd name="T18" fmla="*/ 31 w 159"/>
                <a:gd name="T19" fmla="*/ 39 h 131"/>
                <a:gd name="T20" fmla="*/ 25 w 159"/>
                <a:gd name="T21" fmla="*/ 45 h 131"/>
                <a:gd name="T22" fmla="*/ 22 w 159"/>
                <a:gd name="T23" fmla="*/ 61 h 131"/>
                <a:gd name="T24" fmla="*/ 5 w 159"/>
                <a:gd name="T25" fmla="*/ 80 h 131"/>
                <a:gd name="T26" fmla="*/ 6 w 159"/>
                <a:gd name="T27" fmla="*/ 89 h 131"/>
                <a:gd name="T28" fmla="*/ 0 w 159"/>
                <a:gd name="T29" fmla="*/ 99 h 131"/>
                <a:gd name="T30" fmla="*/ 1 w 159"/>
                <a:gd name="T31" fmla="*/ 113 h 131"/>
                <a:gd name="T32" fmla="*/ 11 w 159"/>
                <a:gd name="T33" fmla="*/ 117 h 131"/>
                <a:gd name="T34" fmla="*/ 15 w 159"/>
                <a:gd name="T35" fmla="*/ 126 h 131"/>
                <a:gd name="T36" fmla="*/ 24 w 159"/>
                <a:gd name="T37" fmla="*/ 131 h 131"/>
                <a:gd name="T38" fmla="*/ 31 w 159"/>
                <a:gd name="T39" fmla="*/ 125 h 131"/>
                <a:gd name="T40" fmla="*/ 41 w 159"/>
                <a:gd name="T41" fmla="*/ 124 h 131"/>
                <a:gd name="T42" fmla="*/ 56 w 159"/>
                <a:gd name="T43" fmla="*/ 130 h 131"/>
                <a:gd name="T44" fmla="*/ 52 w 159"/>
                <a:gd name="T45" fmla="*/ 112 h 131"/>
                <a:gd name="T46" fmla="*/ 53 w 159"/>
                <a:gd name="T47" fmla="*/ 99 h 131"/>
                <a:gd name="T48" fmla="*/ 89 w 159"/>
                <a:gd name="T49" fmla="*/ 97 h 131"/>
                <a:gd name="T50" fmla="*/ 99 w 159"/>
                <a:gd name="T51" fmla="*/ 99 h 131"/>
                <a:gd name="T52" fmla="*/ 105 w 159"/>
                <a:gd name="T53" fmla="*/ 95 h 131"/>
                <a:gd name="T54" fmla="*/ 114 w 159"/>
                <a:gd name="T55" fmla="*/ 97 h 131"/>
                <a:gd name="T56" fmla="*/ 133 w 159"/>
                <a:gd name="T57" fmla="*/ 98 h 131"/>
                <a:gd name="T58" fmla="*/ 140 w 159"/>
                <a:gd name="T59" fmla="*/ 95 h 131"/>
                <a:gd name="T60" fmla="*/ 144 w 159"/>
                <a:gd name="T61" fmla="*/ 85 h 131"/>
                <a:gd name="T62" fmla="*/ 155 w 159"/>
                <a:gd name="T63" fmla="*/ 82 h 131"/>
                <a:gd name="T64" fmla="*/ 159 w 159"/>
                <a:gd name="T65" fmla="*/ 75 h 131"/>
                <a:gd name="T66" fmla="*/ 159 w 159"/>
                <a:gd name="T67" fmla="*/ 59 h 131"/>
                <a:gd name="T68" fmla="*/ 136 w 159"/>
                <a:gd name="T69" fmla="*/ 54 h 131"/>
                <a:gd name="T70" fmla="*/ 135 w 159"/>
                <a:gd name="T71" fmla="*/ 42 h 131"/>
                <a:gd name="T72" fmla="*/ 123 w 159"/>
                <a:gd name="T73" fmla="*/ 27 h 131"/>
                <a:gd name="T74" fmla="*/ 120 w 159"/>
                <a:gd name="T75" fmla="*/ 16 h 131"/>
                <a:gd name="T76" fmla="*/ 122 w 159"/>
                <a:gd name="T77" fmla="*/ 5 h 131"/>
                <a:gd name="T78" fmla="*/ 122 w 159"/>
                <a:gd name="T79" fmla="*/ 5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59" h="131">
                  <a:moveTo>
                    <a:pt x="122" y="5"/>
                  </a:moveTo>
                  <a:lnTo>
                    <a:pt x="109" y="5"/>
                  </a:lnTo>
                  <a:lnTo>
                    <a:pt x="103" y="0"/>
                  </a:lnTo>
                  <a:lnTo>
                    <a:pt x="92" y="4"/>
                  </a:lnTo>
                  <a:lnTo>
                    <a:pt x="72" y="13"/>
                  </a:lnTo>
                  <a:lnTo>
                    <a:pt x="69" y="20"/>
                  </a:lnTo>
                  <a:lnTo>
                    <a:pt x="53" y="32"/>
                  </a:lnTo>
                  <a:lnTo>
                    <a:pt x="50" y="37"/>
                  </a:lnTo>
                  <a:lnTo>
                    <a:pt x="41" y="42"/>
                  </a:lnTo>
                  <a:lnTo>
                    <a:pt x="31" y="39"/>
                  </a:lnTo>
                  <a:lnTo>
                    <a:pt x="25" y="45"/>
                  </a:lnTo>
                  <a:lnTo>
                    <a:pt x="22" y="61"/>
                  </a:lnTo>
                  <a:lnTo>
                    <a:pt x="5" y="80"/>
                  </a:lnTo>
                  <a:lnTo>
                    <a:pt x="6" y="89"/>
                  </a:lnTo>
                  <a:lnTo>
                    <a:pt x="0" y="99"/>
                  </a:lnTo>
                  <a:lnTo>
                    <a:pt x="1" y="113"/>
                  </a:lnTo>
                  <a:lnTo>
                    <a:pt x="11" y="117"/>
                  </a:lnTo>
                  <a:lnTo>
                    <a:pt x="15" y="126"/>
                  </a:lnTo>
                  <a:lnTo>
                    <a:pt x="24" y="131"/>
                  </a:lnTo>
                  <a:lnTo>
                    <a:pt x="31" y="125"/>
                  </a:lnTo>
                  <a:lnTo>
                    <a:pt x="41" y="124"/>
                  </a:lnTo>
                  <a:lnTo>
                    <a:pt x="56" y="130"/>
                  </a:lnTo>
                  <a:lnTo>
                    <a:pt x="52" y="112"/>
                  </a:lnTo>
                  <a:lnTo>
                    <a:pt x="53" y="99"/>
                  </a:lnTo>
                  <a:lnTo>
                    <a:pt x="89" y="97"/>
                  </a:lnTo>
                  <a:lnTo>
                    <a:pt x="99" y="99"/>
                  </a:lnTo>
                  <a:lnTo>
                    <a:pt x="105" y="95"/>
                  </a:lnTo>
                  <a:lnTo>
                    <a:pt x="114" y="97"/>
                  </a:lnTo>
                  <a:lnTo>
                    <a:pt x="133" y="98"/>
                  </a:lnTo>
                  <a:lnTo>
                    <a:pt x="140" y="95"/>
                  </a:lnTo>
                  <a:lnTo>
                    <a:pt x="144" y="85"/>
                  </a:lnTo>
                  <a:lnTo>
                    <a:pt x="155" y="82"/>
                  </a:lnTo>
                  <a:lnTo>
                    <a:pt x="159" y="75"/>
                  </a:lnTo>
                  <a:lnTo>
                    <a:pt x="159" y="59"/>
                  </a:lnTo>
                  <a:lnTo>
                    <a:pt x="136" y="54"/>
                  </a:lnTo>
                  <a:lnTo>
                    <a:pt x="135" y="42"/>
                  </a:lnTo>
                  <a:lnTo>
                    <a:pt x="123" y="27"/>
                  </a:lnTo>
                  <a:lnTo>
                    <a:pt x="120" y="16"/>
                  </a:lnTo>
                  <a:lnTo>
                    <a:pt x="122" y="5"/>
                  </a:lnTo>
                  <a:lnTo>
                    <a:pt x="12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0000000}"/>
                </a:ext>
              </a:extLst>
            </xdr:cNvPr>
            <xdr:cNvSpPr>
              <a:spLocks/>
            </xdr:cNvSpPr>
          </xdr:nvSpPr>
          <xdr:spPr bwMode="auto">
            <a:xfrm>
              <a:off x="8449339" y="2484506"/>
              <a:ext cx="109323" cy="76567"/>
            </a:xfrm>
            <a:custGeom>
              <a:avLst/>
              <a:gdLst>
                <a:gd name="T0" fmla="*/ 117 w 117"/>
                <a:gd name="T1" fmla="*/ 12 h 69"/>
                <a:gd name="T2" fmla="*/ 106 w 117"/>
                <a:gd name="T3" fmla="*/ 9 h 69"/>
                <a:gd name="T4" fmla="*/ 91 w 117"/>
                <a:gd name="T5" fmla="*/ 2 h 69"/>
                <a:gd name="T6" fmla="*/ 69 w 117"/>
                <a:gd name="T7" fmla="*/ 6 h 69"/>
                <a:gd name="T8" fmla="*/ 61 w 117"/>
                <a:gd name="T9" fmla="*/ 13 h 69"/>
                <a:gd name="T10" fmla="*/ 33 w 117"/>
                <a:gd name="T11" fmla="*/ 11 h 69"/>
                <a:gd name="T12" fmla="*/ 18 w 117"/>
                <a:gd name="T13" fmla="*/ 7 h 69"/>
                <a:gd name="T14" fmla="*/ 11 w 117"/>
                <a:gd name="T15" fmla="*/ 9 h 69"/>
                <a:gd name="T16" fmla="*/ 4 w 117"/>
                <a:gd name="T17" fmla="*/ 0 h 69"/>
                <a:gd name="T18" fmla="*/ 0 w 117"/>
                <a:gd name="T19" fmla="*/ 6 h 69"/>
                <a:gd name="T20" fmla="*/ 3 w 117"/>
                <a:gd name="T21" fmla="*/ 14 h 69"/>
                <a:gd name="T22" fmla="*/ 13 w 117"/>
                <a:gd name="T23" fmla="*/ 23 h 69"/>
                <a:gd name="T24" fmla="*/ 7 w 117"/>
                <a:gd name="T25" fmla="*/ 31 h 69"/>
                <a:gd name="T26" fmla="*/ 4 w 117"/>
                <a:gd name="T27" fmla="*/ 38 h 69"/>
                <a:gd name="T28" fmla="*/ 7 w 117"/>
                <a:gd name="T29" fmla="*/ 41 h 69"/>
                <a:gd name="T30" fmla="*/ 4 w 117"/>
                <a:gd name="T31" fmla="*/ 44 h 69"/>
                <a:gd name="T32" fmla="*/ 14 w 117"/>
                <a:gd name="T33" fmla="*/ 51 h 69"/>
                <a:gd name="T34" fmla="*/ 17 w 117"/>
                <a:gd name="T35" fmla="*/ 67 h 69"/>
                <a:gd name="T36" fmla="*/ 31 w 117"/>
                <a:gd name="T37" fmla="*/ 67 h 69"/>
                <a:gd name="T38" fmla="*/ 46 w 117"/>
                <a:gd name="T39" fmla="*/ 62 h 69"/>
                <a:gd name="T40" fmla="*/ 61 w 117"/>
                <a:gd name="T41" fmla="*/ 69 h 69"/>
                <a:gd name="T42" fmla="*/ 78 w 117"/>
                <a:gd name="T43" fmla="*/ 67 h 69"/>
                <a:gd name="T44" fmla="*/ 77 w 117"/>
                <a:gd name="T45" fmla="*/ 56 h 69"/>
                <a:gd name="T46" fmla="*/ 96 w 117"/>
                <a:gd name="T47" fmla="*/ 48 h 69"/>
                <a:gd name="T48" fmla="*/ 112 w 117"/>
                <a:gd name="T49" fmla="*/ 51 h 69"/>
                <a:gd name="T50" fmla="*/ 104 w 117"/>
                <a:gd name="T51" fmla="*/ 38 h 69"/>
                <a:gd name="T52" fmla="*/ 110 w 117"/>
                <a:gd name="T53" fmla="*/ 21 h 69"/>
                <a:gd name="T54" fmla="*/ 117 w 117"/>
                <a:gd name="T55" fmla="*/ 12 h 69"/>
                <a:gd name="T56" fmla="*/ 117 w 117"/>
                <a:gd name="T57" fmla="*/ 12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</a:cxnLst>
              <a:rect l="0" t="0" r="r" b="b"/>
              <a:pathLst>
                <a:path w="117" h="69">
                  <a:moveTo>
                    <a:pt x="117" y="12"/>
                  </a:moveTo>
                  <a:lnTo>
                    <a:pt x="106" y="9"/>
                  </a:lnTo>
                  <a:lnTo>
                    <a:pt x="91" y="2"/>
                  </a:lnTo>
                  <a:lnTo>
                    <a:pt x="69" y="6"/>
                  </a:lnTo>
                  <a:lnTo>
                    <a:pt x="61" y="13"/>
                  </a:lnTo>
                  <a:lnTo>
                    <a:pt x="33" y="11"/>
                  </a:lnTo>
                  <a:lnTo>
                    <a:pt x="18" y="7"/>
                  </a:lnTo>
                  <a:lnTo>
                    <a:pt x="11" y="9"/>
                  </a:lnTo>
                  <a:lnTo>
                    <a:pt x="4" y="0"/>
                  </a:lnTo>
                  <a:lnTo>
                    <a:pt x="0" y="6"/>
                  </a:lnTo>
                  <a:lnTo>
                    <a:pt x="3" y="14"/>
                  </a:lnTo>
                  <a:lnTo>
                    <a:pt x="13" y="23"/>
                  </a:lnTo>
                  <a:lnTo>
                    <a:pt x="7" y="31"/>
                  </a:lnTo>
                  <a:lnTo>
                    <a:pt x="4" y="38"/>
                  </a:lnTo>
                  <a:lnTo>
                    <a:pt x="7" y="41"/>
                  </a:lnTo>
                  <a:lnTo>
                    <a:pt x="4" y="44"/>
                  </a:lnTo>
                  <a:lnTo>
                    <a:pt x="14" y="51"/>
                  </a:lnTo>
                  <a:lnTo>
                    <a:pt x="17" y="67"/>
                  </a:lnTo>
                  <a:lnTo>
                    <a:pt x="31" y="67"/>
                  </a:lnTo>
                  <a:lnTo>
                    <a:pt x="46" y="62"/>
                  </a:lnTo>
                  <a:lnTo>
                    <a:pt x="61" y="69"/>
                  </a:lnTo>
                  <a:lnTo>
                    <a:pt x="78" y="67"/>
                  </a:lnTo>
                  <a:lnTo>
                    <a:pt x="77" y="56"/>
                  </a:lnTo>
                  <a:lnTo>
                    <a:pt x="96" y="48"/>
                  </a:lnTo>
                  <a:lnTo>
                    <a:pt x="112" y="51"/>
                  </a:lnTo>
                  <a:lnTo>
                    <a:pt x="104" y="38"/>
                  </a:lnTo>
                  <a:lnTo>
                    <a:pt x="110" y="21"/>
                  </a:lnTo>
                  <a:lnTo>
                    <a:pt x="117" y="12"/>
                  </a:lnTo>
                  <a:lnTo>
                    <a:pt x="117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1000000}"/>
                </a:ext>
              </a:extLst>
            </xdr:cNvPr>
            <xdr:cNvSpPr>
              <a:spLocks/>
            </xdr:cNvSpPr>
          </xdr:nvSpPr>
          <xdr:spPr bwMode="auto">
            <a:xfrm>
              <a:off x="8329738" y="2460232"/>
              <a:ext cx="70079" cy="64429"/>
            </a:xfrm>
            <a:custGeom>
              <a:avLst/>
              <a:gdLst>
                <a:gd name="T0" fmla="*/ 24 w 75"/>
                <a:gd name="T1" fmla="*/ 0 h 58"/>
                <a:gd name="T2" fmla="*/ 15 w 75"/>
                <a:gd name="T3" fmla="*/ 0 h 58"/>
                <a:gd name="T4" fmla="*/ 12 w 75"/>
                <a:gd name="T5" fmla="*/ 4 h 58"/>
                <a:gd name="T6" fmla="*/ 4 w 75"/>
                <a:gd name="T7" fmla="*/ 0 h 58"/>
                <a:gd name="T8" fmla="*/ 0 w 75"/>
                <a:gd name="T9" fmla="*/ 9 h 58"/>
                <a:gd name="T10" fmla="*/ 11 w 75"/>
                <a:gd name="T11" fmla="*/ 19 h 58"/>
                <a:gd name="T12" fmla="*/ 15 w 75"/>
                <a:gd name="T13" fmla="*/ 27 h 58"/>
                <a:gd name="T14" fmla="*/ 25 w 75"/>
                <a:gd name="T15" fmla="*/ 35 h 58"/>
                <a:gd name="T16" fmla="*/ 32 w 75"/>
                <a:gd name="T17" fmla="*/ 41 h 58"/>
                <a:gd name="T18" fmla="*/ 41 w 75"/>
                <a:gd name="T19" fmla="*/ 50 h 58"/>
                <a:gd name="T20" fmla="*/ 58 w 75"/>
                <a:gd name="T21" fmla="*/ 58 h 58"/>
                <a:gd name="T22" fmla="*/ 60 w 75"/>
                <a:gd name="T23" fmla="*/ 46 h 58"/>
                <a:gd name="T24" fmla="*/ 66 w 75"/>
                <a:gd name="T25" fmla="*/ 41 h 58"/>
                <a:gd name="T26" fmla="*/ 69 w 75"/>
                <a:gd name="T27" fmla="*/ 39 h 58"/>
                <a:gd name="T28" fmla="*/ 73 w 75"/>
                <a:gd name="T29" fmla="*/ 37 h 58"/>
                <a:gd name="T30" fmla="*/ 75 w 75"/>
                <a:gd name="T31" fmla="*/ 27 h 58"/>
                <a:gd name="T32" fmla="*/ 65 w 75"/>
                <a:gd name="T33" fmla="*/ 18 h 58"/>
                <a:gd name="T34" fmla="*/ 69 w 75"/>
                <a:gd name="T35" fmla="*/ 8 h 58"/>
                <a:gd name="T36" fmla="*/ 62 w 75"/>
                <a:gd name="T37" fmla="*/ 8 h 58"/>
                <a:gd name="T38" fmla="*/ 62 w 75"/>
                <a:gd name="T39" fmla="*/ 8 h 58"/>
                <a:gd name="T40" fmla="*/ 53 w 75"/>
                <a:gd name="T41" fmla="*/ 2 h 58"/>
                <a:gd name="T42" fmla="*/ 40 w 75"/>
                <a:gd name="T43" fmla="*/ 3 h 58"/>
                <a:gd name="T44" fmla="*/ 24 w 75"/>
                <a:gd name="T45" fmla="*/ 0 h 58"/>
                <a:gd name="T46" fmla="*/ 24 w 75"/>
                <a:gd name="T47" fmla="*/ 0 h 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75" h="58">
                  <a:moveTo>
                    <a:pt x="24" y="0"/>
                  </a:moveTo>
                  <a:lnTo>
                    <a:pt x="15" y="0"/>
                  </a:lnTo>
                  <a:lnTo>
                    <a:pt x="12" y="4"/>
                  </a:lnTo>
                  <a:lnTo>
                    <a:pt x="4" y="0"/>
                  </a:lnTo>
                  <a:lnTo>
                    <a:pt x="0" y="9"/>
                  </a:lnTo>
                  <a:lnTo>
                    <a:pt x="11" y="19"/>
                  </a:lnTo>
                  <a:lnTo>
                    <a:pt x="15" y="27"/>
                  </a:lnTo>
                  <a:lnTo>
                    <a:pt x="25" y="35"/>
                  </a:lnTo>
                  <a:lnTo>
                    <a:pt x="32" y="41"/>
                  </a:lnTo>
                  <a:lnTo>
                    <a:pt x="41" y="50"/>
                  </a:lnTo>
                  <a:lnTo>
                    <a:pt x="58" y="58"/>
                  </a:lnTo>
                  <a:lnTo>
                    <a:pt x="60" y="46"/>
                  </a:lnTo>
                  <a:lnTo>
                    <a:pt x="66" y="41"/>
                  </a:lnTo>
                  <a:lnTo>
                    <a:pt x="69" y="39"/>
                  </a:lnTo>
                  <a:lnTo>
                    <a:pt x="73" y="37"/>
                  </a:lnTo>
                  <a:lnTo>
                    <a:pt x="75" y="27"/>
                  </a:lnTo>
                  <a:lnTo>
                    <a:pt x="65" y="18"/>
                  </a:lnTo>
                  <a:lnTo>
                    <a:pt x="69" y="8"/>
                  </a:lnTo>
                  <a:lnTo>
                    <a:pt x="62" y="8"/>
                  </a:lnTo>
                  <a:lnTo>
                    <a:pt x="62" y="8"/>
                  </a:lnTo>
                  <a:lnTo>
                    <a:pt x="53" y="2"/>
                  </a:lnTo>
                  <a:lnTo>
                    <a:pt x="40" y="3"/>
                  </a:lnTo>
                  <a:lnTo>
                    <a:pt x="24" y="0"/>
                  </a:lnTo>
                  <a:lnTo>
                    <a:pt x="2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2000000}"/>
                </a:ext>
              </a:extLst>
            </xdr:cNvPr>
            <xdr:cNvSpPr>
              <a:spLocks/>
            </xdr:cNvSpPr>
          </xdr:nvSpPr>
          <xdr:spPr bwMode="auto">
            <a:xfrm>
              <a:off x="8440930" y="2182849"/>
              <a:ext cx="155108" cy="121372"/>
            </a:xfrm>
            <a:custGeom>
              <a:avLst/>
              <a:gdLst>
                <a:gd name="T0" fmla="*/ 93 w 166"/>
                <a:gd name="T1" fmla="*/ 6 h 110"/>
                <a:gd name="T2" fmla="*/ 74 w 166"/>
                <a:gd name="T3" fmla="*/ 0 h 110"/>
                <a:gd name="T4" fmla="*/ 57 w 166"/>
                <a:gd name="T5" fmla="*/ 9 h 110"/>
                <a:gd name="T6" fmla="*/ 48 w 166"/>
                <a:gd name="T7" fmla="*/ 12 h 110"/>
                <a:gd name="T8" fmla="*/ 50 w 166"/>
                <a:gd name="T9" fmla="*/ 22 h 110"/>
                <a:gd name="T10" fmla="*/ 37 w 166"/>
                <a:gd name="T11" fmla="*/ 29 h 110"/>
                <a:gd name="T12" fmla="*/ 35 w 166"/>
                <a:gd name="T13" fmla="*/ 42 h 110"/>
                <a:gd name="T14" fmla="*/ 18 w 166"/>
                <a:gd name="T15" fmla="*/ 51 h 110"/>
                <a:gd name="T16" fmla="*/ 1 w 166"/>
                <a:gd name="T17" fmla="*/ 51 h 110"/>
                <a:gd name="T18" fmla="*/ 3 w 166"/>
                <a:gd name="T19" fmla="*/ 60 h 110"/>
                <a:gd name="T20" fmla="*/ 9 w 166"/>
                <a:gd name="T21" fmla="*/ 69 h 110"/>
                <a:gd name="T22" fmla="*/ 10 w 166"/>
                <a:gd name="T23" fmla="*/ 78 h 110"/>
                <a:gd name="T24" fmla="*/ 0 w 166"/>
                <a:gd name="T25" fmla="*/ 82 h 110"/>
                <a:gd name="T26" fmla="*/ 7 w 166"/>
                <a:gd name="T27" fmla="*/ 94 h 110"/>
                <a:gd name="T28" fmla="*/ 9 w 166"/>
                <a:gd name="T29" fmla="*/ 103 h 110"/>
                <a:gd name="T30" fmla="*/ 18 w 166"/>
                <a:gd name="T31" fmla="*/ 102 h 110"/>
                <a:gd name="T32" fmla="*/ 26 w 166"/>
                <a:gd name="T33" fmla="*/ 96 h 110"/>
                <a:gd name="T34" fmla="*/ 40 w 166"/>
                <a:gd name="T35" fmla="*/ 96 h 110"/>
                <a:gd name="T36" fmla="*/ 59 w 166"/>
                <a:gd name="T37" fmla="*/ 97 h 110"/>
                <a:gd name="T38" fmla="*/ 79 w 166"/>
                <a:gd name="T39" fmla="*/ 103 h 110"/>
                <a:gd name="T40" fmla="*/ 94 w 166"/>
                <a:gd name="T41" fmla="*/ 103 h 110"/>
                <a:gd name="T42" fmla="*/ 102 w 166"/>
                <a:gd name="T43" fmla="*/ 107 h 110"/>
                <a:gd name="T44" fmla="*/ 107 w 166"/>
                <a:gd name="T45" fmla="*/ 103 h 110"/>
                <a:gd name="T46" fmla="*/ 113 w 166"/>
                <a:gd name="T47" fmla="*/ 109 h 110"/>
                <a:gd name="T48" fmla="*/ 129 w 166"/>
                <a:gd name="T49" fmla="*/ 107 h 110"/>
                <a:gd name="T50" fmla="*/ 136 w 166"/>
                <a:gd name="T51" fmla="*/ 110 h 110"/>
                <a:gd name="T52" fmla="*/ 135 w 166"/>
                <a:gd name="T53" fmla="*/ 97 h 110"/>
                <a:gd name="T54" fmla="*/ 140 w 166"/>
                <a:gd name="T55" fmla="*/ 93 h 110"/>
                <a:gd name="T56" fmla="*/ 156 w 166"/>
                <a:gd name="T57" fmla="*/ 92 h 110"/>
                <a:gd name="T58" fmla="*/ 156 w 166"/>
                <a:gd name="T59" fmla="*/ 92 h 110"/>
                <a:gd name="T60" fmla="*/ 148 w 166"/>
                <a:gd name="T61" fmla="*/ 77 h 110"/>
                <a:gd name="T62" fmla="*/ 143 w 166"/>
                <a:gd name="T63" fmla="*/ 69 h 110"/>
                <a:gd name="T64" fmla="*/ 146 w 166"/>
                <a:gd name="T65" fmla="*/ 68 h 110"/>
                <a:gd name="T66" fmla="*/ 160 w 166"/>
                <a:gd name="T67" fmla="*/ 68 h 110"/>
                <a:gd name="T68" fmla="*/ 166 w 166"/>
                <a:gd name="T69" fmla="*/ 63 h 110"/>
                <a:gd name="T70" fmla="*/ 160 w 166"/>
                <a:gd name="T71" fmla="*/ 57 h 110"/>
                <a:gd name="T72" fmla="*/ 147 w 166"/>
                <a:gd name="T73" fmla="*/ 53 h 110"/>
                <a:gd name="T74" fmla="*/ 148 w 166"/>
                <a:gd name="T75" fmla="*/ 49 h 110"/>
                <a:gd name="T76" fmla="*/ 139 w 166"/>
                <a:gd name="T77" fmla="*/ 45 h 110"/>
                <a:gd name="T78" fmla="*/ 125 w 166"/>
                <a:gd name="T79" fmla="*/ 30 h 110"/>
                <a:gd name="T80" fmla="*/ 128 w 166"/>
                <a:gd name="T81" fmla="*/ 25 h 110"/>
                <a:gd name="T82" fmla="*/ 124 w 166"/>
                <a:gd name="T83" fmla="*/ 13 h 110"/>
                <a:gd name="T84" fmla="*/ 105 w 166"/>
                <a:gd name="T85" fmla="*/ 8 h 110"/>
                <a:gd name="T86" fmla="*/ 97 w 166"/>
                <a:gd name="T87" fmla="*/ 11 h 110"/>
                <a:gd name="T88" fmla="*/ 93 w 166"/>
                <a:gd name="T89" fmla="*/ 6 h 110"/>
                <a:gd name="T90" fmla="*/ 93 w 166"/>
                <a:gd name="T91" fmla="*/ 6 h 1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66" h="110">
                  <a:moveTo>
                    <a:pt x="93" y="6"/>
                  </a:moveTo>
                  <a:lnTo>
                    <a:pt x="74" y="0"/>
                  </a:lnTo>
                  <a:lnTo>
                    <a:pt x="57" y="9"/>
                  </a:lnTo>
                  <a:lnTo>
                    <a:pt x="48" y="12"/>
                  </a:lnTo>
                  <a:lnTo>
                    <a:pt x="50" y="22"/>
                  </a:lnTo>
                  <a:lnTo>
                    <a:pt x="37" y="29"/>
                  </a:lnTo>
                  <a:lnTo>
                    <a:pt x="35" y="42"/>
                  </a:lnTo>
                  <a:lnTo>
                    <a:pt x="18" y="51"/>
                  </a:lnTo>
                  <a:lnTo>
                    <a:pt x="1" y="51"/>
                  </a:lnTo>
                  <a:lnTo>
                    <a:pt x="3" y="60"/>
                  </a:lnTo>
                  <a:lnTo>
                    <a:pt x="9" y="69"/>
                  </a:lnTo>
                  <a:lnTo>
                    <a:pt x="10" y="78"/>
                  </a:lnTo>
                  <a:lnTo>
                    <a:pt x="0" y="82"/>
                  </a:lnTo>
                  <a:lnTo>
                    <a:pt x="7" y="94"/>
                  </a:lnTo>
                  <a:lnTo>
                    <a:pt x="9" y="103"/>
                  </a:lnTo>
                  <a:lnTo>
                    <a:pt x="18" y="102"/>
                  </a:lnTo>
                  <a:lnTo>
                    <a:pt x="26" y="96"/>
                  </a:lnTo>
                  <a:lnTo>
                    <a:pt x="40" y="96"/>
                  </a:lnTo>
                  <a:lnTo>
                    <a:pt x="59" y="97"/>
                  </a:lnTo>
                  <a:lnTo>
                    <a:pt x="79" y="103"/>
                  </a:lnTo>
                  <a:lnTo>
                    <a:pt x="94" y="103"/>
                  </a:lnTo>
                  <a:lnTo>
                    <a:pt x="102" y="107"/>
                  </a:lnTo>
                  <a:lnTo>
                    <a:pt x="107" y="103"/>
                  </a:lnTo>
                  <a:lnTo>
                    <a:pt x="113" y="109"/>
                  </a:lnTo>
                  <a:lnTo>
                    <a:pt x="129" y="107"/>
                  </a:lnTo>
                  <a:lnTo>
                    <a:pt x="136" y="110"/>
                  </a:lnTo>
                  <a:lnTo>
                    <a:pt x="135" y="97"/>
                  </a:lnTo>
                  <a:lnTo>
                    <a:pt x="140" y="93"/>
                  </a:lnTo>
                  <a:lnTo>
                    <a:pt x="156" y="92"/>
                  </a:lnTo>
                  <a:lnTo>
                    <a:pt x="156" y="92"/>
                  </a:lnTo>
                  <a:lnTo>
                    <a:pt x="148" y="77"/>
                  </a:lnTo>
                  <a:lnTo>
                    <a:pt x="143" y="69"/>
                  </a:lnTo>
                  <a:lnTo>
                    <a:pt x="146" y="68"/>
                  </a:lnTo>
                  <a:lnTo>
                    <a:pt x="160" y="68"/>
                  </a:lnTo>
                  <a:lnTo>
                    <a:pt x="166" y="63"/>
                  </a:lnTo>
                  <a:lnTo>
                    <a:pt x="160" y="57"/>
                  </a:lnTo>
                  <a:lnTo>
                    <a:pt x="147" y="53"/>
                  </a:lnTo>
                  <a:lnTo>
                    <a:pt x="148" y="49"/>
                  </a:lnTo>
                  <a:lnTo>
                    <a:pt x="139" y="45"/>
                  </a:lnTo>
                  <a:lnTo>
                    <a:pt x="125" y="30"/>
                  </a:lnTo>
                  <a:lnTo>
                    <a:pt x="128" y="25"/>
                  </a:lnTo>
                  <a:lnTo>
                    <a:pt x="124" y="13"/>
                  </a:lnTo>
                  <a:lnTo>
                    <a:pt x="105" y="8"/>
                  </a:lnTo>
                  <a:lnTo>
                    <a:pt x="97" y="11"/>
                  </a:lnTo>
                  <a:lnTo>
                    <a:pt x="93" y="6"/>
                  </a:lnTo>
                  <a:lnTo>
                    <a:pt x="93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3000000}"/>
                </a:ext>
              </a:extLst>
            </xdr:cNvPr>
            <xdr:cNvSpPr>
              <a:spLocks/>
            </xdr:cNvSpPr>
          </xdr:nvSpPr>
          <xdr:spPr bwMode="auto">
            <a:xfrm>
              <a:off x="6319485" y="3160406"/>
              <a:ext cx="28032" cy="67307"/>
            </a:xfrm>
            <a:custGeom>
              <a:avLst/>
              <a:gdLst>
                <a:gd name="T0" fmla="*/ 6 w 30"/>
                <a:gd name="T1" fmla="*/ 61 h 61"/>
                <a:gd name="T2" fmla="*/ 11 w 30"/>
                <a:gd name="T3" fmla="*/ 54 h 61"/>
                <a:gd name="T4" fmla="*/ 15 w 30"/>
                <a:gd name="T5" fmla="*/ 53 h 61"/>
                <a:gd name="T6" fmla="*/ 20 w 30"/>
                <a:gd name="T7" fmla="*/ 46 h 61"/>
                <a:gd name="T8" fmla="*/ 23 w 30"/>
                <a:gd name="T9" fmla="*/ 34 h 61"/>
                <a:gd name="T10" fmla="*/ 22 w 30"/>
                <a:gd name="T11" fmla="*/ 32 h 61"/>
                <a:gd name="T12" fmla="*/ 25 w 30"/>
                <a:gd name="T13" fmla="*/ 24 h 61"/>
                <a:gd name="T14" fmla="*/ 24 w 30"/>
                <a:gd name="T15" fmla="*/ 20 h 61"/>
                <a:gd name="T16" fmla="*/ 29 w 30"/>
                <a:gd name="T17" fmla="*/ 10 h 61"/>
                <a:gd name="T18" fmla="*/ 30 w 30"/>
                <a:gd name="T19" fmla="*/ 3 h 61"/>
                <a:gd name="T20" fmla="*/ 26 w 30"/>
                <a:gd name="T21" fmla="*/ 3 h 61"/>
                <a:gd name="T22" fmla="*/ 26 w 30"/>
                <a:gd name="T23" fmla="*/ 0 h 61"/>
                <a:gd name="T24" fmla="*/ 22 w 30"/>
                <a:gd name="T25" fmla="*/ 0 h 61"/>
                <a:gd name="T26" fmla="*/ 13 w 30"/>
                <a:gd name="T27" fmla="*/ 14 h 61"/>
                <a:gd name="T28" fmla="*/ 9 w 30"/>
                <a:gd name="T29" fmla="*/ 11 h 61"/>
                <a:gd name="T30" fmla="*/ 7 w 30"/>
                <a:gd name="T31" fmla="*/ 13 h 61"/>
                <a:gd name="T32" fmla="*/ 7 w 30"/>
                <a:gd name="T33" fmla="*/ 16 h 61"/>
                <a:gd name="T34" fmla="*/ 4 w 30"/>
                <a:gd name="T35" fmla="*/ 35 h 61"/>
                <a:gd name="T36" fmla="*/ 0 w 30"/>
                <a:gd name="T37" fmla="*/ 61 h 61"/>
                <a:gd name="T38" fmla="*/ 6 w 30"/>
                <a:gd name="T39" fmla="*/ 61 h 61"/>
                <a:gd name="T40" fmla="*/ 6 w 30"/>
                <a:gd name="T41" fmla="*/ 61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0" h="61">
                  <a:moveTo>
                    <a:pt x="6" y="61"/>
                  </a:moveTo>
                  <a:lnTo>
                    <a:pt x="11" y="54"/>
                  </a:lnTo>
                  <a:lnTo>
                    <a:pt x="15" y="53"/>
                  </a:lnTo>
                  <a:lnTo>
                    <a:pt x="20" y="46"/>
                  </a:lnTo>
                  <a:lnTo>
                    <a:pt x="23" y="34"/>
                  </a:lnTo>
                  <a:lnTo>
                    <a:pt x="22" y="32"/>
                  </a:lnTo>
                  <a:lnTo>
                    <a:pt x="25" y="24"/>
                  </a:lnTo>
                  <a:lnTo>
                    <a:pt x="24" y="20"/>
                  </a:lnTo>
                  <a:lnTo>
                    <a:pt x="29" y="10"/>
                  </a:lnTo>
                  <a:lnTo>
                    <a:pt x="30" y="3"/>
                  </a:lnTo>
                  <a:lnTo>
                    <a:pt x="26" y="3"/>
                  </a:lnTo>
                  <a:lnTo>
                    <a:pt x="26" y="0"/>
                  </a:lnTo>
                  <a:lnTo>
                    <a:pt x="22" y="0"/>
                  </a:lnTo>
                  <a:lnTo>
                    <a:pt x="13" y="14"/>
                  </a:lnTo>
                  <a:lnTo>
                    <a:pt x="9" y="11"/>
                  </a:lnTo>
                  <a:lnTo>
                    <a:pt x="7" y="13"/>
                  </a:lnTo>
                  <a:lnTo>
                    <a:pt x="7" y="16"/>
                  </a:lnTo>
                  <a:lnTo>
                    <a:pt x="4" y="35"/>
                  </a:lnTo>
                  <a:lnTo>
                    <a:pt x="0" y="61"/>
                  </a:lnTo>
                  <a:lnTo>
                    <a:pt x="6" y="61"/>
                  </a:lnTo>
                  <a:lnTo>
                    <a:pt x="6" y="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6693240" y="3902510"/>
              <a:ext cx="246184" cy="347264"/>
            </a:xfrm>
            <a:custGeom>
              <a:avLst/>
              <a:gdLst>
                <a:gd name="T0" fmla="*/ 253 w 262"/>
                <a:gd name="T1" fmla="*/ 247 h 312"/>
                <a:gd name="T2" fmla="*/ 258 w 262"/>
                <a:gd name="T3" fmla="*/ 243 h 312"/>
                <a:gd name="T4" fmla="*/ 255 w 262"/>
                <a:gd name="T5" fmla="*/ 229 h 312"/>
                <a:gd name="T6" fmla="*/ 260 w 262"/>
                <a:gd name="T7" fmla="*/ 218 h 312"/>
                <a:gd name="T8" fmla="*/ 262 w 262"/>
                <a:gd name="T9" fmla="*/ 200 h 312"/>
                <a:gd name="T10" fmla="*/ 256 w 262"/>
                <a:gd name="T11" fmla="*/ 185 h 312"/>
                <a:gd name="T12" fmla="*/ 244 w 262"/>
                <a:gd name="T13" fmla="*/ 178 h 312"/>
                <a:gd name="T14" fmla="*/ 241 w 262"/>
                <a:gd name="T15" fmla="*/ 169 h 312"/>
                <a:gd name="T16" fmla="*/ 243 w 262"/>
                <a:gd name="T17" fmla="*/ 156 h 312"/>
                <a:gd name="T18" fmla="*/ 203 w 262"/>
                <a:gd name="T19" fmla="*/ 154 h 312"/>
                <a:gd name="T20" fmla="*/ 194 w 262"/>
                <a:gd name="T21" fmla="*/ 127 h 312"/>
                <a:gd name="T22" fmla="*/ 199 w 262"/>
                <a:gd name="T23" fmla="*/ 126 h 312"/>
                <a:gd name="T24" fmla="*/ 198 w 262"/>
                <a:gd name="T25" fmla="*/ 116 h 312"/>
                <a:gd name="T26" fmla="*/ 194 w 262"/>
                <a:gd name="T27" fmla="*/ 109 h 312"/>
                <a:gd name="T28" fmla="*/ 192 w 262"/>
                <a:gd name="T29" fmla="*/ 95 h 312"/>
                <a:gd name="T30" fmla="*/ 180 w 262"/>
                <a:gd name="T31" fmla="*/ 89 h 312"/>
                <a:gd name="T32" fmla="*/ 167 w 262"/>
                <a:gd name="T33" fmla="*/ 89 h 312"/>
                <a:gd name="T34" fmla="*/ 157 w 262"/>
                <a:gd name="T35" fmla="*/ 81 h 312"/>
                <a:gd name="T36" fmla="*/ 143 w 262"/>
                <a:gd name="T37" fmla="*/ 77 h 312"/>
                <a:gd name="T38" fmla="*/ 134 w 262"/>
                <a:gd name="T39" fmla="*/ 68 h 312"/>
                <a:gd name="T40" fmla="*/ 111 w 262"/>
                <a:gd name="T41" fmla="*/ 64 h 312"/>
                <a:gd name="T42" fmla="*/ 86 w 262"/>
                <a:gd name="T43" fmla="*/ 43 h 312"/>
                <a:gd name="T44" fmla="*/ 87 w 262"/>
                <a:gd name="T45" fmla="*/ 27 h 312"/>
                <a:gd name="T46" fmla="*/ 85 w 262"/>
                <a:gd name="T47" fmla="*/ 18 h 312"/>
                <a:gd name="T48" fmla="*/ 85 w 262"/>
                <a:gd name="T49" fmla="*/ 0 h 312"/>
                <a:gd name="T50" fmla="*/ 58 w 262"/>
                <a:gd name="T51" fmla="*/ 5 h 312"/>
                <a:gd name="T52" fmla="*/ 48 w 262"/>
                <a:gd name="T53" fmla="*/ 13 h 312"/>
                <a:gd name="T54" fmla="*/ 30 w 262"/>
                <a:gd name="T55" fmla="*/ 22 h 312"/>
                <a:gd name="T56" fmla="*/ 26 w 262"/>
                <a:gd name="T57" fmla="*/ 30 h 312"/>
                <a:gd name="T58" fmla="*/ 15 w 262"/>
                <a:gd name="T59" fmla="*/ 31 h 312"/>
                <a:gd name="T60" fmla="*/ 0 w 262"/>
                <a:gd name="T61" fmla="*/ 28 h 312"/>
                <a:gd name="T62" fmla="*/ 20 w 262"/>
                <a:gd name="T63" fmla="*/ 66 h 312"/>
                <a:gd name="T64" fmla="*/ 16 w 262"/>
                <a:gd name="T65" fmla="*/ 75 h 312"/>
                <a:gd name="T66" fmla="*/ 16 w 262"/>
                <a:gd name="T67" fmla="*/ 91 h 312"/>
                <a:gd name="T68" fmla="*/ 17 w 262"/>
                <a:gd name="T69" fmla="*/ 111 h 312"/>
                <a:gd name="T70" fmla="*/ 11 w 262"/>
                <a:gd name="T71" fmla="*/ 123 h 312"/>
                <a:gd name="T72" fmla="*/ 15 w 262"/>
                <a:gd name="T73" fmla="*/ 132 h 312"/>
                <a:gd name="T74" fmla="*/ 11 w 262"/>
                <a:gd name="T75" fmla="*/ 140 h 312"/>
                <a:gd name="T76" fmla="*/ 21 w 262"/>
                <a:gd name="T77" fmla="*/ 160 h 312"/>
                <a:gd name="T78" fmla="*/ 11 w 262"/>
                <a:gd name="T79" fmla="*/ 186 h 312"/>
                <a:gd name="T80" fmla="*/ 22 w 262"/>
                <a:gd name="T81" fmla="*/ 202 h 312"/>
                <a:gd name="T82" fmla="*/ 27 w 262"/>
                <a:gd name="T83" fmla="*/ 219 h 312"/>
                <a:gd name="T84" fmla="*/ 39 w 262"/>
                <a:gd name="T85" fmla="*/ 229 h 312"/>
                <a:gd name="T86" fmla="*/ 35 w 262"/>
                <a:gd name="T87" fmla="*/ 252 h 312"/>
                <a:gd name="T88" fmla="*/ 48 w 262"/>
                <a:gd name="T89" fmla="*/ 279 h 312"/>
                <a:gd name="T90" fmla="*/ 60 w 262"/>
                <a:gd name="T91" fmla="*/ 312 h 312"/>
                <a:gd name="T92" fmla="*/ 74 w 262"/>
                <a:gd name="T93" fmla="*/ 308 h 312"/>
                <a:gd name="T94" fmla="*/ 89 w 262"/>
                <a:gd name="T95" fmla="*/ 286 h 312"/>
                <a:gd name="T96" fmla="*/ 117 w 262"/>
                <a:gd name="T97" fmla="*/ 292 h 312"/>
                <a:gd name="T98" fmla="*/ 130 w 262"/>
                <a:gd name="T99" fmla="*/ 310 h 312"/>
                <a:gd name="T100" fmla="*/ 137 w 262"/>
                <a:gd name="T101" fmla="*/ 290 h 312"/>
                <a:gd name="T102" fmla="*/ 160 w 262"/>
                <a:gd name="T103" fmla="*/ 292 h 312"/>
                <a:gd name="T104" fmla="*/ 164 w 262"/>
                <a:gd name="T105" fmla="*/ 297 h 312"/>
                <a:gd name="T106" fmla="*/ 170 w 262"/>
                <a:gd name="T107" fmla="*/ 268 h 312"/>
                <a:gd name="T108" fmla="*/ 169 w 262"/>
                <a:gd name="T109" fmla="*/ 256 h 312"/>
                <a:gd name="T110" fmla="*/ 177 w 262"/>
                <a:gd name="T111" fmla="*/ 234 h 312"/>
                <a:gd name="T112" fmla="*/ 212 w 262"/>
                <a:gd name="T113" fmla="*/ 228 h 312"/>
                <a:gd name="T114" fmla="*/ 231 w 262"/>
                <a:gd name="T115" fmla="*/ 228 h 312"/>
                <a:gd name="T116" fmla="*/ 252 w 262"/>
                <a:gd name="T117" fmla="*/ 240 h 312"/>
                <a:gd name="T118" fmla="*/ 253 w 262"/>
                <a:gd name="T119" fmla="*/ 247 h 312"/>
                <a:gd name="T120" fmla="*/ 253 w 262"/>
                <a:gd name="T121" fmla="*/ 247 h 3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262" h="312">
                  <a:moveTo>
                    <a:pt x="253" y="247"/>
                  </a:moveTo>
                  <a:lnTo>
                    <a:pt x="258" y="243"/>
                  </a:lnTo>
                  <a:lnTo>
                    <a:pt x="255" y="229"/>
                  </a:lnTo>
                  <a:lnTo>
                    <a:pt x="260" y="218"/>
                  </a:lnTo>
                  <a:lnTo>
                    <a:pt x="262" y="200"/>
                  </a:lnTo>
                  <a:lnTo>
                    <a:pt x="256" y="185"/>
                  </a:lnTo>
                  <a:lnTo>
                    <a:pt x="244" y="178"/>
                  </a:lnTo>
                  <a:lnTo>
                    <a:pt x="241" y="169"/>
                  </a:lnTo>
                  <a:lnTo>
                    <a:pt x="243" y="156"/>
                  </a:lnTo>
                  <a:lnTo>
                    <a:pt x="203" y="154"/>
                  </a:lnTo>
                  <a:lnTo>
                    <a:pt x="194" y="127"/>
                  </a:lnTo>
                  <a:lnTo>
                    <a:pt x="199" y="126"/>
                  </a:lnTo>
                  <a:lnTo>
                    <a:pt x="198" y="116"/>
                  </a:lnTo>
                  <a:lnTo>
                    <a:pt x="194" y="109"/>
                  </a:lnTo>
                  <a:lnTo>
                    <a:pt x="192" y="95"/>
                  </a:lnTo>
                  <a:lnTo>
                    <a:pt x="180" y="89"/>
                  </a:lnTo>
                  <a:lnTo>
                    <a:pt x="167" y="89"/>
                  </a:lnTo>
                  <a:lnTo>
                    <a:pt x="157" y="81"/>
                  </a:lnTo>
                  <a:lnTo>
                    <a:pt x="143" y="77"/>
                  </a:lnTo>
                  <a:lnTo>
                    <a:pt x="134" y="68"/>
                  </a:lnTo>
                  <a:lnTo>
                    <a:pt x="111" y="64"/>
                  </a:lnTo>
                  <a:lnTo>
                    <a:pt x="86" y="43"/>
                  </a:lnTo>
                  <a:lnTo>
                    <a:pt x="87" y="27"/>
                  </a:lnTo>
                  <a:lnTo>
                    <a:pt x="85" y="18"/>
                  </a:lnTo>
                  <a:lnTo>
                    <a:pt x="85" y="0"/>
                  </a:lnTo>
                  <a:lnTo>
                    <a:pt x="58" y="5"/>
                  </a:lnTo>
                  <a:lnTo>
                    <a:pt x="48" y="13"/>
                  </a:lnTo>
                  <a:lnTo>
                    <a:pt x="30" y="22"/>
                  </a:lnTo>
                  <a:lnTo>
                    <a:pt x="26" y="30"/>
                  </a:lnTo>
                  <a:lnTo>
                    <a:pt x="15" y="31"/>
                  </a:lnTo>
                  <a:lnTo>
                    <a:pt x="0" y="28"/>
                  </a:lnTo>
                  <a:lnTo>
                    <a:pt x="20" y="66"/>
                  </a:lnTo>
                  <a:lnTo>
                    <a:pt x="16" y="75"/>
                  </a:lnTo>
                  <a:lnTo>
                    <a:pt x="16" y="91"/>
                  </a:lnTo>
                  <a:lnTo>
                    <a:pt x="17" y="111"/>
                  </a:lnTo>
                  <a:lnTo>
                    <a:pt x="11" y="123"/>
                  </a:lnTo>
                  <a:lnTo>
                    <a:pt x="15" y="132"/>
                  </a:lnTo>
                  <a:lnTo>
                    <a:pt x="11" y="140"/>
                  </a:lnTo>
                  <a:lnTo>
                    <a:pt x="21" y="160"/>
                  </a:lnTo>
                  <a:lnTo>
                    <a:pt x="11" y="186"/>
                  </a:lnTo>
                  <a:lnTo>
                    <a:pt x="22" y="202"/>
                  </a:lnTo>
                  <a:lnTo>
                    <a:pt x="27" y="219"/>
                  </a:lnTo>
                  <a:lnTo>
                    <a:pt x="39" y="229"/>
                  </a:lnTo>
                  <a:lnTo>
                    <a:pt x="35" y="252"/>
                  </a:lnTo>
                  <a:lnTo>
                    <a:pt x="48" y="279"/>
                  </a:lnTo>
                  <a:lnTo>
                    <a:pt x="60" y="312"/>
                  </a:lnTo>
                  <a:lnTo>
                    <a:pt x="74" y="308"/>
                  </a:lnTo>
                  <a:lnTo>
                    <a:pt x="89" y="286"/>
                  </a:lnTo>
                  <a:lnTo>
                    <a:pt x="117" y="292"/>
                  </a:lnTo>
                  <a:lnTo>
                    <a:pt x="130" y="310"/>
                  </a:lnTo>
                  <a:lnTo>
                    <a:pt x="137" y="290"/>
                  </a:lnTo>
                  <a:lnTo>
                    <a:pt x="160" y="292"/>
                  </a:lnTo>
                  <a:lnTo>
                    <a:pt x="164" y="297"/>
                  </a:lnTo>
                  <a:lnTo>
                    <a:pt x="170" y="268"/>
                  </a:lnTo>
                  <a:lnTo>
                    <a:pt x="169" y="256"/>
                  </a:lnTo>
                  <a:lnTo>
                    <a:pt x="177" y="234"/>
                  </a:lnTo>
                  <a:lnTo>
                    <a:pt x="212" y="228"/>
                  </a:lnTo>
                  <a:lnTo>
                    <a:pt x="231" y="228"/>
                  </a:lnTo>
                  <a:lnTo>
                    <a:pt x="252" y="240"/>
                  </a:lnTo>
                  <a:lnTo>
                    <a:pt x="253" y="247"/>
                  </a:lnTo>
                  <a:lnTo>
                    <a:pt x="253" y="24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6601670" y="3507736"/>
              <a:ext cx="769441" cy="1025003"/>
            </a:xfrm>
            <a:custGeom>
              <a:avLst/>
              <a:gdLst>
                <a:gd name="T0" fmla="*/ 339 w 822"/>
                <a:gd name="T1" fmla="*/ 85 h 927"/>
                <a:gd name="T2" fmla="*/ 310 w 822"/>
                <a:gd name="T3" fmla="*/ 94 h 927"/>
                <a:gd name="T4" fmla="*/ 295 w 822"/>
                <a:gd name="T5" fmla="*/ 39 h 927"/>
                <a:gd name="T6" fmla="*/ 292 w 822"/>
                <a:gd name="T7" fmla="*/ 6 h 927"/>
                <a:gd name="T8" fmla="*/ 271 w 822"/>
                <a:gd name="T9" fmla="*/ 17 h 927"/>
                <a:gd name="T10" fmla="*/ 210 w 822"/>
                <a:gd name="T11" fmla="*/ 29 h 927"/>
                <a:gd name="T12" fmla="*/ 198 w 822"/>
                <a:gd name="T13" fmla="*/ 51 h 927"/>
                <a:gd name="T14" fmla="*/ 204 w 822"/>
                <a:gd name="T15" fmla="*/ 80 h 927"/>
                <a:gd name="T16" fmla="*/ 173 w 822"/>
                <a:gd name="T17" fmla="*/ 106 h 927"/>
                <a:gd name="T18" fmla="*/ 138 w 822"/>
                <a:gd name="T19" fmla="*/ 84 h 927"/>
                <a:gd name="T20" fmla="*/ 85 w 822"/>
                <a:gd name="T21" fmla="*/ 99 h 927"/>
                <a:gd name="T22" fmla="*/ 80 w 822"/>
                <a:gd name="T23" fmla="*/ 112 h 927"/>
                <a:gd name="T24" fmla="*/ 92 w 822"/>
                <a:gd name="T25" fmla="*/ 162 h 927"/>
                <a:gd name="T26" fmla="*/ 45 w 822"/>
                <a:gd name="T27" fmla="*/ 235 h 927"/>
                <a:gd name="T28" fmla="*/ 18 w 822"/>
                <a:gd name="T29" fmla="*/ 282 h 927"/>
                <a:gd name="T30" fmla="*/ 10 w 822"/>
                <a:gd name="T31" fmla="*/ 325 h 927"/>
                <a:gd name="T32" fmla="*/ 42 w 822"/>
                <a:gd name="T33" fmla="*/ 363 h 927"/>
                <a:gd name="T34" fmla="*/ 86 w 822"/>
                <a:gd name="T35" fmla="*/ 390 h 927"/>
                <a:gd name="T36" fmla="*/ 128 w 822"/>
                <a:gd name="T37" fmla="*/ 379 h 927"/>
                <a:gd name="T38" fmla="*/ 183 w 822"/>
                <a:gd name="T39" fmla="*/ 375 h 927"/>
                <a:gd name="T40" fmla="*/ 232 w 822"/>
                <a:gd name="T41" fmla="*/ 425 h 927"/>
                <a:gd name="T42" fmla="*/ 278 w 822"/>
                <a:gd name="T43" fmla="*/ 446 h 927"/>
                <a:gd name="T44" fmla="*/ 297 w 822"/>
                <a:gd name="T45" fmla="*/ 483 h 927"/>
                <a:gd name="T46" fmla="*/ 339 w 822"/>
                <a:gd name="T47" fmla="*/ 526 h 927"/>
                <a:gd name="T48" fmla="*/ 358 w 822"/>
                <a:gd name="T49" fmla="*/ 575 h 927"/>
                <a:gd name="T50" fmla="*/ 357 w 822"/>
                <a:gd name="T51" fmla="*/ 617 h 927"/>
                <a:gd name="T52" fmla="*/ 404 w 822"/>
                <a:gd name="T53" fmla="*/ 657 h 927"/>
                <a:gd name="T54" fmla="*/ 423 w 822"/>
                <a:gd name="T55" fmla="*/ 696 h 927"/>
                <a:gd name="T56" fmla="*/ 438 w 822"/>
                <a:gd name="T57" fmla="*/ 723 h 927"/>
                <a:gd name="T58" fmla="*/ 459 w 822"/>
                <a:gd name="T59" fmla="*/ 765 h 927"/>
                <a:gd name="T60" fmla="*/ 389 w 822"/>
                <a:gd name="T61" fmla="*/ 843 h 927"/>
                <a:gd name="T62" fmla="*/ 455 w 822"/>
                <a:gd name="T63" fmla="*/ 873 h 927"/>
                <a:gd name="T64" fmla="*/ 488 w 822"/>
                <a:gd name="T65" fmla="*/ 927 h 927"/>
                <a:gd name="T66" fmla="*/ 531 w 822"/>
                <a:gd name="T67" fmla="*/ 861 h 927"/>
                <a:gd name="T68" fmla="*/ 564 w 822"/>
                <a:gd name="T69" fmla="*/ 770 h 927"/>
                <a:gd name="T70" fmla="*/ 598 w 822"/>
                <a:gd name="T71" fmla="*/ 698 h 927"/>
                <a:gd name="T72" fmla="*/ 688 w 822"/>
                <a:gd name="T73" fmla="*/ 671 h 927"/>
                <a:gd name="T74" fmla="*/ 729 w 822"/>
                <a:gd name="T75" fmla="*/ 591 h 927"/>
                <a:gd name="T76" fmla="*/ 742 w 822"/>
                <a:gd name="T77" fmla="*/ 497 h 927"/>
                <a:gd name="T78" fmla="*/ 763 w 822"/>
                <a:gd name="T79" fmla="*/ 414 h 927"/>
                <a:gd name="T80" fmla="*/ 822 w 822"/>
                <a:gd name="T81" fmla="*/ 300 h 927"/>
                <a:gd name="T82" fmla="*/ 785 w 822"/>
                <a:gd name="T83" fmla="*/ 247 h 927"/>
                <a:gd name="T84" fmla="*/ 679 w 822"/>
                <a:gd name="T85" fmla="*/ 194 h 927"/>
                <a:gd name="T86" fmla="*/ 607 w 822"/>
                <a:gd name="T87" fmla="*/ 162 h 927"/>
                <a:gd name="T88" fmla="*/ 529 w 822"/>
                <a:gd name="T89" fmla="*/ 131 h 927"/>
                <a:gd name="T90" fmla="*/ 501 w 822"/>
                <a:gd name="T91" fmla="*/ 83 h 927"/>
                <a:gd name="T92" fmla="*/ 466 w 822"/>
                <a:gd name="T93" fmla="*/ 26 h 927"/>
                <a:gd name="T94" fmla="*/ 428 w 822"/>
                <a:gd name="T95" fmla="*/ 76 h 927"/>
                <a:gd name="T96" fmla="*/ 406 w 822"/>
                <a:gd name="T97" fmla="*/ 70 h 927"/>
                <a:gd name="T98" fmla="*/ 373 w 822"/>
                <a:gd name="T99" fmla="*/ 72 h 927"/>
                <a:gd name="T100" fmla="*/ 363 w 822"/>
                <a:gd name="T101" fmla="*/ 80 h 9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822" h="927">
                  <a:moveTo>
                    <a:pt x="363" y="80"/>
                  </a:moveTo>
                  <a:lnTo>
                    <a:pt x="357" y="80"/>
                  </a:lnTo>
                  <a:lnTo>
                    <a:pt x="346" y="79"/>
                  </a:lnTo>
                  <a:lnTo>
                    <a:pt x="339" y="85"/>
                  </a:lnTo>
                  <a:lnTo>
                    <a:pt x="329" y="89"/>
                  </a:lnTo>
                  <a:lnTo>
                    <a:pt x="324" y="90"/>
                  </a:lnTo>
                  <a:lnTo>
                    <a:pt x="321" y="94"/>
                  </a:lnTo>
                  <a:lnTo>
                    <a:pt x="310" y="94"/>
                  </a:lnTo>
                  <a:lnTo>
                    <a:pt x="297" y="82"/>
                  </a:lnTo>
                  <a:lnTo>
                    <a:pt x="296" y="72"/>
                  </a:lnTo>
                  <a:lnTo>
                    <a:pt x="291" y="59"/>
                  </a:lnTo>
                  <a:lnTo>
                    <a:pt x="295" y="39"/>
                  </a:lnTo>
                  <a:lnTo>
                    <a:pt x="301" y="31"/>
                  </a:lnTo>
                  <a:lnTo>
                    <a:pt x="296" y="20"/>
                  </a:lnTo>
                  <a:lnTo>
                    <a:pt x="289" y="16"/>
                  </a:lnTo>
                  <a:lnTo>
                    <a:pt x="292" y="6"/>
                  </a:lnTo>
                  <a:lnTo>
                    <a:pt x="287" y="0"/>
                  </a:lnTo>
                  <a:lnTo>
                    <a:pt x="277" y="1"/>
                  </a:lnTo>
                  <a:lnTo>
                    <a:pt x="279" y="9"/>
                  </a:lnTo>
                  <a:lnTo>
                    <a:pt x="271" y="17"/>
                  </a:lnTo>
                  <a:lnTo>
                    <a:pt x="247" y="26"/>
                  </a:lnTo>
                  <a:lnTo>
                    <a:pt x="232" y="30"/>
                  </a:lnTo>
                  <a:lnTo>
                    <a:pt x="226" y="36"/>
                  </a:lnTo>
                  <a:lnTo>
                    <a:pt x="210" y="29"/>
                  </a:lnTo>
                  <a:lnTo>
                    <a:pt x="194" y="26"/>
                  </a:lnTo>
                  <a:lnTo>
                    <a:pt x="190" y="29"/>
                  </a:lnTo>
                  <a:lnTo>
                    <a:pt x="199" y="35"/>
                  </a:lnTo>
                  <a:lnTo>
                    <a:pt x="198" y="51"/>
                  </a:lnTo>
                  <a:lnTo>
                    <a:pt x="200" y="66"/>
                  </a:lnTo>
                  <a:lnTo>
                    <a:pt x="219" y="67"/>
                  </a:lnTo>
                  <a:lnTo>
                    <a:pt x="220" y="73"/>
                  </a:lnTo>
                  <a:lnTo>
                    <a:pt x="204" y="80"/>
                  </a:lnTo>
                  <a:lnTo>
                    <a:pt x="202" y="90"/>
                  </a:lnTo>
                  <a:lnTo>
                    <a:pt x="193" y="94"/>
                  </a:lnTo>
                  <a:lnTo>
                    <a:pt x="178" y="99"/>
                  </a:lnTo>
                  <a:lnTo>
                    <a:pt x="173" y="106"/>
                  </a:lnTo>
                  <a:lnTo>
                    <a:pt x="157" y="108"/>
                  </a:lnTo>
                  <a:lnTo>
                    <a:pt x="146" y="95"/>
                  </a:lnTo>
                  <a:lnTo>
                    <a:pt x="141" y="98"/>
                  </a:lnTo>
                  <a:lnTo>
                    <a:pt x="138" y="84"/>
                  </a:lnTo>
                  <a:lnTo>
                    <a:pt x="132" y="77"/>
                  </a:lnTo>
                  <a:lnTo>
                    <a:pt x="125" y="85"/>
                  </a:lnTo>
                  <a:lnTo>
                    <a:pt x="85" y="84"/>
                  </a:lnTo>
                  <a:lnTo>
                    <a:pt x="85" y="99"/>
                  </a:lnTo>
                  <a:lnTo>
                    <a:pt x="97" y="102"/>
                  </a:lnTo>
                  <a:lnTo>
                    <a:pt x="96" y="110"/>
                  </a:lnTo>
                  <a:lnTo>
                    <a:pt x="92" y="108"/>
                  </a:lnTo>
                  <a:lnTo>
                    <a:pt x="80" y="112"/>
                  </a:lnTo>
                  <a:lnTo>
                    <a:pt x="80" y="129"/>
                  </a:lnTo>
                  <a:lnTo>
                    <a:pt x="89" y="138"/>
                  </a:lnTo>
                  <a:lnTo>
                    <a:pt x="92" y="151"/>
                  </a:lnTo>
                  <a:lnTo>
                    <a:pt x="92" y="162"/>
                  </a:lnTo>
                  <a:lnTo>
                    <a:pt x="84" y="227"/>
                  </a:lnTo>
                  <a:lnTo>
                    <a:pt x="65" y="226"/>
                  </a:lnTo>
                  <a:lnTo>
                    <a:pt x="62" y="230"/>
                  </a:lnTo>
                  <a:lnTo>
                    <a:pt x="45" y="235"/>
                  </a:lnTo>
                  <a:lnTo>
                    <a:pt x="22" y="250"/>
                  </a:lnTo>
                  <a:lnTo>
                    <a:pt x="20" y="262"/>
                  </a:lnTo>
                  <a:lnTo>
                    <a:pt x="15" y="270"/>
                  </a:lnTo>
                  <a:lnTo>
                    <a:pt x="18" y="282"/>
                  </a:lnTo>
                  <a:lnTo>
                    <a:pt x="6" y="290"/>
                  </a:lnTo>
                  <a:lnTo>
                    <a:pt x="6" y="300"/>
                  </a:lnTo>
                  <a:lnTo>
                    <a:pt x="0" y="304"/>
                  </a:lnTo>
                  <a:lnTo>
                    <a:pt x="10" y="325"/>
                  </a:lnTo>
                  <a:lnTo>
                    <a:pt x="23" y="339"/>
                  </a:lnTo>
                  <a:lnTo>
                    <a:pt x="19" y="350"/>
                  </a:lnTo>
                  <a:lnTo>
                    <a:pt x="32" y="351"/>
                  </a:lnTo>
                  <a:lnTo>
                    <a:pt x="42" y="363"/>
                  </a:lnTo>
                  <a:lnTo>
                    <a:pt x="59" y="364"/>
                  </a:lnTo>
                  <a:lnTo>
                    <a:pt x="76" y="350"/>
                  </a:lnTo>
                  <a:lnTo>
                    <a:pt x="77" y="387"/>
                  </a:lnTo>
                  <a:lnTo>
                    <a:pt x="86" y="390"/>
                  </a:lnTo>
                  <a:lnTo>
                    <a:pt x="98" y="385"/>
                  </a:lnTo>
                  <a:lnTo>
                    <a:pt x="113" y="388"/>
                  </a:lnTo>
                  <a:lnTo>
                    <a:pt x="124" y="387"/>
                  </a:lnTo>
                  <a:lnTo>
                    <a:pt x="128" y="379"/>
                  </a:lnTo>
                  <a:lnTo>
                    <a:pt x="146" y="370"/>
                  </a:lnTo>
                  <a:lnTo>
                    <a:pt x="156" y="362"/>
                  </a:lnTo>
                  <a:lnTo>
                    <a:pt x="183" y="357"/>
                  </a:lnTo>
                  <a:lnTo>
                    <a:pt x="183" y="375"/>
                  </a:lnTo>
                  <a:lnTo>
                    <a:pt x="185" y="384"/>
                  </a:lnTo>
                  <a:lnTo>
                    <a:pt x="184" y="400"/>
                  </a:lnTo>
                  <a:lnTo>
                    <a:pt x="209" y="421"/>
                  </a:lnTo>
                  <a:lnTo>
                    <a:pt x="232" y="425"/>
                  </a:lnTo>
                  <a:lnTo>
                    <a:pt x="241" y="434"/>
                  </a:lnTo>
                  <a:lnTo>
                    <a:pt x="255" y="438"/>
                  </a:lnTo>
                  <a:lnTo>
                    <a:pt x="265" y="446"/>
                  </a:lnTo>
                  <a:lnTo>
                    <a:pt x="278" y="446"/>
                  </a:lnTo>
                  <a:lnTo>
                    <a:pt x="290" y="452"/>
                  </a:lnTo>
                  <a:lnTo>
                    <a:pt x="292" y="466"/>
                  </a:lnTo>
                  <a:lnTo>
                    <a:pt x="296" y="473"/>
                  </a:lnTo>
                  <a:lnTo>
                    <a:pt x="297" y="483"/>
                  </a:lnTo>
                  <a:lnTo>
                    <a:pt x="292" y="484"/>
                  </a:lnTo>
                  <a:lnTo>
                    <a:pt x="301" y="511"/>
                  </a:lnTo>
                  <a:lnTo>
                    <a:pt x="341" y="513"/>
                  </a:lnTo>
                  <a:lnTo>
                    <a:pt x="339" y="526"/>
                  </a:lnTo>
                  <a:lnTo>
                    <a:pt x="342" y="535"/>
                  </a:lnTo>
                  <a:lnTo>
                    <a:pt x="354" y="542"/>
                  </a:lnTo>
                  <a:lnTo>
                    <a:pt x="360" y="557"/>
                  </a:lnTo>
                  <a:lnTo>
                    <a:pt x="358" y="575"/>
                  </a:lnTo>
                  <a:lnTo>
                    <a:pt x="353" y="586"/>
                  </a:lnTo>
                  <a:lnTo>
                    <a:pt x="356" y="600"/>
                  </a:lnTo>
                  <a:lnTo>
                    <a:pt x="351" y="604"/>
                  </a:lnTo>
                  <a:lnTo>
                    <a:pt x="357" y="617"/>
                  </a:lnTo>
                  <a:lnTo>
                    <a:pt x="359" y="650"/>
                  </a:lnTo>
                  <a:lnTo>
                    <a:pt x="381" y="655"/>
                  </a:lnTo>
                  <a:lnTo>
                    <a:pt x="389" y="650"/>
                  </a:lnTo>
                  <a:lnTo>
                    <a:pt x="404" y="657"/>
                  </a:lnTo>
                  <a:lnTo>
                    <a:pt x="409" y="663"/>
                  </a:lnTo>
                  <a:lnTo>
                    <a:pt x="412" y="685"/>
                  </a:lnTo>
                  <a:lnTo>
                    <a:pt x="415" y="694"/>
                  </a:lnTo>
                  <a:lnTo>
                    <a:pt x="423" y="696"/>
                  </a:lnTo>
                  <a:lnTo>
                    <a:pt x="430" y="691"/>
                  </a:lnTo>
                  <a:lnTo>
                    <a:pt x="438" y="696"/>
                  </a:lnTo>
                  <a:lnTo>
                    <a:pt x="439" y="709"/>
                  </a:lnTo>
                  <a:lnTo>
                    <a:pt x="438" y="723"/>
                  </a:lnTo>
                  <a:lnTo>
                    <a:pt x="436" y="737"/>
                  </a:lnTo>
                  <a:lnTo>
                    <a:pt x="445" y="732"/>
                  </a:lnTo>
                  <a:lnTo>
                    <a:pt x="457" y="746"/>
                  </a:lnTo>
                  <a:lnTo>
                    <a:pt x="459" y="765"/>
                  </a:lnTo>
                  <a:lnTo>
                    <a:pt x="443" y="778"/>
                  </a:lnTo>
                  <a:lnTo>
                    <a:pt x="431" y="787"/>
                  </a:lnTo>
                  <a:lnTo>
                    <a:pt x="411" y="811"/>
                  </a:lnTo>
                  <a:lnTo>
                    <a:pt x="389" y="843"/>
                  </a:lnTo>
                  <a:lnTo>
                    <a:pt x="402" y="840"/>
                  </a:lnTo>
                  <a:lnTo>
                    <a:pt x="424" y="858"/>
                  </a:lnTo>
                  <a:lnTo>
                    <a:pt x="432" y="858"/>
                  </a:lnTo>
                  <a:lnTo>
                    <a:pt x="455" y="873"/>
                  </a:lnTo>
                  <a:lnTo>
                    <a:pt x="473" y="886"/>
                  </a:lnTo>
                  <a:lnTo>
                    <a:pt x="487" y="902"/>
                  </a:lnTo>
                  <a:lnTo>
                    <a:pt x="480" y="913"/>
                  </a:lnTo>
                  <a:lnTo>
                    <a:pt x="488" y="927"/>
                  </a:lnTo>
                  <a:lnTo>
                    <a:pt x="499" y="913"/>
                  </a:lnTo>
                  <a:lnTo>
                    <a:pt x="505" y="891"/>
                  </a:lnTo>
                  <a:lnTo>
                    <a:pt x="516" y="880"/>
                  </a:lnTo>
                  <a:lnTo>
                    <a:pt x="531" y="861"/>
                  </a:lnTo>
                  <a:lnTo>
                    <a:pt x="548" y="819"/>
                  </a:lnTo>
                  <a:lnTo>
                    <a:pt x="561" y="806"/>
                  </a:lnTo>
                  <a:lnTo>
                    <a:pt x="563" y="795"/>
                  </a:lnTo>
                  <a:lnTo>
                    <a:pt x="564" y="770"/>
                  </a:lnTo>
                  <a:lnTo>
                    <a:pt x="560" y="757"/>
                  </a:lnTo>
                  <a:lnTo>
                    <a:pt x="561" y="740"/>
                  </a:lnTo>
                  <a:lnTo>
                    <a:pt x="576" y="716"/>
                  </a:lnTo>
                  <a:lnTo>
                    <a:pt x="598" y="698"/>
                  </a:lnTo>
                  <a:lnTo>
                    <a:pt x="620" y="690"/>
                  </a:lnTo>
                  <a:lnTo>
                    <a:pt x="634" y="680"/>
                  </a:lnTo>
                  <a:lnTo>
                    <a:pt x="666" y="671"/>
                  </a:lnTo>
                  <a:lnTo>
                    <a:pt x="688" y="671"/>
                  </a:lnTo>
                  <a:lnTo>
                    <a:pt x="692" y="657"/>
                  </a:lnTo>
                  <a:lnTo>
                    <a:pt x="708" y="646"/>
                  </a:lnTo>
                  <a:lnTo>
                    <a:pt x="710" y="622"/>
                  </a:lnTo>
                  <a:lnTo>
                    <a:pt x="729" y="591"/>
                  </a:lnTo>
                  <a:lnTo>
                    <a:pt x="731" y="559"/>
                  </a:lnTo>
                  <a:lnTo>
                    <a:pt x="737" y="549"/>
                  </a:lnTo>
                  <a:lnTo>
                    <a:pt x="738" y="534"/>
                  </a:lnTo>
                  <a:lnTo>
                    <a:pt x="742" y="497"/>
                  </a:lnTo>
                  <a:lnTo>
                    <a:pt x="738" y="453"/>
                  </a:lnTo>
                  <a:lnTo>
                    <a:pt x="744" y="435"/>
                  </a:lnTo>
                  <a:lnTo>
                    <a:pt x="749" y="434"/>
                  </a:lnTo>
                  <a:lnTo>
                    <a:pt x="763" y="414"/>
                  </a:lnTo>
                  <a:lnTo>
                    <a:pt x="775" y="388"/>
                  </a:lnTo>
                  <a:lnTo>
                    <a:pt x="804" y="354"/>
                  </a:lnTo>
                  <a:lnTo>
                    <a:pt x="815" y="339"/>
                  </a:lnTo>
                  <a:lnTo>
                    <a:pt x="822" y="300"/>
                  </a:lnTo>
                  <a:lnTo>
                    <a:pt x="818" y="285"/>
                  </a:lnTo>
                  <a:lnTo>
                    <a:pt x="811" y="255"/>
                  </a:lnTo>
                  <a:lnTo>
                    <a:pt x="803" y="248"/>
                  </a:lnTo>
                  <a:lnTo>
                    <a:pt x="785" y="247"/>
                  </a:lnTo>
                  <a:lnTo>
                    <a:pt x="769" y="239"/>
                  </a:lnTo>
                  <a:lnTo>
                    <a:pt x="742" y="213"/>
                  </a:lnTo>
                  <a:lnTo>
                    <a:pt x="710" y="193"/>
                  </a:lnTo>
                  <a:lnTo>
                    <a:pt x="679" y="194"/>
                  </a:lnTo>
                  <a:lnTo>
                    <a:pt x="638" y="181"/>
                  </a:lnTo>
                  <a:lnTo>
                    <a:pt x="614" y="189"/>
                  </a:lnTo>
                  <a:lnTo>
                    <a:pt x="617" y="176"/>
                  </a:lnTo>
                  <a:lnTo>
                    <a:pt x="607" y="162"/>
                  </a:lnTo>
                  <a:lnTo>
                    <a:pt x="572" y="148"/>
                  </a:lnTo>
                  <a:lnTo>
                    <a:pt x="546" y="139"/>
                  </a:lnTo>
                  <a:lnTo>
                    <a:pt x="530" y="154"/>
                  </a:lnTo>
                  <a:lnTo>
                    <a:pt x="529" y="131"/>
                  </a:lnTo>
                  <a:lnTo>
                    <a:pt x="492" y="127"/>
                  </a:lnTo>
                  <a:lnTo>
                    <a:pt x="485" y="120"/>
                  </a:lnTo>
                  <a:lnTo>
                    <a:pt x="501" y="100"/>
                  </a:lnTo>
                  <a:lnTo>
                    <a:pt x="501" y="83"/>
                  </a:lnTo>
                  <a:lnTo>
                    <a:pt x="490" y="80"/>
                  </a:lnTo>
                  <a:lnTo>
                    <a:pt x="479" y="38"/>
                  </a:lnTo>
                  <a:lnTo>
                    <a:pt x="473" y="25"/>
                  </a:lnTo>
                  <a:lnTo>
                    <a:pt x="466" y="26"/>
                  </a:lnTo>
                  <a:lnTo>
                    <a:pt x="453" y="48"/>
                  </a:lnTo>
                  <a:lnTo>
                    <a:pt x="447" y="66"/>
                  </a:lnTo>
                  <a:lnTo>
                    <a:pt x="438" y="74"/>
                  </a:lnTo>
                  <a:lnTo>
                    <a:pt x="428" y="76"/>
                  </a:lnTo>
                  <a:lnTo>
                    <a:pt x="425" y="69"/>
                  </a:lnTo>
                  <a:lnTo>
                    <a:pt x="421" y="68"/>
                  </a:lnTo>
                  <a:lnTo>
                    <a:pt x="414" y="75"/>
                  </a:lnTo>
                  <a:lnTo>
                    <a:pt x="406" y="70"/>
                  </a:lnTo>
                  <a:lnTo>
                    <a:pt x="394" y="65"/>
                  </a:lnTo>
                  <a:lnTo>
                    <a:pt x="383" y="67"/>
                  </a:lnTo>
                  <a:lnTo>
                    <a:pt x="375" y="66"/>
                  </a:lnTo>
                  <a:lnTo>
                    <a:pt x="373" y="72"/>
                  </a:lnTo>
                  <a:lnTo>
                    <a:pt x="376" y="77"/>
                  </a:lnTo>
                  <a:lnTo>
                    <a:pt x="374" y="81"/>
                  </a:lnTo>
                  <a:lnTo>
                    <a:pt x="363" y="80"/>
                  </a:lnTo>
                  <a:lnTo>
                    <a:pt x="363" y="8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10294205" y="3503322"/>
              <a:ext cx="24294" cy="37515"/>
            </a:xfrm>
            <a:custGeom>
              <a:avLst/>
              <a:gdLst>
                <a:gd name="T0" fmla="*/ 0 w 26"/>
                <a:gd name="T1" fmla="*/ 22 h 34"/>
                <a:gd name="T2" fmla="*/ 11 w 26"/>
                <a:gd name="T3" fmla="*/ 34 h 34"/>
                <a:gd name="T4" fmla="*/ 14 w 26"/>
                <a:gd name="T5" fmla="*/ 26 h 34"/>
                <a:gd name="T6" fmla="*/ 25 w 26"/>
                <a:gd name="T7" fmla="*/ 27 h 34"/>
                <a:gd name="T8" fmla="*/ 26 w 26"/>
                <a:gd name="T9" fmla="*/ 11 h 34"/>
                <a:gd name="T10" fmla="*/ 26 w 26"/>
                <a:gd name="T11" fmla="*/ 0 h 34"/>
                <a:gd name="T12" fmla="*/ 9 w 26"/>
                <a:gd name="T13" fmla="*/ 13 h 34"/>
                <a:gd name="T14" fmla="*/ 0 w 26"/>
                <a:gd name="T15" fmla="*/ 22 h 34"/>
                <a:gd name="T16" fmla="*/ 0 w 26"/>
                <a:gd name="T17" fmla="*/ 22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6" h="34">
                  <a:moveTo>
                    <a:pt x="0" y="22"/>
                  </a:moveTo>
                  <a:lnTo>
                    <a:pt x="11" y="34"/>
                  </a:lnTo>
                  <a:lnTo>
                    <a:pt x="14" y="26"/>
                  </a:lnTo>
                  <a:lnTo>
                    <a:pt x="25" y="27"/>
                  </a:lnTo>
                  <a:lnTo>
                    <a:pt x="26" y="11"/>
                  </a:lnTo>
                  <a:lnTo>
                    <a:pt x="26" y="0"/>
                  </a:lnTo>
                  <a:lnTo>
                    <a:pt x="9" y="13"/>
                  </a:lnTo>
                  <a:lnTo>
                    <a:pt x="0" y="22"/>
                  </a:lnTo>
                  <a:lnTo>
                    <a:pt x="0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7000000}"/>
                </a:ext>
              </a:extLst>
            </xdr:cNvPr>
            <xdr:cNvSpPr>
              <a:spLocks/>
            </xdr:cNvSpPr>
          </xdr:nvSpPr>
          <xdr:spPr bwMode="auto">
            <a:xfrm>
              <a:off x="9741543" y="2901781"/>
              <a:ext cx="62604" cy="41928"/>
            </a:xfrm>
            <a:custGeom>
              <a:avLst/>
              <a:gdLst>
                <a:gd name="T0" fmla="*/ 56 w 67"/>
                <a:gd name="T1" fmla="*/ 13 h 38"/>
                <a:gd name="T2" fmla="*/ 46 w 67"/>
                <a:gd name="T3" fmla="*/ 7 h 38"/>
                <a:gd name="T4" fmla="*/ 35 w 67"/>
                <a:gd name="T5" fmla="*/ 6 h 38"/>
                <a:gd name="T6" fmla="*/ 20 w 67"/>
                <a:gd name="T7" fmla="*/ 0 h 38"/>
                <a:gd name="T8" fmla="*/ 10 w 67"/>
                <a:gd name="T9" fmla="*/ 7 h 38"/>
                <a:gd name="T10" fmla="*/ 0 w 67"/>
                <a:gd name="T11" fmla="*/ 24 h 38"/>
                <a:gd name="T12" fmla="*/ 1 w 67"/>
                <a:gd name="T13" fmla="*/ 29 h 38"/>
                <a:gd name="T14" fmla="*/ 22 w 67"/>
                <a:gd name="T15" fmla="*/ 38 h 38"/>
                <a:gd name="T16" fmla="*/ 34 w 67"/>
                <a:gd name="T17" fmla="*/ 35 h 38"/>
                <a:gd name="T18" fmla="*/ 52 w 67"/>
                <a:gd name="T19" fmla="*/ 36 h 38"/>
                <a:gd name="T20" fmla="*/ 67 w 67"/>
                <a:gd name="T21" fmla="*/ 36 h 38"/>
                <a:gd name="T22" fmla="*/ 67 w 67"/>
                <a:gd name="T23" fmla="*/ 21 h 38"/>
                <a:gd name="T24" fmla="*/ 56 w 67"/>
                <a:gd name="T25" fmla="*/ 13 h 38"/>
                <a:gd name="T26" fmla="*/ 56 w 67"/>
                <a:gd name="T27" fmla="*/ 13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67" h="38">
                  <a:moveTo>
                    <a:pt x="56" y="13"/>
                  </a:moveTo>
                  <a:lnTo>
                    <a:pt x="46" y="7"/>
                  </a:lnTo>
                  <a:lnTo>
                    <a:pt x="35" y="6"/>
                  </a:lnTo>
                  <a:lnTo>
                    <a:pt x="20" y="0"/>
                  </a:lnTo>
                  <a:lnTo>
                    <a:pt x="10" y="7"/>
                  </a:lnTo>
                  <a:lnTo>
                    <a:pt x="0" y="24"/>
                  </a:lnTo>
                  <a:lnTo>
                    <a:pt x="1" y="29"/>
                  </a:lnTo>
                  <a:lnTo>
                    <a:pt x="22" y="38"/>
                  </a:lnTo>
                  <a:lnTo>
                    <a:pt x="34" y="35"/>
                  </a:lnTo>
                  <a:lnTo>
                    <a:pt x="52" y="36"/>
                  </a:lnTo>
                  <a:lnTo>
                    <a:pt x="67" y="36"/>
                  </a:lnTo>
                  <a:lnTo>
                    <a:pt x="67" y="21"/>
                  </a:lnTo>
                  <a:lnTo>
                    <a:pt x="56" y="13"/>
                  </a:lnTo>
                  <a:lnTo>
                    <a:pt x="5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8000000}"/>
                </a:ext>
              </a:extLst>
            </xdr:cNvPr>
            <xdr:cNvSpPr>
              <a:spLocks/>
            </xdr:cNvSpPr>
          </xdr:nvSpPr>
          <xdr:spPr bwMode="auto">
            <a:xfrm>
              <a:off x="9736870" y="2951434"/>
              <a:ext cx="99979" cy="150494"/>
            </a:xfrm>
            <a:custGeom>
              <a:avLst/>
              <a:gdLst>
                <a:gd name="T0" fmla="*/ 105 w 107"/>
                <a:gd name="T1" fmla="*/ 105 h 136"/>
                <a:gd name="T2" fmla="*/ 88 w 107"/>
                <a:gd name="T3" fmla="*/ 66 h 136"/>
                <a:gd name="T4" fmla="*/ 83 w 107"/>
                <a:gd name="T5" fmla="*/ 67 h 136"/>
                <a:gd name="T6" fmla="*/ 82 w 107"/>
                <a:gd name="T7" fmla="*/ 82 h 136"/>
                <a:gd name="T8" fmla="*/ 69 w 107"/>
                <a:gd name="T9" fmla="*/ 69 h 136"/>
                <a:gd name="T10" fmla="*/ 73 w 107"/>
                <a:gd name="T11" fmla="*/ 56 h 136"/>
                <a:gd name="T12" fmla="*/ 82 w 107"/>
                <a:gd name="T13" fmla="*/ 54 h 136"/>
                <a:gd name="T14" fmla="*/ 88 w 107"/>
                <a:gd name="T15" fmla="*/ 34 h 136"/>
                <a:gd name="T16" fmla="*/ 75 w 107"/>
                <a:gd name="T17" fmla="*/ 31 h 136"/>
                <a:gd name="T18" fmla="*/ 57 w 107"/>
                <a:gd name="T19" fmla="*/ 31 h 136"/>
                <a:gd name="T20" fmla="*/ 36 w 107"/>
                <a:gd name="T21" fmla="*/ 28 h 136"/>
                <a:gd name="T22" fmla="*/ 32 w 107"/>
                <a:gd name="T23" fmla="*/ 11 h 136"/>
                <a:gd name="T24" fmla="*/ 22 w 107"/>
                <a:gd name="T25" fmla="*/ 9 h 136"/>
                <a:gd name="T26" fmla="*/ 4 w 107"/>
                <a:gd name="T27" fmla="*/ 0 h 136"/>
                <a:gd name="T28" fmla="*/ 0 w 107"/>
                <a:gd name="T29" fmla="*/ 16 h 136"/>
                <a:gd name="T30" fmla="*/ 16 w 107"/>
                <a:gd name="T31" fmla="*/ 28 h 136"/>
                <a:gd name="T32" fmla="*/ 5 w 107"/>
                <a:gd name="T33" fmla="*/ 37 h 136"/>
                <a:gd name="T34" fmla="*/ 2 w 107"/>
                <a:gd name="T35" fmla="*/ 46 h 136"/>
                <a:gd name="T36" fmla="*/ 16 w 107"/>
                <a:gd name="T37" fmla="*/ 52 h 136"/>
                <a:gd name="T38" fmla="*/ 15 w 107"/>
                <a:gd name="T39" fmla="*/ 66 h 136"/>
                <a:gd name="T40" fmla="*/ 24 w 107"/>
                <a:gd name="T41" fmla="*/ 84 h 136"/>
                <a:gd name="T42" fmla="*/ 30 w 107"/>
                <a:gd name="T43" fmla="*/ 104 h 136"/>
                <a:gd name="T44" fmla="*/ 38 w 107"/>
                <a:gd name="T45" fmla="*/ 106 h 136"/>
                <a:gd name="T46" fmla="*/ 44 w 107"/>
                <a:gd name="T47" fmla="*/ 108 h 136"/>
                <a:gd name="T48" fmla="*/ 47 w 107"/>
                <a:gd name="T49" fmla="*/ 105 h 136"/>
                <a:gd name="T50" fmla="*/ 57 w 107"/>
                <a:gd name="T51" fmla="*/ 109 h 136"/>
                <a:gd name="T52" fmla="*/ 61 w 107"/>
                <a:gd name="T53" fmla="*/ 96 h 136"/>
                <a:gd name="T54" fmla="*/ 58 w 107"/>
                <a:gd name="T55" fmla="*/ 86 h 136"/>
                <a:gd name="T56" fmla="*/ 77 w 107"/>
                <a:gd name="T57" fmla="*/ 87 h 136"/>
                <a:gd name="T58" fmla="*/ 87 w 107"/>
                <a:gd name="T59" fmla="*/ 101 h 136"/>
                <a:gd name="T60" fmla="*/ 93 w 107"/>
                <a:gd name="T61" fmla="*/ 112 h 136"/>
                <a:gd name="T62" fmla="*/ 96 w 107"/>
                <a:gd name="T63" fmla="*/ 124 h 136"/>
                <a:gd name="T64" fmla="*/ 103 w 107"/>
                <a:gd name="T65" fmla="*/ 136 h 136"/>
                <a:gd name="T66" fmla="*/ 100 w 107"/>
                <a:gd name="T67" fmla="*/ 118 h 136"/>
                <a:gd name="T68" fmla="*/ 107 w 107"/>
                <a:gd name="T69" fmla="*/ 121 h 136"/>
                <a:gd name="T70" fmla="*/ 105 w 107"/>
                <a:gd name="T71" fmla="*/ 105 h 136"/>
                <a:gd name="T72" fmla="*/ 105 w 107"/>
                <a:gd name="T73" fmla="*/ 105 h 1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107" h="136">
                  <a:moveTo>
                    <a:pt x="105" y="105"/>
                  </a:moveTo>
                  <a:lnTo>
                    <a:pt x="88" y="66"/>
                  </a:lnTo>
                  <a:lnTo>
                    <a:pt x="83" y="67"/>
                  </a:lnTo>
                  <a:lnTo>
                    <a:pt x="82" y="82"/>
                  </a:lnTo>
                  <a:lnTo>
                    <a:pt x="69" y="69"/>
                  </a:lnTo>
                  <a:lnTo>
                    <a:pt x="73" y="56"/>
                  </a:lnTo>
                  <a:lnTo>
                    <a:pt x="82" y="54"/>
                  </a:lnTo>
                  <a:lnTo>
                    <a:pt x="88" y="34"/>
                  </a:lnTo>
                  <a:lnTo>
                    <a:pt x="75" y="31"/>
                  </a:lnTo>
                  <a:lnTo>
                    <a:pt x="57" y="31"/>
                  </a:lnTo>
                  <a:lnTo>
                    <a:pt x="36" y="28"/>
                  </a:lnTo>
                  <a:lnTo>
                    <a:pt x="32" y="11"/>
                  </a:lnTo>
                  <a:lnTo>
                    <a:pt x="22" y="9"/>
                  </a:lnTo>
                  <a:lnTo>
                    <a:pt x="4" y="0"/>
                  </a:lnTo>
                  <a:lnTo>
                    <a:pt x="0" y="16"/>
                  </a:lnTo>
                  <a:lnTo>
                    <a:pt x="16" y="28"/>
                  </a:lnTo>
                  <a:lnTo>
                    <a:pt x="5" y="37"/>
                  </a:lnTo>
                  <a:lnTo>
                    <a:pt x="2" y="46"/>
                  </a:lnTo>
                  <a:lnTo>
                    <a:pt x="16" y="52"/>
                  </a:lnTo>
                  <a:lnTo>
                    <a:pt x="15" y="66"/>
                  </a:lnTo>
                  <a:lnTo>
                    <a:pt x="24" y="84"/>
                  </a:lnTo>
                  <a:lnTo>
                    <a:pt x="30" y="104"/>
                  </a:lnTo>
                  <a:lnTo>
                    <a:pt x="38" y="106"/>
                  </a:lnTo>
                  <a:lnTo>
                    <a:pt x="44" y="108"/>
                  </a:lnTo>
                  <a:lnTo>
                    <a:pt x="47" y="105"/>
                  </a:lnTo>
                  <a:lnTo>
                    <a:pt x="57" y="109"/>
                  </a:lnTo>
                  <a:lnTo>
                    <a:pt x="61" y="96"/>
                  </a:lnTo>
                  <a:lnTo>
                    <a:pt x="58" y="86"/>
                  </a:lnTo>
                  <a:lnTo>
                    <a:pt x="77" y="87"/>
                  </a:lnTo>
                  <a:lnTo>
                    <a:pt x="87" y="101"/>
                  </a:lnTo>
                  <a:lnTo>
                    <a:pt x="93" y="112"/>
                  </a:lnTo>
                  <a:lnTo>
                    <a:pt x="96" y="124"/>
                  </a:lnTo>
                  <a:lnTo>
                    <a:pt x="103" y="136"/>
                  </a:lnTo>
                  <a:lnTo>
                    <a:pt x="100" y="118"/>
                  </a:lnTo>
                  <a:lnTo>
                    <a:pt x="107" y="121"/>
                  </a:lnTo>
                  <a:lnTo>
                    <a:pt x="105" y="105"/>
                  </a:lnTo>
                  <a:lnTo>
                    <a:pt x="105" y="10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9000000}"/>
                </a:ext>
              </a:extLst>
            </xdr:cNvPr>
            <xdr:cNvSpPr>
              <a:spLocks/>
            </xdr:cNvSpPr>
          </xdr:nvSpPr>
          <xdr:spPr bwMode="auto">
            <a:xfrm>
              <a:off x="8433455" y="4110380"/>
              <a:ext cx="185009" cy="240970"/>
            </a:xfrm>
            <a:custGeom>
              <a:avLst/>
              <a:gdLst>
                <a:gd name="T0" fmla="*/ 116 w 198"/>
                <a:gd name="T1" fmla="*/ 1 h 218"/>
                <a:gd name="T2" fmla="*/ 113 w 198"/>
                <a:gd name="T3" fmla="*/ 0 h 218"/>
                <a:gd name="T4" fmla="*/ 100 w 198"/>
                <a:gd name="T5" fmla="*/ 5 h 218"/>
                <a:gd name="T6" fmla="*/ 95 w 198"/>
                <a:gd name="T7" fmla="*/ 5 h 218"/>
                <a:gd name="T8" fmla="*/ 81 w 198"/>
                <a:gd name="T9" fmla="*/ 14 h 218"/>
                <a:gd name="T10" fmla="*/ 73 w 198"/>
                <a:gd name="T11" fmla="*/ 5 h 218"/>
                <a:gd name="T12" fmla="*/ 41 w 198"/>
                <a:gd name="T13" fmla="*/ 13 h 218"/>
                <a:gd name="T14" fmla="*/ 26 w 198"/>
                <a:gd name="T15" fmla="*/ 14 h 218"/>
                <a:gd name="T16" fmla="*/ 22 w 198"/>
                <a:gd name="T17" fmla="*/ 98 h 218"/>
                <a:gd name="T18" fmla="*/ 2 w 198"/>
                <a:gd name="T19" fmla="*/ 99 h 218"/>
                <a:gd name="T20" fmla="*/ 0 w 198"/>
                <a:gd name="T21" fmla="*/ 169 h 218"/>
                <a:gd name="T22" fmla="*/ 5 w 198"/>
                <a:gd name="T23" fmla="*/ 172 h 218"/>
                <a:gd name="T24" fmla="*/ 16 w 198"/>
                <a:gd name="T25" fmla="*/ 195 h 218"/>
                <a:gd name="T26" fmla="*/ 14 w 198"/>
                <a:gd name="T27" fmla="*/ 209 h 218"/>
                <a:gd name="T28" fmla="*/ 18 w 198"/>
                <a:gd name="T29" fmla="*/ 218 h 218"/>
                <a:gd name="T30" fmla="*/ 33 w 198"/>
                <a:gd name="T31" fmla="*/ 215 h 218"/>
                <a:gd name="T32" fmla="*/ 43 w 198"/>
                <a:gd name="T33" fmla="*/ 205 h 218"/>
                <a:gd name="T34" fmla="*/ 54 w 198"/>
                <a:gd name="T35" fmla="*/ 197 h 218"/>
                <a:gd name="T36" fmla="*/ 59 w 198"/>
                <a:gd name="T37" fmla="*/ 186 h 218"/>
                <a:gd name="T38" fmla="*/ 69 w 198"/>
                <a:gd name="T39" fmla="*/ 181 h 218"/>
                <a:gd name="T40" fmla="*/ 78 w 198"/>
                <a:gd name="T41" fmla="*/ 183 h 218"/>
                <a:gd name="T42" fmla="*/ 87 w 198"/>
                <a:gd name="T43" fmla="*/ 190 h 218"/>
                <a:gd name="T44" fmla="*/ 103 w 198"/>
                <a:gd name="T45" fmla="*/ 191 h 218"/>
                <a:gd name="T46" fmla="*/ 117 w 198"/>
                <a:gd name="T47" fmla="*/ 185 h 218"/>
                <a:gd name="T48" fmla="*/ 119 w 198"/>
                <a:gd name="T49" fmla="*/ 178 h 218"/>
                <a:gd name="T50" fmla="*/ 124 w 198"/>
                <a:gd name="T51" fmla="*/ 167 h 218"/>
                <a:gd name="T52" fmla="*/ 135 w 198"/>
                <a:gd name="T53" fmla="*/ 165 h 218"/>
                <a:gd name="T54" fmla="*/ 141 w 198"/>
                <a:gd name="T55" fmla="*/ 156 h 218"/>
                <a:gd name="T56" fmla="*/ 149 w 198"/>
                <a:gd name="T57" fmla="*/ 140 h 218"/>
                <a:gd name="T58" fmla="*/ 168 w 198"/>
                <a:gd name="T59" fmla="*/ 123 h 218"/>
                <a:gd name="T60" fmla="*/ 198 w 198"/>
                <a:gd name="T61" fmla="*/ 105 h 218"/>
                <a:gd name="T62" fmla="*/ 185 w 198"/>
                <a:gd name="T63" fmla="*/ 94 h 218"/>
                <a:gd name="T64" fmla="*/ 170 w 198"/>
                <a:gd name="T65" fmla="*/ 91 h 218"/>
                <a:gd name="T66" fmla="*/ 164 w 198"/>
                <a:gd name="T67" fmla="*/ 75 h 218"/>
                <a:gd name="T68" fmla="*/ 164 w 198"/>
                <a:gd name="T69" fmla="*/ 67 h 218"/>
                <a:gd name="T70" fmla="*/ 156 w 198"/>
                <a:gd name="T71" fmla="*/ 65 h 218"/>
                <a:gd name="T72" fmla="*/ 133 w 198"/>
                <a:gd name="T73" fmla="*/ 39 h 218"/>
                <a:gd name="T74" fmla="*/ 127 w 198"/>
                <a:gd name="T75" fmla="*/ 25 h 218"/>
                <a:gd name="T76" fmla="*/ 123 w 198"/>
                <a:gd name="T77" fmla="*/ 20 h 218"/>
                <a:gd name="T78" fmla="*/ 116 w 198"/>
                <a:gd name="T79" fmla="*/ 1 h 218"/>
                <a:gd name="T80" fmla="*/ 116 w 198"/>
                <a:gd name="T81" fmla="*/ 1 h 2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8" h="218">
                  <a:moveTo>
                    <a:pt x="116" y="1"/>
                  </a:moveTo>
                  <a:lnTo>
                    <a:pt x="113" y="0"/>
                  </a:lnTo>
                  <a:lnTo>
                    <a:pt x="100" y="5"/>
                  </a:lnTo>
                  <a:lnTo>
                    <a:pt x="95" y="5"/>
                  </a:lnTo>
                  <a:lnTo>
                    <a:pt x="81" y="14"/>
                  </a:lnTo>
                  <a:lnTo>
                    <a:pt x="73" y="5"/>
                  </a:lnTo>
                  <a:lnTo>
                    <a:pt x="41" y="13"/>
                  </a:lnTo>
                  <a:lnTo>
                    <a:pt x="26" y="14"/>
                  </a:lnTo>
                  <a:lnTo>
                    <a:pt x="22" y="98"/>
                  </a:lnTo>
                  <a:lnTo>
                    <a:pt x="2" y="99"/>
                  </a:lnTo>
                  <a:lnTo>
                    <a:pt x="0" y="169"/>
                  </a:lnTo>
                  <a:lnTo>
                    <a:pt x="5" y="172"/>
                  </a:lnTo>
                  <a:lnTo>
                    <a:pt x="16" y="195"/>
                  </a:lnTo>
                  <a:lnTo>
                    <a:pt x="14" y="209"/>
                  </a:lnTo>
                  <a:lnTo>
                    <a:pt x="18" y="218"/>
                  </a:lnTo>
                  <a:lnTo>
                    <a:pt x="33" y="215"/>
                  </a:lnTo>
                  <a:lnTo>
                    <a:pt x="43" y="205"/>
                  </a:lnTo>
                  <a:lnTo>
                    <a:pt x="54" y="197"/>
                  </a:lnTo>
                  <a:lnTo>
                    <a:pt x="59" y="186"/>
                  </a:lnTo>
                  <a:lnTo>
                    <a:pt x="69" y="181"/>
                  </a:lnTo>
                  <a:lnTo>
                    <a:pt x="78" y="183"/>
                  </a:lnTo>
                  <a:lnTo>
                    <a:pt x="87" y="190"/>
                  </a:lnTo>
                  <a:lnTo>
                    <a:pt x="103" y="191"/>
                  </a:lnTo>
                  <a:lnTo>
                    <a:pt x="117" y="185"/>
                  </a:lnTo>
                  <a:lnTo>
                    <a:pt x="119" y="178"/>
                  </a:lnTo>
                  <a:lnTo>
                    <a:pt x="124" y="167"/>
                  </a:lnTo>
                  <a:lnTo>
                    <a:pt x="135" y="165"/>
                  </a:lnTo>
                  <a:lnTo>
                    <a:pt x="141" y="156"/>
                  </a:lnTo>
                  <a:lnTo>
                    <a:pt x="149" y="140"/>
                  </a:lnTo>
                  <a:lnTo>
                    <a:pt x="168" y="123"/>
                  </a:lnTo>
                  <a:lnTo>
                    <a:pt x="198" y="105"/>
                  </a:lnTo>
                  <a:lnTo>
                    <a:pt x="185" y="94"/>
                  </a:lnTo>
                  <a:lnTo>
                    <a:pt x="170" y="91"/>
                  </a:lnTo>
                  <a:lnTo>
                    <a:pt x="164" y="75"/>
                  </a:lnTo>
                  <a:lnTo>
                    <a:pt x="164" y="67"/>
                  </a:lnTo>
                  <a:lnTo>
                    <a:pt x="156" y="65"/>
                  </a:lnTo>
                  <a:lnTo>
                    <a:pt x="133" y="39"/>
                  </a:lnTo>
                  <a:lnTo>
                    <a:pt x="127" y="25"/>
                  </a:lnTo>
                  <a:lnTo>
                    <a:pt x="123" y="20"/>
                  </a:lnTo>
                  <a:lnTo>
                    <a:pt x="116" y="1"/>
                  </a:lnTo>
                  <a:lnTo>
                    <a:pt x="116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A000000}"/>
                </a:ext>
              </a:extLst>
            </xdr:cNvPr>
            <xdr:cNvSpPr>
              <a:spLocks/>
            </xdr:cNvSpPr>
          </xdr:nvSpPr>
          <xdr:spPr bwMode="auto">
            <a:xfrm>
              <a:off x="8336278" y="3352828"/>
              <a:ext cx="253219" cy="233248"/>
            </a:xfrm>
            <a:custGeom>
              <a:avLst/>
              <a:gdLst>
                <a:gd name="T0" fmla="*/ 195 w 271"/>
                <a:gd name="T1" fmla="*/ 59 h 211"/>
                <a:gd name="T2" fmla="*/ 187 w 271"/>
                <a:gd name="T3" fmla="*/ 45 h 211"/>
                <a:gd name="T4" fmla="*/ 189 w 271"/>
                <a:gd name="T5" fmla="*/ 25 h 211"/>
                <a:gd name="T6" fmla="*/ 175 w 271"/>
                <a:gd name="T7" fmla="*/ 0 h 211"/>
                <a:gd name="T8" fmla="*/ 151 w 271"/>
                <a:gd name="T9" fmla="*/ 14 h 211"/>
                <a:gd name="T10" fmla="*/ 117 w 271"/>
                <a:gd name="T11" fmla="*/ 51 h 211"/>
                <a:gd name="T12" fmla="*/ 91 w 271"/>
                <a:gd name="T13" fmla="*/ 51 h 211"/>
                <a:gd name="T14" fmla="*/ 82 w 271"/>
                <a:gd name="T15" fmla="*/ 68 h 211"/>
                <a:gd name="T16" fmla="*/ 47 w 271"/>
                <a:gd name="T17" fmla="*/ 87 h 211"/>
                <a:gd name="T18" fmla="*/ 38 w 271"/>
                <a:gd name="T19" fmla="*/ 80 h 211"/>
                <a:gd name="T20" fmla="*/ 17 w 271"/>
                <a:gd name="T21" fmla="*/ 89 h 211"/>
                <a:gd name="T22" fmla="*/ 2 w 271"/>
                <a:gd name="T23" fmla="*/ 117 h 211"/>
                <a:gd name="T24" fmla="*/ 3 w 271"/>
                <a:gd name="T25" fmla="*/ 146 h 211"/>
                <a:gd name="T26" fmla="*/ 10 w 271"/>
                <a:gd name="T27" fmla="*/ 165 h 211"/>
                <a:gd name="T28" fmla="*/ 20 w 271"/>
                <a:gd name="T29" fmla="*/ 186 h 211"/>
                <a:gd name="T30" fmla="*/ 31 w 271"/>
                <a:gd name="T31" fmla="*/ 205 h 211"/>
                <a:gd name="T32" fmla="*/ 44 w 271"/>
                <a:gd name="T33" fmla="*/ 189 h 211"/>
                <a:gd name="T34" fmla="*/ 71 w 271"/>
                <a:gd name="T35" fmla="*/ 180 h 211"/>
                <a:gd name="T36" fmla="*/ 86 w 271"/>
                <a:gd name="T37" fmla="*/ 165 h 211"/>
                <a:gd name="T38" fmla="*/ 105 w 271"/>
                <a:gd name="T39" fmla="*/ 146 h 211"/>
                <a:gd name="T40" fmla="*/ 136 w 271"/>
                <a:gd name="T41" fmla="*/ 163 h 211"/>
                <a:gd name="T42" fmla="*/ 167 w 271"/>
                <a:gd name="T43" fmla="*/ 169 h 211"/>
                <a:gd name="T44" fmla="*/ 176 w 271"/>
                <a:gd name="T45" fmla="*/ 153 h 211"/>
                <a:gd name="T46" fmla="*/ 209 w 271"/>
                <a:gd name="T47" fmla="*/ 144 h 211"/>
                <a:gd name="T48" fmla="*/ 224 w 271"/>
                <a:gd name="T49" fmla="*/ 148 h 211"/>
                <a:gd name="T50" fmla="*/ 234 w 271"/>
                <a:gd name="T51" fmla="*/ 140 h 211"/>
                <a:gd name="T52" fmla="*/ 264 w 271"/>
                <a:gd name="T53" fmla="*/ 143 h 211"/>
                <a:gd name="T54" fmla="*/ 268 w 271"/>
                <a:gd name="T55" fmla="*/ 133 h 211"/>
                <a:gd name="T56" fmla="*/ 246 w 271"/>
                <a:gd name="T57" fmla="*/ 109 h 211"/>
                <a:gd name="T58" fmla="*/ 223 w 271"/>
                <a:gd name="T59" fmla="*/ 87 h 211"/>
                <a:gd name="T60" fmla="*/ 211 w 271"/>
                <a:gd name="T61" fmla="*/ 69 h 211"/>
                <a:gd name="T62" fmla="*/ 197 w 271"/>
                <a:gd name="T63" fmla="*/ 60 h 2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71" h="211">
                  <a:moveTo>
                    <a:pt x="197" y="60"/>
                  </a:moveTo>
                  <a:lnTo>
                    <a:pt x="195" y="59"/>
                  </a:lnTo>
                  <a:lnTo>
                    <a:pt x="188" y="52"/>
                  </a:lnTo>
                  <a:lnTo>
                    <a:pt x="187" y="45"/>
                  </a:lnTo>
                  <a:lnTo>
                    <a:pt x="189" y="35"/>
                  </a:lnTo>
                  <a:lnTo>
                    <a:pt x="189" y="25"/>
                  </a:lnTo>
                  <a:lnTo>
                    <a:pt x="177" y="10"/>
                  </a:lnTo>
                  <a:lnTo>
                    <a:pt x="175" y="0"/>
                  </a:lnTo>
                  <a:lnTo>
                    <a:pt x="161" y="5"/>
                  </a:lnTo>
                  <a:lnTo>
                    <a:pt x="151" y="14"/>
                  </a:lnTo>
                  <a:lnTo>
                    <a:pt x="136" y="40"/>
                  </a:lnTo>
                  <a:lnTo>
                    <a:pt x="117" y="51"/>
                  </a:lnTo>
                  <a:lnTo>
                    <a:pt x="96" y="50"/>
                  </a:lnTo>
                  <a:lnTo>
                    <a:pt x="91" y="51"/>
                  </a:lnTo>
                  <a:lnTo>
                    <a:pt x="92" y="60"/>
                  </a:lnTo>
                  <a:lnTo>
                    <a:pt x="82" y="68"/>
                  </a:lnTo>
                  <a:lnTo>
                    <a:pt x="74" y="78"/>
                  </a:lnTo>
                  <a:lnTo>
                    <a:pt x="47" y="87"/>
                  </a:lnTo>
                  <a:lnTo>
                    <a:pt x="42" y="81"/>
                  </a:lnTo>
                  <a:lnTo>
                    <a:pt x="38" y="80"/>
                  </a:lnTo>
                  <a:lnTo>
                    <a:pt x="34" y="87"/>
                  </a:lnTo>
                  <a:lnTo>
                    <a:pt x="17" y="89"/>
                  </a:lnTo>
                  <a:lnTo>
                    <a:pt x="6" y="113"/>
                  </a:lnTo>
                  <a:lnTo>
                    <a:pt x="2" y="117"/>
                  </a:lnTo>
                  <a:lnTo>
                    <a:pt x="0" y="136"/>
                  </a:lnTo>
                  <a:lnTo>
                    <a:pt x="3" y="146"/>
                  </a:lnTo>
                  <a:lnTo>
                    <a:pt x="1" y="152"/>
                  </a:lnTo>
                  <a:lnTo>
                    <a:pt x="10" y="165"/>
                  </a:lnTo>
                  <a:lnTo>
                    <a:pt x="12" y="174"/>
                  </a:lnTo>
                  <a:lnTo>
                    <a:pt x="20" y="186"/>
                  </a:lnTo>
                  <a:lnTo>
                    <a:pt x="30" y="193"/>
                  </a:lnTo>
                  <a:lnTo>
                    <a:pt x="31" y="205"/>
                  </a:lnTo>
                  <a:lnTo>
                    <a:pt x="34" y="211"/>
                  </a:lnTo>
                  <a:lnTo>
                    <a:pt x="44" y="189"/>
                  </a:lnTo>
                  <a:lnTo>
                    <a:pt x="57" y="177"/>
                  </a:lnTo>
                  <a:lnTo>
                    <a:pt x="71" y="180"/>
                  </a:lnTo>
                  <a:lnTo>
                    <a:pt x="84" y="182"/>
                  </a:lnTo>
                  <a:lnTo>
                    <a:pt x="86" y="165"/>
                  </a:lnTo>
                  <a:lnTo>
                    <a:pt x="94" y="153"/>
                  </a:lnTo>
                  <a:lnTo>
                    <a:pt x="105" y="146"/>
                  </a:lnTo>
                  <a:lnTo>
                    <a:pt x="122" y="153"/>
                  </a:lnTo>
                  <a:lnTo>
                    <a:pt x="136" y="163"/>
                  </a:lnTo>
                  <a:lnTo>
                    <a:pt x="151" y="164"/>
                  </a:lnTo>
                  <a:lnTo>
                    <a:pt x="167" y="169"/>
                  </a:lnTo>
                  <a:lnTo>
                    <a:pt x="173" y="155"/>
                  </a:lnTo>
                  <a:lnTo>
                    <a:pt x="176" y="153"/>
                  </a:lnTo>
                  <a:lnTo>
                    <a:pt x="186" y="155"/>
                  </a:lnTo>
                  <a:lnTo>
                    <a:pt x="209" y="144"/>
                  </a:lnTo>
                  <a:lnTo>
                    <a:pt x="217" y="149"/>
                  </a:lnTo>
                  <a:lnTo>
                    <a:pt x="224" y="148"/>
                  </a:lnTo>
                  <a:lnTo>
                    <a:pt x="227" y="142"/>
                  </a:lnTo>
                  <a:lnTo>
                    <a:pt x="234" y="140"/>
                  </a:lnTo>
                  <a:lnTo>
                    <a:pt x="251" y="143"/>
                  </a:lnTo>
                  <a:lnTo>
                    <a:pt x="264" y="143"/>
                  </a:lnTo>
                  <a:lnTo>
                    <a:pt x="271" y="141"/>
                  </a:lnTo>
                  <a:lnTo>
                    <a:pt x="268" y="133"/>
                  </a:lnTo>
                  <a:lnTo>
                    <a:pt x="252" y="123"/>
                  </a:lnTo>
                  <a:lnTo>
                    <a:pt x="246" y="109"/>
                  </a:lnTo>
                  <a:lnTo>
                    <a:pt x="237" y="99"/>
                  </a:lnTo>
                  <a:lnTo>
                    <a:pt x="223" y="87"/>
                  </a:lnTo>
                  <a:lnTo>
                    <a:pt x="223" y="79"/>
                  </a:lnTo>
                  <a:lnTo>
                    <a:pt x="211" y="69"/>
                  </a:lnTo>
                  <a:lnTo>
                    <a:pt x="197" y="60"/>
                  </a:lnTo>
                  <a:lnTo>
                    <a:pt x="19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B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39704" y="1602272"/>
              <a:ext cx="1489359" cy="938939"/>
            </a:xfrm>
            <a:custGeom>
              <a:avLst/>
              <a:gdLst>
                <a:gd name="T0" fmla="*/ 1194 w 1591"/>
                <a:gd name="T1" fmla="*/ 665 h 849"/>
                <a:gd name="T2" fmla="*/ 32 w 1591"/>
                <a:gd name="T3" fmla="*/ 652 h 849"/>
                <a:gd name="T4" fmla="*/ 1323 w 1591"/>
                <a:gd name="T5" fmla="*/ 649 h 849"/>
                <a:gd name="T6" fmla="*/ 1366 w 1591"/>
                <a:gd name="T7" fmla="*/ 743 h 849"/>
                <a:gd name="T8" fmla="*/ 1346 w 1591"/>
                <a:gd name="T9" fmla="*/ 649 h 849"/>
                <a:gd name="T10" fmla="*/ 1061 w 1591"/>
                <a:gd name="T11" fmla="*/ 389 h 849"/>
                <a:gd name="T12" fmla="*/ 1026 w 1591"/>
                <a:gd name="T13" fmla="*/ 381 h 849"/>
                <a:gd name="T14" fmla="*/ 1062 w 1591"/>
                <a:gd name="T15" fmla="*/ 353 h 849"/>
                <a:gd name="T16" fmla="*/ 1180 w 1591"/>
                <a:gd name="T17" fmla="*/ 269 h 849"/>
                <a:gd name="T18" fmla="*/ 890 w 1591"/>
                <a:gd name="T19" fmla="*/ 256 h 849"/>
                <a:gd name="T20" fmla="*/ 868 w 1591"/>
                <a:gd name="T21" fmla="*/ 286 h 849"/>
                <a:gd name="T22" fmla="*/ 697 w 1591"/>
                <a:gd name="T23" fmla="*/ 274 h 849"/>
                <a:gd name="T24" fmla="*/ 476 w 1591"/>
                <a:gd name="T25" fmla="*/ 243 h 849"/>
                <a:gd name="T26" fmla="*/ 251 w 1591"/>
                <a:gd name="T27" fmla="*/ 242 h 849"/>
                <a:gd name="T28" fmla="*/ 91 w 1591"/>
                <a:gd name="T29" fmla="*/ 491 h 849"/>
                <a:gd name="T30" fmla="*/ 108 w 1591"/>
                <a:gd name="T31" fmla="*/ 688 h 849"/>
                <a:gd name="T32" fmla="*/ 626 w 1591"/>
                <a:gd name="T33" fmla="*/ 691 h 849"/>
                <a:gd name="T34" fmla="*/ 775 w 1591"/>
                <a:gd name="T35" fmla="*/ 697 h 849"/>
                <a:gd name="T36" fmla="*/ 838 w 1591"/>
                <a:gd name="T37" fmla="*/ 755 h 849"/>
                <a:gd name="T38" fmla="*/ 773 w 1591"/>
                <a:gd name="T39" fmla="*/ 847 h 849"/>
                <a:gd name="T40" fmla="*/ 848 w 1591"/>
                <a:gd name="T41" fmla="*/ 819 h 849"/>
                <a:gd name="T42" fmla="*/ 1022 w 1591"/>
                <a:gd name="T43" fmla="*/ 775 h 849"/>
                <a:gd name="T44" fmla="*/ 1110 w 1591"/>
                <a:gd name="T45" fmla="*/ 812 h 849"/>
                <a:gd name="T46" fmla="*/ 1172 w 1591"/>
                <a:gd name="T47" fmla="*/ 682 h 849"/>
                <a:gd name="T48" fmla="*/ 1334 w 1591"/>
                <a:gd name="T49" fmla="*/ 632 h 849"/>
                <a:gd name="T50" fmla="*/ 1284 w 1591"/>
                <a:gd name="T51" fmla="*/ 433 h 849"/>
                <a:gd name="T52" fmla="*/ 1097 w 1591"/>
                <a:gd name="T53" fmla="*/ 385 h 849"/>
                <a:gd name="T54" fmla="*/ 920 w 1591"/>
                <a:gd name="T55" fmla="*/ 636 h 849"/>
                <a:gd name="T56" fmla="*/ 783 w 1591"/>
                <a:gd name="T57" fmla="*/ 467 h 849"/>
                <a:gd name="T58" fmla="*/ 1030 w 1591"/>
                <a:gd name="T59" fmla="*/ 308 h 849"/>
                <a:gd name="T60" fmla="*/ 1014 w 1591"/>
                <a:gd name="T61" fmla="*/ 259 h 849"/>
                <a:gd name="T62" fmla="*/ 617 w 1591"/>
                <a:gd name="T63" fmla="*/ 221 h 849"/>
                <a:gd name="T64" fmla="*/ 749 w 1591"/>
                <a:gd name="T65" fmla="*/ 248 h 849"/>
                <a:gd name="T66" fmla="*/ 780 w 1591"/>
                <a:gd name="T67" fmla="*/ 191 h 849"/>
                <a:gd name="T68" fmla="*/ 854 w 1591"/>
                <a:gd name="T69" fmla="*/ 165 h 849"/>
                <a:gd name="T70" fmla="*/ 1130 w 1591"/>
                <a:gd name="T71" fmla="*/ 158 h 849"/>
                <a:gd name="T72" fmla="*/ 1194 w 1591"/>
                <a:gd name="T73" fmla="*/ 236 h 849"/>
                <a:gd name="T74" fmla="*/ 1163 w 1591"/>
                <a:gd name="T75" fmla="*/ 346 h 849"/>
                <a:gd name="T76" fmla="*/ 1315 w 1591"/>
                <a:gd name="T77" fmla="*/ 346 h 849"/>
                <a:gd name="T78" fmla="*/ 1343 w 1591"/>
                <a:gd name="T79" fmla="*/ 248 h 849"/>
                <a:gd name="T80" fmla="*/ 1110 w 1591"/>
                <a:gd name="T81" fmla="*/ 182 h 849"/>
                <a:gd name="T82" fmla="*/ 961 w 1591"/>
                <a:gd name="T83" fmla="*/ 165 h 849"/>
                <a:gd name="T84" fmla="*/ 976 w 1591"/>
                <a:gd name="T85" fmla="*/ 192 h 849"/>
                <a:gd name="T86" fmla="*/ 523 w 1591"/>
                <a:gd name="T87" fmla="*/ 187 h 849"/>
                <a:gd name="T88" fmla="*/ 1040 w 1591"/>
                <a:gd name="T89" fmla="*/ 136 h 849"/>
                <a:gd name="T90" fmla="*/ 861 w 1591"/>
                <a:gd name="T91" fmla="*/ 114 h 849"/>
                <a:gd name="T92" fmla="*/ 764 w 1591"/>
                <a:gd name="T93" fmla="*/ 146 h 849"/>
                <a:gd name="T94" fmla="*/ 1060 w 1591"/>
                <a:gd name="T95" fmla="*/ 128 h 849"/>
                <a:gd name="T96" fmla="*/ 1132 w 1591"/>
                <a:gd name="T97" fmla="*/ 126 h 849"/>
                <a:gd name="T98" fmla="*/ 656 w 1591"/>
                <a:gd name="T99" fmla="*/ 115 h 849"/>
                <a:gd name="T100" fmla="*/ 1088 w 1591"/>
                <a:gd name="T101" fmla="*/ 90 h 849"/>
                <a:gd name="T102" fmla="*/ 899 w 1591"/>
                <a:gd name="T103" fmla="*/ 72 h 849"/>
                <a:gd name="T104" fmla="*/ 971 w 1591"/>
                <a:gd name="T105" fmla="*/ 59 h 849"/>
                <a:gd name="T106" fmla="*/ 1153 w 1591"/>
                <a:gd name="T107" fmla="*/ 32 h 849"/>
                <a:gd name="T108" fmla="*/ 1222 w 1591"/>
                <a:gd name="T109" fmla="*/ 53 h 849"/>
                <a:gd name="T110" fmla="*/ 1229 w 1591"/>
                <a:gd name="T111" fmla="*/ 15 h 849"/>
                <a:gd name="T112" fmla="*/ 1203 w 1591"/>
                <a:gd name="T113" fmla="*/ 69 h 849"/>
                <a:gd name="T114" fmla="*/ 1296 w 1591"/>
                <a:gd name="T115" fmla="*/ 99 h 849"/>
                <a:gd name="T116" fmla="*/ 1492 w 1591"/>
                <a:gd name="T117" fmla="*/ 34 h 8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591" h="849">
                  <a:moveTo>
                    <a:pt x="1177" y="745"/>
                  </a:moveTo>
                  <a:lnTo>
                    <a:pt x="1174" y="733"/>
                  </a:lnTo>
                  <a:lnTo>
                    <a:pt x="1165" y="740"/>
                  </a:lnTo>
                  <a:lnTo>
                    <a:pt x="1166" y="748"/>
                  </a:lnTo>
                  <a:lnTo>
                    <a:pt x="1188" y="758"/>
                  </a:lnTo>
                  <a:lnTo>
                    <a:pt x="1194" y="757"/>
                  </a:lnTo>
                  <a:lnTo>
                    <a:pt x="1207" y="747"/>
                  </a:lnTo>
                  <a:lnTo>
                    <a:pt x="1190" y="747"/>
                  </a:lnTo>
                  <a:lnTo>
                    <a:pt x="1177" y="745"/>
                  </a:lnTo>
                  <a:lnTo>
                    <a:pt x="1177" y="745"/>
                  </a:lnTo>
                  <a:close/>
                  <a:moveTo>
                    <a:pt x="1231" y="685"/>
                  </a:moveTo>
                  <a:lnTo>
                    <a:pt x="1231" y="681"/>
                  </a:lnTo>
                  <a:lnTo>
                    <a:pt x="1216" y="671"/>
                  </a:lnTo>
                  <a:lnTo>
                    <a:pt x="1194" y="665"/>
                  </a:lnTo>
                  <a:lnTo>
                    <a:pt x="1187" y="667"/>
                  </a:lnTo>
                  <a:lnTo>
                    <a:pt x="1200" y="678"/>
                  </a:lnTo>
                  <a:lnTo>
                    <a:pt x="1222" y="686"/>
                  </a:lnTo>
                  <a:lnTo>
                    <a:pt x="1231" y="685"/>
                  </a:lnTo>
                  <a:lnTo>
                    <a:pt x="1231" y="685"/>
                  </a:lnTo>
                  <a:close/>
                  <a:moveTo>
                    <a:pt x="90" y="699"/>
                  </a:moveTo>
                  <a:lnTo>
                    <a:pt x="91" y="686"/>
                  </a:lnTo>
                  <a:lnTo>
                    <a:pt x="79" y="677"/>
                  </a:lnTo>
                  <a:lnTo>
                    <a:pt x="78" y="665"/>
                  </a:lnTo>
                  <a:lnTo>
                    <a:pt x="77" y="658"/>
                  </a:lnTo>
                  <a:lnTo>
                    <a:pt x="62" y="655"/>
                  </a:lnTo>
                  <a:lnTo>
                    <a:pt x="53" y="652"/>
                  </a:lnTo>
                  <a:lnTo>
                    <a:pt x="38" y="647"/>
                  </a:lnTo>
                  <a:lnTo>
                    <a:pt x="32" y="652"/>
                  </a:lnTo>
                  <a:lnTo>
                    <a:pt x="30" y="664"/>
                  </a:lnTo>
                  <a:lnTo>
                    <a:pt x="46" y="669"/>
                  </a:lnTo>
                  <a:lnTo>
                    <a:pt x="45" y="676"/>
                  </a:lnTo>
                  <a:lnTo>
                    <a:pt x="55" y="684"/>
                  </a:lnTo>
                  <a:lnTo>
                    <a:pt x="55" y="691"/>
                  </a:lnTo>
                  <a:lnTo>
                    <a:pt x="79" y="703"/>
                  </a:lnTo>
                  <a:lnTo>
                    <a:pt x="90" y="699"/>
                  </a:lnTo>
                  <a:lnTo>
                    <a:pt x="90" y="699"/>
                  </a:lnTo>
                  <a:close/>
                  <a:moveTo>
                    <a:pt x="1346" y="649"/>
                  </a:moveTo>
                  <a:lnTo>
                    <a:pt x="1360" y="635"/>
                  </a:lnTo>
                  <a:lnTo>
                    <a:pt x="1365" y="628"/>
                  </a:lnTo>
                  <a:lnTo>
                    <a:pt x="1358" y="627"/>
                  </a:lnTo>
                  <a:lnTo>
                    <a:pt x="1339" y="635"/>
                  </a:lnTo>
                  <a:lnTo>
                    <a:pt x="1323" y="649"/>
                  </a:lnTo>
                  <a:lnTo>
                    <a:pt x="1293" y="685"/>
                  </a:lnTo>
                  <a:lnTo>
                    <a:pt x="1274" y="699"/>
                  </a:lnTo>
                  <a:lnTo>
                    <a:pt x="1279" y="705"/>
                  </a:lnTo>
                  <a:lnTo>
                    <a:pt x="1265" y="713"/>
                  </a:lnTo>
                  <a:lnTo>
                    <a:pt x="1266" y="720"/>
                  </a:lnTo>
                  <a:lnTo>
                    <a:pt x="1302" y="720"/>
                  </a:lnTo>
                  <a:lnTo>
                    <a:pt x="1322" y="719"/>
                  </a:lnTo>
                  <a:lnTo>
                    <a:pt x="1338" y="725"/>
                  </a:lnTo>
                  <a:lnTo>
                    <a:pt x="1322" y="736"/>
                  </a:lnTo>
                  <a:lnTo>
                    <a:pt x="1333" y="736"/>
                  </a:lnTo>
                  <a:lnTo>
                    <a:pt x="1360" y="717"/>
                  </a:lnTo>
                  <a:lnTo>
                    <a:pt x="1364" y="719"/>
                  </a:lnTo>
                  <a:lnTo>
                    <a:pt x="1355" y="738"/>
                  </a:lnTo>
                  <a:lnTo>
                    <a:pt x="1366" y="743"/>
                  </a:lnTo>
                  <a:lnTo>
                    <a:pt x="1375" y="742"/>
                  </a:lnTo>
                  <a:lnTo>
                    <a:pt x="1388" y="721"/>
                  </a:lnTo>
                  <a:lnTo>
                    <a:pt x="1386" y="707"/>
                  </a:lnTo>
                  <a:lnTo>
                    <a:pt x="1388" y="695"/>
                  </a:lnTo>
                  <a:lnTo>
                    <a:pt x="1374" y="699"/>
                  </a:lnTo>
                  <a:lnTo>
                    <a:pt x="1384" y="682"/>
                  </a:lnTo>
                  <a:lnTo>
                    <a:pt x="1368" y="675"/>
                  </a:lnTo>
                  <a:lnTo>
                    <a:pt x="1358" y="680"/>
                  </a:lnTo>
                  <a:lnTo>
                    <a:pt x="1343" y="674"/>
                  </a:lnTo>
                  <a:lnTo>
                    <a:pt x="1352" y="666"/>
                  </a:lnTo>
                  <a:lnTo>
                    <a:pt x="1341" y="662"/>
                  </a:lnTo>
                  <a:lnTo>
                    <a:pt x="1327" y="669"/>
                  </a:lnTo>
                  <a:lnTo>
                    <a:pt x="1346" y="649"/>
                  </a:lnTo>
                  <a:lnTo>
                    <a:pt x="1346" y="649"/>
                  </a:lnTo>
                  <a:close/>
                  <a:moveTo>
                    <a:pt x="13" y="569"/>
                  </a:moveTo>
                  <a:lnTo>
                    <a:pt x="6" y="577"/>
                  </a:lnTo>
                  <a:lnTo>
                    <a:pt x="0" y="587"/>
                  </a:lnTo>
                  <a:lnTo>
                    <a:pt x="4" y="593"/>
                  </a:lnTo>
                  <a:lnTo>
                    <a:pt x="2" y="604"/>
                  </a:lnTo>
                  <a:lnTo>
                    <a:pt x="4" y="615"/>
                  </a:lnTo>
                  <a:lnTo>
                    <a:pt x="12" y="615"/>
                  </a:lnTo>
                  <a:lnTo>
                    <a:pt x="11" y="596"/>
                  </a:lnTo>
                  <a:lnTo>
                    <a:pt x="38" y="570"/>
                  </a:lnTo>
                  <a:lnTo>
                    <a:pt x="19" y="572"/>
                  </a:lnTo>
                  <a:lnTo>
                    <a:pt x="13" y="569"/>
                  </a:lnTo>
                  <a:lnTo>
                    <a:pt x="13" y="569"/>
                  </a:lnTo>
                  <a:close/>
                  <a:moveTo>
                    <a:pt x="1062" y="394"/>
                  </a:moveTo>
                  <a:lnTo>
                    <a:pt x="1061" y="389"/>
                  </a:lnTo>
                  <a:lnTo>
                    <a:pt x="1054" y="389"/>
                  </a:lnTo>
                  <a:lnTo>
                    <a:pt x="1044" y="395"/>
                  </a:lnTo>
                  <a:lnTo>
                    <a:pt x="1042" y="396"/>
                  </a:lnTo>
                  <a:lnTo>
                    <a:pt x="1042" y="403"/>
                  </a:lnTo>
                  <a:lnTo>
                    <a:pt x="1049" y="405"/>
                  </a:lnTo>
                  <a:lnTo>
                    <a:pt x="1062" y="394"/>
                  </a:lnTo>
                  <a:lnTo>
                    <a:pt x="1062" y="394"/>
                  </a:lnTo>
                  <a:close/>
                  <a:moveTo>
                    <a:pt x="1026" y="381"/>
                  </a:moveTo>
                  <a:lnTo>
                    <a:pt x="1029" y="378"/>
                  </a:lnTo>
                  <a:lnTo>
                    <a:pt x="1007" y="378"/>
                  </a:lnTo>
                  <a:lnTo>
                    <a:pt x="988" y="387"/>
                  </a:lnTo>
                  <a:lnTo>
                    <a:pt x="988" y="393"/>
                  </a:lnTo>
                  <a:lnTo>
                    <a:pt x="999" y="394"/>
                  </a:lnTo>
                  <a:lnTo>
                    <a:pt x="1026" y="381"/>
                  </a:lnTo>
                  <a:lnTo>
                    <a:pt x="1026" y="381"/>
                  </a:lnTo>
                  <a:close/>
                  <a:moveTo>
                    <a:pt x="1014" y="320"/>
                  </a:moveTo>
                  <a:lnTo>
                    <a:pt x="1005" y="318"/>
                  </a:lnTo>
                  <a:lnTo>
                    <a:pt x="986" y="338"/>
                  </a:lnTo>
                  <a:lnTo>
                    <a:pt x="972" y="353"/>
                  </a:lnTo>
                  <a:lnTo>
                    <a:pt x="951" y="365"/>
                  </a:lnTo>
                  <a:lnTo>
                    <a:pt x="975" y="362"/>
                  </a:lnTo>
                  <a:lnTo>
                    <a:pt x="971" y="375"/>
                  </a:lnTo>
                  <a:lnTo>
                    <a:pt x="1002" y="364"/>
                  </a:lnTo>
                  <a:lnTo>
                    <a:pt x="1026" y="353"/>
                  </a:lnTo>
                  <a:lnTo>
                    <a:pt x="1028" y="362"/>
                  </a:lnTo>
                  <a:lnTo>
                    <a:pt x="1051" y="367"/>
                  </a:lnTo>
                  <a:lnTo>
                    <a:pt x="1068" y="360"/>
                  </a:lnTo>
                  <a:lnTo>
                    <a:pt x="1062" y="353"/>
                  </a:lnTo>
                  <a:lnTo>
                    <a:pt x="1049" y="355"/>
                  </a:lnTo>
                  <a:lnTo>
                    <a:pt x="1054" y="345"/>
                  </a:lnTo>
                  <a:lnTo>
                    <a:pt x="1040" y="339"/>
                  </a:lnTo>
                  <a:lnTo>
                    <a:pt x="1027" y="331"/>
                  </a:lnTo>
                  <a:lnTo>
                    <a:pt x="1022" y="325"/>
                  </a:lnTo>
                  <a:lnTo>
                    <a:pt x="1011" y="329"/>
                  </a:lnTo>
                  <a:lnTo>
                    <a:pt x="1014" y="320"/>
                  </a:lnTo>
                  <a:lnTo>
                    <a:pt x="1014" y="320"/>
                  </a:lnTo>
                  <a:close/>
                  <a:moveTo>
                    <a:pt x="1181" y="289"/>
                  </a:moveTo>
                  <a:lnTo>
                    <a:pt x="1195" y="283"/>
                  </a:lnTo>
                  <a:lnTo>
                    <a:pt x="1199" y="281"/>
                  </a:lnTo>
                  <a:lnTo>
                    <a:pt x="1204" y="271"/>
                  </a:lnTo>
                  <a:lnTo>
                    <a:pt x="1195" y="266"/>
                  </a:lnTo>
                  <a:lnTo>
                    <a:pt x="1180" y="269"/>
                  </a:lnTo>
                  <a:lnTo>
                    <a:pt x="1166" y="281"/>
                  </a:lnTo>
                  <a:lnTo>
                    <a:pt x="1163" y="290"/>
                  </a:lnTo>
                  <a:lnTo>
                    <a:pt x="1181" y="289"/>
                  </a:lnTo>
                  <a:lnTo>
                    <a:pt x="1181" y="289"/>
                  </a:lnTo>
                  <a:close/>
                  <a:moveTo>
                    <a:pt x="906" y="249"/>
                  </a:moveTo>
                  <a:lnTo>
                    <a:pt x="902" y="241"/>
                  </a:lnTo>
                  <a:lnTo>
                    <a:pt x="901" y="238"/>
                  </a:lnTo>
                  <a:lnTo>
                    <a:pt x="896" y="234"/>
                  </a:lnTo>
                  <a:lnTo>
                    <a:pt x="885" y="228"/>
                  </a:lnTo>
                  <a:lnTo>
                    <a:pt x="866" y="238"/>
                  </a:lnTo>
                  <a:lnTo>
                    <a:pt x="847" y="243"/>
                  </a:lnTo>
                  <a:lnTo>
                    <a:pt x="860" y="253"/>
                  </a:lnTo>
                  <a:lnTo>
                    <a:pt x="874" y="251"/>
                  </a:lnTo>
                  <a:lnTo>
                    <a:pt x="890" y="256"/>
                  </a:lnTo>
                  <a:lnTo>
                    <a:pt x="906" y="249"/>
                  </a:lnTo>
                  <a:close/>
                  <a:moveTo>
                    <a:pt x="989" y="241"/>
                  </a:moveTo>
                  <a:lnTo>
                    <a:pt x="965" y="238"/>
                  </a:lnTo>
                  <a:lnTo>
                    <a:pt x="986" y="228"/>
                  </a:lnTo>
                  <a:lnTo>
                    <a:pt x="984" y="206"/>
                  </a:lnTo>
                  <a:lnTo>
                    <a:pt x="977" y="197"/>
                  </a:lnTo>
                  <a:lnTo>
                    <a:pt x="960" y="194"/>
                  </a:lnTo>
                  <a:lnTo>
                    <a:pt x="930" y="208"/>
                  </a:lnTo>
                  <a:lnTo>
                    <a:pt x="910" y="230"/>
                  </a:lnTo>
                  <a:lnTo>
                    <a:pt x="921" y="238"/>
                  </a:lnTo>
                  <a:lnTo>
                    <a:pt x="927" y="250"/>
                  </a:lnTo>
                  <a:lnTo>
                    <a:pt x="903" y="270"/>
                  </a:lnTo>
                  <a:lnTo>
                    <a:pt x="891" y="269"/>
                  </a:lnTo>
                  <a:lnTo>
                    <a:pt x="868" y="286"/>
                  </a:lnTo>
                  <a:lnTo>
                    <a:pt x="884" y="267"/>
                  </a:lnTo>
                  <a:lnTo>
                    <a:pt x="866" y="260"/>
                  </a:lnTo>
                  <a:lnTo>
                    <a:pt x="849" y="264"/>
                  </a:lnTo>
                  <a:lnTo>
                    <a:pt x="840" y="276"/>
                  </a:lnTo>
                  <a:lnTo>
                    <a:pt x="818" y="276"/>
                  </a:lnTo>
                  <a:lnTo>
                    <a:pt x="791" y="279"/>
                  </a:lnTo>
                  <a:lnTo>
                    <a:pt x="772" y="269"/>
                  </a:lnTo>
                  <a:lnTo>
                    <a:pt x="753" y="271"/>
                  </a:lnTo>
                  <a:lnTo>
                    <a:pt x="747" y="260"/>
                  </a:lnTo>
                  <a:lnTo>
                    <a:pt x="740" y="255"/>
                  </a:lnTo>
                  <a:lnTo>
                    <a:pt x="726" y="257"/>
                  </a:lnTo>
                  <a:lnTo>
                    <a:pt x="706" y="258"/>
                  </a:lnTo>
                  <a:lnTo>
                    <a:pt x="689" y="266"/>
                  </a:lnTo>
                  <a:lnTo>
                    <a:pt x="697" y="274"/>
                  </a:lnTo>
                  <a:lnTo>
                    <a:pt x="671" y="284"/>
                  </a:lnTo>
                  <a:lnTo>
                    <a:pt x="666" y="272"/>
                  </a:lnTo>
                  <a:lnTo>
                    <a:pt x="649" y="276"/>
                  </a:lnTo>
                  <a:lnTo>
                    <a:pt x="605" y="278"/>
                  </a:lnTo>
                  <a:lnTo>
                    <a:pt x="581" y="273"/>
                  </a:lnTo>
                  <a:lnTo>
                    <a:pt x="613" y="264"/>
                  </a:lnTo>
                  <a:lnTo>
                    <a:pt x="603" y="254"/>
                  </a:lnTo>
                  <a:lnTo>
                    <a:pt x="587" y="255"/>
                  </a:lnTo>
                  <a:lnTo>
                    <a:pt x="569" y="251"/>
                  </a:lnTo>
                  <a:lnTo>
                    <a:pt x="541" y="244"/>
                  </a:lnTo>
                  <a:lnTo>
                    <a:pt x="527" y="236"/>
                  </a:lnTo>
                  <a:lnTo>
                    <a:pt x="510" y="234"/>
                  </a:lnTo>
                  <a:lnTo>
                    <a:pt x="497" y="241"/>
                  </a:lnTo>
                  <a:lnTo>
                    <a:pt x="476" y="243"/>
                  </a:lnTo>
                  <a:lnTo>
                    <a:pt x="490" y="228"/>
                  </a:lnTo>
                  <a:lnTo>
                    <a:pt x="455" y="241"/>
                  </a:lnTo>
                  <a:lnTo>
                    <a:pt x="449" y="225"/>
                  </a:lnTo>
                  <a:lnTo>
                    <a:pt x="442" y="222"/>
                  </a:lnTo>
                  <a:lnTo>
                    <a:pt x="428" y="231"/>
                  </a:lnTo>
                  <a:lnTo>
                    <a:pt x="411" y="236"/>
                  </a:lnTo>
                  <a:lnTo>
                    <a:pt x="410" y="227"/>
                  </a:lnTo>
                  <a:lnTo>
                    <a:pt x="379" y="233"/>
                  </a:lnTo>
                  <a:lnTo>
                    <a:pt x="347" y="241"/>
                  </a:lnTo>
                  <a:lnTo>
                    <a:pt x="327" y="240"/>
                  </a:lnTo>
                  <a:lnTo>
                    <a:pt x="301" y="245"/>
                  </a:lnTo>
                  <a:lnTo>
                    <a:pt x="278" y="254"/>
                  </a:lnTo>
                  <a:lnTo>
                    <a:pt x="264" y="252"/>
                  </a:lnTo>
                  <a:lnTo>
                    <a:pt x="251" y="242"/>
                  </a:lnTo>
                  <a:lnTo>
                    <a:pt x="230" y="238"/>
                  </a:lnTo>
                  <a:lnTo>
                    <a:pt x="230" y="238"/>
                  </a:lnTo>
                  <a:lnTo>
                    <a:pt x="139" y="312"/>
                  </a:lnTo>
                  <a:lnTo>
                    <a:pt x="7" y="434"/>
                  </a:lnTo>
                  <a:lnTo>
                    <a:pt x="23" y="434"/>
                  </a:lnTo>
                  <a:lnTo>
                    <a:pt x="32" y="440"/>
                  </a:lnTo>
                  <a:lnTo>
                    <a:pt x="35" y="450"/>
                  </a:lnTo>
                  <a:lnTo>
                    <a:pt x="36" y="465"/>
                  </a:lnTo>
                  <a:lnTo>
                    <a:pt x="64" y="452"/>
                  </a:lnTo>
                  <a:lnTo>
                    <a:pt x="88" y="445"/>
                  </a:lnTo>
                  <a:lnTo>
                    <a:pt x="86" y="456"/>
                  </a:lnTo>
                  <a:lnTo>
                    <a:pt x="88" y="466"/>
                  </a:lnTo>
                  <a:lnTo>
                    <a:pt x="95" y="475"/>
                  </a:lnTo>
                  <a:lnTo>
                    <a:pt x="91" y="491"/>
                  </a:lnTo>
                  <a:lnTo>
                    <a:pt x="85" y="516"/>
                  </a:lnTo>
                  <a:lnTo>
                    <a:pt x="102" y="531"/>
                  </a:lnTo>
                  <a:lnTo>
                    <a:pt x="91" y="544"/>
                  </a:lnTo>
                  <a:lnTo>
                    <a:pt x="71" y="555"/>
                  </a:lnTo>
                  <a:lnTo>
                    <a:pt x="71" y="555"/>
                  </a:lnTo>
                  <a:lnTo>
                    <a:pt x="62" y="566"/>
                  </a:lnTo>
                  <a:lnTo>
                    <a:pt x="70" y="583"/>
                  </a:lnTo>
                  <a:lnTo>
                    <a:pt x="58" y="602"/>
                  </a:lnTo>
                  <a:lnTo>
                    <a:pt x="74" y="611"/>
                  </a:lnTo>
                  <a:lnTo>
                    <a:pt x="60" y="625"/>
                  </a:lnTo>
                  <a:lnTo>
                    <a:pt x="55" y="646"/>
                  </a:lnTo>
                  <a:lnTo>
                    <a:pt x="82" y="655"/>
                  </a:lnTo>
                  <a:lnTo>
                    <a:pt x="87" y="665"/>
                  </a:lnTo>
                  <a:lnTo>
                    <a:pt x="108" y="688"/>
                  </a:lnTo>
                  <a:lnTo>
                    <a:pt x="111" y="688"/>
                  </a:lnTo>
                  <a:lnTo>
                    <a:pt x="162" y="688"/>
                  </a:lnTo>
                  <a:lnTo>
                    <a:pt x="217" y="688"/>
                  </a:lnTo>
                  <a:lnTo>
                    <a:pt x="235" y="688"/>
                  </a:lnTo>
                  <a:lnTo>
                    <a:pt x="291" y="688"/>
                  </a:lnTo>
                  <a:lnTo>
                    <a:pt x="345" y="688"/>
                  </a:lnTo>
                  <a:lnTo>
                    <a:pt x="400" y="688"/>
                  </a:lnTo>
                  <a:lnTo>
                    <a:pt x="455" y="688"/>
                  </a:lnTo>
                  <a:lnTo>
                    <a:pt x="518" y="688"/>
                  </a:lnTo>
                  <a:lnTo>
                    <a:pt x="580" y="688"/>
                  </a:lnTo>
                  <a:lnTo>
                    <a:pt x="617" y="688"/>
                  </a:lnTo>
                  <a:lnTo>
                    <a:pt x="622" y="678"/>
                  </a:lnTo>
                  <a:lnTo>
                    <a:pt x="629" y="678"/>
                  </a:lnTo>
                  <a:lnTo>
                    <a:pt x="626" y="691"/>
                  </a:lnTo>
                  <a:lnTo>
                    <a:pt x="630" y="695"/>
                  </a:lnTo>
                  <a:lnTo>
                    <a:pt x="641" y="697"/>
                  </a:lnTo>
                  <a:lnTo>
                    <a:pt x="659" y="701"/>
                  </a:lnTo>
                  <a:lnTo>
                    <a:pt x="673" y="707"/>
                  </a:lnTo>
                  <a:lnTo>
                    <a:pt x="689" y="705"/>
                  </a:lnTo>
                  <a:lnTo>
                    <a:pt x="709" y="710"/>
                  </a:lnTo>
                  <a:lnTo>
                    <a:pt x="709" y="710"/>
                  </a:lnTo>
                  <a:lnTo>
                    <a:pt x="721" y="702"/>
                  </a:lnTo>
                  <a:lnTo>
                    <a:pt x="732" y="698"/>
                  </a:lnTo>
                  <a:lnTo>
                    <a:pt x="740" y="692"/>
                  </a:lnTo>
                  <a:lnTo>
                    <a:pt x="745" y="690"/>
                  </a:lnTo>
                  <a:lnTo>
                    <a:pt x="760" y="693"/>
                  </a:lnTo>
                  <a:lnTo>
                    <a:pt x="772" y="694"/>
                  </a:lnTo>
                  <a:lnTo>
                    <a:pt x="775" y="697"/>
                  </a:lnTo>
                  <a:lnTo>
                    <a:pt x="775" y="710"/>
                  </a:lnTo>
                  <a:lnTo>
                    <a:pt x="795" y="714"/>
                  </a:lnTo>
                  <a:lnTo>
                    <a:pt x="788" y="720"/>
                  </a:lnTo>
                  <a:lnTo>
                    <a:pt x="793" y="728"/>
                  </a:lnTo>
                  <a:lnTo>
                    <a:pt x="786" y="736"/>
                  </a:lnTo>
                  <a:lnTo>
                    <a:pt x="793" y="739"/>
                  </a:lnTo>
                  <a:lnTo>
                    <a:pt x="786" y="747"/>
                  </a:lnTo>
                  <a:lnTo>
                    <a:pt x="786" y="747"/>
                  </a:lnTo>
                  <a:lnTo>
                    <a:pt x="790" y="747"/>
                  </a:lnTo>
                  <a:lnTo>
                    <a:pt x="795" y="745"/>
                  </a:lnTo>
                  <a:lnTo>
                    <a:pt x="797" y="749"/>
                  </a:lnTo>
                  <a:lnTo>
                    <a:pt x="810" y="752"/>
                  </a:lnTo>
                  <a:lnTo>
                    <a:pt x="824" y="753"/>
                  </a:lnTo>
                  <a:lnTo>
                    <a:pt x="838" y="755"/>
                  </a:lnTo>
                  <a:lnTo>
                    <a:pt x="853" y="760"/>
                  </a:lnTo>
                  <a:lnTo>
                    <a:pt x="856" y="767"/>
                  </a:lnTo>
                  <a:lnTo>
                    <a:pt x="861" y="785"/>
                  </a:lnTo>
                  <a:lnTo>
                    <a:pt x="852" y="792"/>
                  </a:lnTo>
                  <a:lnTo>
                    <a:pt x="838" y="789"/>
                  </a:lnTo>
                  <a:lnTo>
                    <a:pt x="834" y="775"/>
                  </a:lnTo>
                  <a:lnTo>
                    <a:pt x="831" y="790"/>
                  </a:lnTo>
                  <a:lnTo>
                    <a:pt x="816" y="802"/>
                  </a:lnTo>
                  <a:lnTo>
                    <a:pt x="814" y="813"/>
                  </a:lnTo>
                  <a:lnTo>
                    <a:pt x="810" y="819"/>
                  </a:lnTo>
                  <a:lnTo>
                    <a:pt x="794" y="827"/>
                  </a:lnTo>
                  <a:lnTo>
                    <a:pt x="794" y="827"/>
                  </a:lnTo>
                  <a:lnTo>
                    <a:pt x="781" y="839"/>
                  </a:lnTo>
                  <a:lnTo>
                    <a:pt x="773" y="847"/>
                  </a:lnTo>
                  <a:lnTo>
                    <a:pt x="783" y="849"/>
                  </a:lnTo>
                  <a:lnTo>
                    <a:pt x="800" y="842"/>
                  </a:lnTo>
                  <a:lnTo>
                    <a:pt x="811" y="835"/>
                  </a:lnTo>
                  <a:lnTo>
                    <a:pt x="816" y="834"/>
                  </a:lnTo>
                  <a:lnTo>
                    <a:pt x="827" y="836"/>
                  </a:lnTo>
                  <a:lnTo>
                    <a:pt x="833" y="833"/>
                  </a:lnTo>
                  <a:lnTo>
                    <a:pt x="843" y="830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2" y="820"/>
                  </a:lnTo>
                  <a:lnTo>
                    <a:pt x="861" y="820"/>
                  </a:lnTo>
                  <a:lnTo>
                    <a:pt x="855" y="822"/>
                  </a:lnTo>
                  <a:lnTo>
                    <a:pt x="848" y="819"/>
                  </a:lnTo>
                  <a:lnTo>
                    <a:pt x="857" y="812"/>
                  </a:lnTo>
                  <a:lnTo>
                    <a:pt x="863" y="809"/>
                  </a:lnTo>
                  <a:lnTo>
                    <a:pt x="878" y="805"/>
                  </a:lnTo>
                  <a:lnTo>
                    <a:pt x="895" y="803"/>
                  </a:lnTo>
                  <a:lnTo>
                    <a:pt x="902" y="807"/>
                  </a:lnTo>
                  <a:lnTo>
                    <a:pt x="909" y="802"/>
                  </a:lnTo>
                  <a:lnTo>
                    <a:pt x="916" y="799"/>
                  </a:lnTo>
                  <a:lnTo>
                    <a:pt x="919" y="800"/>
                  </a:lnTo>
                  <a:lnTo>
                    <a:pt x="920" y="801"/>
                  </a:lnTo>
                  <a:lnTo>
                    <a:pt x="945" y="785"/>
                  </a:lnTo>
                  <a:lnTo>
                    <a:pt x="955" y="780"/>
                  </a:lnTo>
                  <a:lnTo>
                    <a:pt x="983" y="780"/>
                  </a:lnTo>
                  <a:lnTo>
                    <a:pt x="1018" y="780"/>
                  </a:lnTo>
                  <a:lnTo>
                    <a:pt x="1022" y="775"/>
                  </a:lnTo>
                  <a:lnTo>
                    <a:pt x="1028" y="774"/>
                  </a:lnTo>
                  <a:lnTo>
                    <a:pt x="1038" y="770"/>
                  </a:lnTo>
                  <a:lnTo>
                    <a:pt x="1048" y="760"/>
                  </a:lnTo>
                  <a:lnTo>
                    <a:pt x="1060" y="741"/>
                  </a:lnTo>
                  <a:lnTo>
                    <a:pt x="1081" y="723"/>
                  </a:lnTo>
                  <a:lnTo>
                    <a:pt x="1084" y="730"/>
                  </a:lnTo>
                  <a:lnTo>
                    <a:pt x="1098" y="726"/>
                  </a:lnTo>
                  <a:lnTo>
                    <a:pt x="1104" y="733"/>
                  </a:lnTo>
                  <a:lnTo>
                    <a:pt x="1094" y="764"/>
                  </a:lnTo>
                  <a:lnTo>
                    <a:pt x="1101" y="777"/>
                  </a:lnTo>
                  <a:lnTo>
                    <a:pt x="1124" y="775"/>
                  </a:lnTo>
                  <a:lnTo>
                    <a:pt x="1153" y="774"/>
                  </a:lnTo>
                  <a:lnTo>
                    <a:pt x="1115" y="792"/>
                  </a:lnTo>
                  <a:lnTo>
                    <a:pt x="1110" y="812"/>
                  </a:lnTo>
                  <a:lnTo>
                    <a:pt x="1123" y="814"/>
                  </a:lnTo>
                  <a:lnTo>
                    <a:pt x="1150" y="797"/>
                  </a:lnTo>
                  <a:lnTo>
                    <a:pt x="1171" y="789"/>
                  </a:lnTo>
                  <a:lnTo>
                    <a:pt x="1217" y="775"/>
                  </a:lnTo>
                  <a:lnTo>
                    <a:pt x="1245" y="759"/>
                  </a:lnTo>
                  <a:lnTo>
                    <a:pt x="1235" y="751"/>
                  </a:lnTo>
                  <a:lnTo>
                    <a:pt x="1238" y="734"/>
                  </a:lnTo>
                  <a:lnTo>
                    <a:pt x="1212" y="761"/>
                  </a:lnTo>
                  <a:lnTo>
                    <a:pt x="1180" y="763"/>
                  </a:lnTo>
                  <a:lnTo>
                    <a:pt x="1160" y="751"/>
                  </a:lnTo>
                  <a:lnTo>
                    <a:pt x="1159" y="734"/>
                  </a:lnTo>
                  <a:lnTo>
                    <a:pt x="1162" y="709"/>
                  </a:lnTo>
                  <a:lnTo>
                    <a:pt x="1184" y="693"/>
                  </a:lnTo>
                  <a:lnTo>
                    <a:pt x="1172" y="682"/>
                  </a:lnTo>
                  <a:lnTo>
                    <a:pt x="1143" y="684"/>
                  </a:lnTo>
                  <a:lnTo>
                    <a:pt x="1098" y="704"/>
                  </a:lnTo>
                  <a:lnTo>
                    <a:pt x="1057" y="734"/>
                  </a:lnTo>
                  <a:lnTo>
                    <a:pt x="1040" y="738"/>
                  </a:lnTo>
                  <a:lnTo>
                    <a:pt x="1069" y="717"/>
                  </a:lnTo>
                  <a:lnTo>
                    <a:pt x="1108" y="686"/>
                  </a:lnTo>
                  <a:lnTo>
                    <a:pt x="1134" y="676"/>
                  </a:lnTo>
                  <a:lnTo>
                    <a:pt x="1155" y="660"/>
                  </a:lnTo>
                  <a:lnTo>
                    <a:pt x="1175" y="658"/>
                  </a:lnTo>
                  <a:lnTo>
                    <a:pt x="1202" y="658"/>
                  </a:lnTo>
                  <a:lnTo>
                    <a:pt x="1239" y="663"/>
                  </a:lnTo>
                  <a:lnTo>
                    <a:pt x="1272" y="659"/>
                  </a:lnTo>
                  <a:lnTo>
                    <a:pt x="1301" y="640"/>
                  </a:lnTo>
                  <a:lnTo>
                    <a:pt x="1334" y="632"/>
                  </a:lnTo>
                  <a:lnTo>
                    <a:pt x="1349" y="624"/>
                  </a:lnTo>
                  <a:lnTo>
                    <a:pt x="1364" y="615"/>
                  </a:lnTo>
                  <a:lnTo>
                    <a:pt x="1372" y="590"/>
                  </a:lnTo>
                  <a:lnTo>
                    <a:pt x="1368" y="581"/>
                  </a:lnTo>
                  <a:lnTo>
                    <a:pt x="1355" y="578"/>
                  </a:lnTo>
                  <a:lnTo>
                    <a:pt x="1355" y="559"/>
                  </a:lnTo>
                  <a:lnTo>
                    <a:pt x="1347" y="552"/>
                  </a:lnTo>
                  <a:lnTo>
                    <a:pt x="1321" y="546"/>
                  </a:lnTo>
                  <a:lnTo>
                    <a:pt x="1310" y="534"/>
                  </a:lnTo>
                  <a:lnTo>
                    <a:pt x="1293" y="521"/>
                  </a:lnTo>
                  <a:lnTo>
                    <a:pt x="1306" y="507"/>
                  </a:lnTo>
                  <a:lnTo>
                    <a:pt x="1298" y="480"/>
                  </a:lnTo>
                  <a:lnTo>
                    <a:pt x="1288" y="452"/>
                  </a:lnTo>
                  <a:lnTo>
                    <a:pt x="1284" y="433"/>
                  </a:lnTo>
                  <a:lnTo>
                    <a:pt x="1268" y="443"/>
                  </a:lnTo>
                  <a:lnTo>
                    <a:pt x="1240" y="467"/>
                  </a:lnTo>
                  <a:lnTo>
                    <a:pt x="1210" y="480"/>
                  </a:lnTo>
                  <a:lnTo>
                    <a:pt x="1205" y="466"/>
                  </a:lnTo>
                  <a:lnTo>
                    <a:pt x="1191" y="463"/>
                  </a:lnTo>
                  <a:lnTo>
                    <a:pt x="1199" y="436"/>
                  </a:lnTo>
                  <a:lnTo>
                    <a:pt x="1208" y="417"/>
                  </a:lnTo>
                  <a:lnTo>
                    <a:pt x="1180" y="415"/>
                  </a:lnTo>
                  <a:lnTo>
                    <a:pt x="1180" y="408"/>
                  </a:lnTo>
                  <a:lnTo>
                    <a:pt x="1166" y="395"/>
                  </a:lnTo>
                  <a:lnTo>
                    <a:pt x="1154" y="387"/>
                  </a:lnTo>
                  <a:lnTo>
                    <a:pt x="1138" y="393"/>
                  </a:lnTo>
                  <a:lnTo>
                    <a:pt x="1123" y="391"/>
                  </a:lnTo>
                  <a:lnTo>
                    <a:pt x="1097" y="385"/>
                  </a:lnTo>
                  <a:lnTo>
                    <a:pt x="1083" y="390"/>
                  </a:lnTo>
                  <a:lnTo>
                    <a:pt x="1068" y="424"/>
                  </a:lnTo>
                  <a:lnTo>
                    <a:pt x="1065" y="443"/>
                  </a:lnTo>
                  <a:lnTo>
                    <a:pt x="1032" y="466"/>
                  </a:lnTo>
                  <a:lnTo>
                    <a:pt x="1044" y="483"/>
                  </a:lnTo>
                  <a:lnTo>
                    <a:pt x="1046" y="502"/>
                  </a:lnTo>
                  <a:lnTo>
                    <a:pt x="1040" y="517"/>
                  </a:lnTo>
                  <a:lnTo>
                    <a:pt x="1022" y="532"/>
                  </a:lnTo>
                  <a:lnTo>
                    <a:pt x="994" y="548"/>
                  </a:lnTo>
                  <a:lnTo>
                    <a:pt x="960" y="558"/>
                  </a:lnTo>
                  <a:lnTo>
                    <a:pt x="967" y="570"/>
                  </a:lnTo>
                  <a:lnTo>
                    <a:pt x="958" y="606"/>
                  </a:lnTo>
                  <a:lnTo>
                    <a:pt x="938" y="630"/>
                  </a:lnTo>
                  <a:lnTo>
                    <a:pt x="920" y="636"/>
                  </a:lnTo>
                  <a:lnTo>
                    <a:pt x="904" y="615"/>
                  </a:lnTo>
                  <a:lnTo>
                    <a:pt x="903" y="590"/>
                  </a:lnTo>
                  <a:lnTo>
                    <a:pt x="910" y="567"/>
                  </a:lnTo>
                  <a:lnTo>
                    <a:pt x="923" y="548"/>
                  </a:lnTo>
                  <a:lnTo>
                    <a:pt x="905" y="546"/>
                  </a:lnTo>
                  <a:lnTo>
                    <a:pt x="877" y="544"/>
                  </a:lnTo>
                  <a:lnTo>
                    <a:pt x="864" y="535"/>
                  </a:lnTo>
                  <a:lnTo>
                    <a:pt x="846" y="529"/>
                  </a:lnTo>
                  <a:lnTo>
                    <a:pt x="840" y="518"/>
                  </a:lnTo>
                  <a:lnTo>
                    <a:pt x="828" y="509"/>
                  </a:lnTo>
                  <a:lnTo>
                    <a:pt x="801" y="500"/>
                  </a:lnTo>
                  <a:lnTo>
                    <a:pt x="774" y="505"/>
                  </a:lnTo>
                  <a:lnTo>
                    <a:pt x="777" y="488"/>
                  </a:lnTo>
                  <a:lnTo>
                    <a:pt x="783" y="467"/>
                  </a:lnTo>
                  <a:lnTo>
                    <a:pt x="760" y="464"/>
                  </a:lnTo>
                  <a:lnTo>
                    <a:pt x="779" y="438"/>
                  </a:lnTo>
                  <a:lnTo>
                    <a:pt x="797" y="421"/>
                  </a:lnTo>
                  <a:lnTo>
                    <a:pt x="832" y="396"/>
                  </a:lnTo>
                  <a:lnTo>
                    <a:pt x="864" y="380"/>
                  </a:lnTo>
                  <a:lnTo>
                    <a:pt x="885" y="377"/>
                  </a:lnTo>
                  <a:lnTo>
                    <a:pt x="896" y="363"/>
                  </a:lnTo>
                  <a:lnTo>
                    <a:pt x="915" y="353"/>
                  </a:lnTo>
                  <a:lnTo>
                    <a:pt x="939" y="353"/>
                  </a:lnTo>
                  <a:lnTo>
                    <a:pt x="968" y="339"/>
                  </a:lnTo>
                  <a:lnTo>
                    <a:pt x="979" y="329"/>
                  </a:lnTo>
                  <a:lnTo>
                    <a:pt x="1006" y="311"/>
                  </a:lnTo>
                  <a:lnTo>
                    <a:pt x="1018" y="301"/>
                  </a:lnTo>
                  <a:lnTo>
                    <a:pt x="1030" y="308"/>
                  </a:lnTo>
                  <a:lnTo>
                    <a:pt x="1054" y="304"/>
                  </a:lnTo>
                  <a:lnTo>
                    <a:pt x="1095" y="290"/>
                  </a:lnTo>
                  <a:lnTo>
                    <a:pt x="1103" y="280"/>
                  </a:lnTo>
                  <a:lnTo>
                    <a:pt x="1100" y="269"/>
                  </a:lnTo>
                  <a:lnTo>
                    <a:pt x="1119" y="258"/>
                  </a:lnTo>
                  <a:lnTo>
                    <a:pt x="1125" y="248"/>
                  </a:lnTo>
                  <a:lnTo>
                    <a:pt x="1112" y="239"/>
                  </a:lnTo>
                  <a:lnTo>
                    <a:pt x="1092" y="236"/>
                  </a:lnTo>
                  <a:lnTo>
                    <a:pt x="1071" y="234"/>
                  </a:lnTo>
                  <a:lnTo>
                    <a:pt x="1054" y="256"/>
                  </a:lnTo>
                  <a:lnTo>
                    <a:pt x="1030" y="273"/>
                  </a:lnTo>
                  <a:lnTo>
                    <a:pt x="1003" y="288"/>
                  </a:lnTo>
                  <a:lnTo>
                    <a:pt x="998" y="274"/>
                  </a:lnTo>
                  <a:lnTo>
                    <a:pt x="1014" y="259"/>
                  </a:lnTo>
                  <a:lnTo>
                    <a:pt x="1006" y="246"/>
                  </a:lnTo>
                  <a:lnTo>
                    <a:pt x="973" y="262"/>
                  </a:lnTo>
                  <a:lnTo>
                    <a:pt x="989" y="241"/>
                  </a:lnTo>
                  <a:lnTo>
                    <a:pt x="989" y="241"/>
                  </a:lnTo>
                  <a:close/>
                  <a:moveTo>
                    <a:pt x="707" y="170"/>
                  </a:moveTo>
                  <a:lnTo>
                    <a:pt x="697" y="167"/>
                  </a:lnTo>
                  <a:lnTo>
                    <a:pt x="645" y="179"/>
                  </a:lnTo>
                  <a:lnTo>
                    <a:pt x="625" y="186"/>
                  </a:lnTo>
                  <a:lnTo>
                    <a:pt x="596" y="201"/>
                  </a:lnTo>
                  <a:lnTo>
                    <a:pt x="617" y="206"/>
                  </a:lnTo>
                  <a:lnTo>
                    <a:pt x="639" y="206"/>
                  </a:lnTo>
                  <a:lnTo>
                    <a:pt x="596" y="213"/>
                  </a:lnTo>
                  <a:lnTo>
                    <a:pt x="596" y="221"/>
                  </a:lnTo>
                  <a:lnTo>
                    <a:pt x="617" y="221"/>
                  </a:lnTo>
                  <a:lnTo>
                    <a:pt x="651" y="220"/>
                  </a:lnTo>
                  <a:lnTo>
                    <a:pt x="675" y="225"/>
                  </a:lnTo>
                  <a:lnTo>
                    <a:pt x="652" y="228"/>
                  </a:lnTo>
                  <a:lnTo>
                    <a:pt x="631" y="226"/>
                  </a:lnTo>
                  <a:lnTo>
                    <a:pt x="605" y="230"/>
                  </a:lnTo>
                  <a:lnTo>
                    <a:pt x="592" y="232"/>
                  </a:lnTo>
                  <a:lnTo>
                    <a:pt x="595" y="248"/>
                  </a:lnTo>
                  <a:lnTo>
                    <a:pt x="611" y="246"/>
                  </a:lnTo>
                  <a:lnTo>
                    <a:pt x="626" y="252"/>
                  </a:lnTo>
                  <a:lnTo>
                    <a:pt x="625" y="261"/>
                  </a:lnTo>
                  <a:lnTo>
                    <a:pt x="654" y="259"/>
                  </a:lnTo>
                  <a:lnTo>
                    <a:pt x="696" y="256"/>
                  </a:lnTo>
                  <a:lnTo>
                    <a:pt x="730" y="249"/>
                  </a:lnTo>
                  <a:lnTo>
                    <a:pt x="749" y="248"/>
                  </a:lnTo>
                  <a:lnTo>
                    <a:pt x="771" y="254"/>
                  </a:lnTo>
                  <a:lnTo>
                    <a:pt x="796" y="256"/>
                  </a:lnTo>
                  <a:lnTo>
                    <a:pt x="807" y="249"/>
                  </a:lnTo>
                  <a:lnTo>
                    <a:pt x="805" y="241"/>
                  </a:lnTo>
                  <a:lnTo>
                    <a:pt x="831" y="240"/>
                  </a:lnTo>
                  <a:lnTo>
                    <a:pt x="841" y="231"/>
                  </a:lnTo>
                  <a:lnTo>
                    <a:pt x="822" y="222"/>
                  </a:lnTo>
                  <a:lnTo>
                    <a:pt x="806" y="212"/>
                  </a:lnTo>
                  <a:lnTo>
                    <a:pt x="815" y="198"/>
                  </a:lnTo>
                  <a:lnTo>
                    <a:pt x="826" y="180"/>
                  </a:lnTo>
                  <a:lnTo>
                    <a:pt x="817" y="172"/>
                  </a:lnTo>
                  <a:lnTo>
                    <a:pt x="806" y="169"/>
                  </a:lnTo>
                  <a:lnTo>
                    <a:pt x="790" y="171"/>
                  </a:lnTo>
                  <a:lnTo>
                    <a:pt x="780" y="191"/>
                  </a:lnTo>
                  <a:lnTo>
                    <a:pt x="764" y="199"/>
                  </a:lnTo>
                  <a:lnTo>
                    <a:pt x="772" y="180"/>
                  </a:lnTo>
                  <a:lnTo>
                    <a:pt x="766" y="174"/>
                  </a:lnTo>
                  <a:lnTo>
                    <a:pt x="738" y="184"/>
                  </a:lnTo>
                  <a:lnTo>
                    <a:pt x="729" y="174"/>
                  </a:lnTo>
                  <a:lnTo>
                    <a:pt x="689" y="180"/>
                  </a:lnTo>
                  <a:lnTo>
                    <a:pt x="707" y="170"/>
                  </a:lnTo>
                  <a:lnTo>
                    <a:pt x="707" y="170"/>
                  </a:lnTo>
                  <a:close/>
                  <a:moveTo>
                    <a:pt x="854" y="165"/>
                  </a:moveTo>
                  <a:lnTo>
                    <a:pt x="847" y="161"/>
                  </a:lnTo>
                  <a:lnTo>
                    <a:pt x="827" y="162"/>
                  </a:lnTo>
                  <a:lnTo>
                    <a:pt x="819" y="165"/>
                  </a:lnTo>
                  <a:lnTo>
                    <a:pt x="828" y="178"/>
                  </a:lnTo>
                  <a:lnTo>
                    <a:pt x="854" y="165"/>
                  </a:lnTo>
                  <a:close/>
                  <a:moveTo>
                    <a:pt x="1255" y="171"/>
                  </a:moveTo>
                  <a:lnTo>
                    <a:pt x="1239" y="161"/>
                  </a:lnTo>
                  <a:lnTo>
                    <a:pt x="1208" y="159"/>
                  </a:lnTo>
                  <a:lnTo>
                    <a:pt x="1200" y="160"/>
                  </a:lnTo>
                  <a:lnTo>
                    <a:pt x="1194" y="167"/>
                  </a:lnTo>
                  <a:lnTo>
                    <a:pt x="1201" y="177"/>
                  </a:lnTo>
                  <a:lnTo>
                    <a:pt x="1205" y="178"/>
                  </a:lnTo>
                  <a:lnTo>
                    <a:pt x="1223" y="176"/>
                  </a:lnTo>
                  <a:lnTo>
                    <a:pt x="1237" y="176"/>
                  </a:lnTo>
                  <a:lnTo>
                    <a:pt x="1253" y="176"/>
                  </a:lnTo>
                  <a:lnTo>
                    <a:pt x="1255" y="171"/>
                  </a:lnTo>
                  <a:lnTo>
                    <a:pt x="1255" y="171"/>
                  </a:lnTo>
                  <a:close/>
                  <a:moveTo>
                    <a:pt x="1109" y="170"/>
                  </a:moveTo>
                  <a:lnTo>
                    <a:pt x="1130" y="158"/>
                  </a:lnTo>
                  <a:lnTo>
                    <a:pt x="1088" y="163"/>
                  </a:lnTo>
                  <a:lnTo>
                    <a:pt x="1067" y="170"/>
                  </a:lnTo>
                  <a:lnTo>
                    <a:pt x="1040" y="188"/>
                  </a:lnTo>
                  <a:lnTo>
                    <a:pt x="1027" y="208"/>
                  </a:lnTo>
                  <a:lnTo>
                    <a:pt x="1048" y="208"/>
                  </a:lnTo>
                  <a:lnTo>
                    <a:pt x="1026" y="216"/>
                  </a:lnTo>
                  <a:lnTo>
                    <a:pt x="1032" y="224"/>
                  </a:lnTo>
                  <a:lnTo>
                    <a:pt x="1054" y="226"/>
                  </a:lnTo>
                  <a:lnTo>
                    <a:pt x="1082" y="232"/>
                  </a:lnTo>
                  <a:lnTo>
                    <a:pt x="1133" y="237"/>
                  </a:lnTo>
                  <a:lnTo>
                    <a:pt x="1163" y="234"/>
                  </a:lnTo>
                  <a:lnTo>
                    <a:pt x="1175" y="228"/>
                  </a:lnTo>
                  <a:lnTo>
                    <a:pt x="1182" y="235"/>
                  </a:lnTo>
                  <a:lnTo>
                    <a:pt x="1194" y="236"/>
                  </a:lnTo>
                  <a:lnTo>
                    <a:pt x="1202" y="249"/>
                  </a:lnTo>
                  <a:lnTo>
                    <a:pt x="1189" y="254"/>
                  </a:lnTo>
                  <a:lnTo>
                    <a:pt x="1215" y="260"/>
                  </a:lnTo>
                  <a:lnTo>
                    <a:pt x="1233" y="270"/>
                  </a:lnTo>
                  <a:lnTo>
                    <a:pt x="1235" y="277"/>
                  </a:lnTo>
                  <a:lnTo>
                    <a:pt x="1233" y="286"/>
                  </a:lnTo>
                  <a:lnTo>
                    <a:pt x="1201" y="307"/>
                  </a:lnTo>
                  <a:lnTo>
                    <a:pt x="1189" y="316"/>
                  </a:lnTo>
                  <a:lnTo>
                    <a:pt x="1190" y="324"/>
                  </a:lnTo>
                  <a:lnTo>
                    <a:pt x="1155" y="326"/>
                  </a:lnTo>
                  <a:lnTo>
                    <a:pt x="1125" y="327"/>
                  </a:lnTo>
                  <a:lnTo>
                    <a:pt x="1105" y="342"/>
                  </a:lnTo>
                  <a:lnTo>
                    <a:pt x="1114" y="350"/>
                  </a:lnTo>
                  <a:lnTo>
                    <a:pt x="1163" y="346"/>
                  </a:lnTo>
                  <a:lnTo>
                    <a:pt x="1166" y="340"/>
                  </a:lnTo>
                  <a:lnTo>
                    <a:pt x="1183" y="351"/>
                  </a:lnTo>
                  <a:lnTo>
                    <a:pt x="1201" y="361"/>
                  </a:lnTo>
                  <a:lnTo>
                    <a:pt x="1192" y="367"/>
                  </a:lnTo>
                  <a:lnTo>
                    <a:pt x="1207" y="378"/>
                  </a:lnTo>
                  <a:lnTo>
                    <a:pt x="1235" y="390"/>
                  </a:lnTo>
                  <a:lnTo>
                    <a:pt x="1275" y="398"/>
                  </a:lnTo>
                  <a:lnTo>
                    <a:pt x="1276" y="391"/>
                  </a:lnTo>
                  <a:lnTo>
                    <a:pt x="1265" y="378"/>
                  </a:lnTo>
                  <a:lnTo>
                    <a:pt x="1252" y="360"/>
                  </a:lnTo>
                  <a:lnTo>
                    <a:pt x="1284" y="377"/>
                  </a:lnTo>
                  <a:lnTo>
                    <a:pt x="1302" y="382"/>
                  </a:lnTo>
                  <a:lnTo>
                    <a:pt x="1315" y="367"/>
                  </a:lnTo>
                  <a:lnTo>
                    <a:pt x="1315" y="346"/>
                  </a:lnTo>
                  <a:lnTo>
                    <a:pt x="1311" y="340"/>
                  </a:lnTo>
                  <a:lnTo>
                    <a:pt x="1294" y="331"/>
                  </a:lnTo>
                  <a:lnTo>
                    <a:pt x="1285" y="319"/>
                  </a:lnTo>
                  <a:lnTo>
                    <a:pt x="1293" y="307"/>
                  </a:lnTo>
                  <a:lnTo>
                    <a:pt x="1315" y="305"/>
                  </a:lnTo>
                  <a:lnTo>
                    <a:pt x="1329" y="325"/>
                  </a:lnTo>
                  <a:lnTo>
                    <a:pt x="1344" y="334"/>
                  </a:lnTo>
                  <a:lnTo>
                    <a:pt x="1384" y="310"/>
                  </a:lnTo>
                  <a:lnTo>
                    <a:pt x="1396" y="295"/>
                  </a:lnTo>
                  <a:lnTo>
                    <a:pt x="1373" y="294"/>
                  </a:lnTo>
                  <a:lnTo>
                    <a:pt x="1361" y="275"/>
                  </a:lnTo>
                  <a:lnTo>
                    <a:pt x="1338" y="270"/>
                  </a:lnTo>
                  <a:lnTo>
                    <a:pt x="1309" y="257"/>
                  </a:lnTo>
                  <a:lnTo>
                    <a:pt x="1343" y="248"/>
                  </a:lnTo>
                  <a:lnTo>
                    <a:pt x="1340" y="229"/>
                  </a:lnTo>
                  <a:lnTo>
                    <a:pt x="1332" y="221"/>
                  </a:lnTo>
                  <a:lnTo>
                    <a:pt x="1301" y="213"/>
                  </a:lnTo>
                  <a:lnTo>
                    <a:pt x="1294" y="201"/>
                  </a:lnTo>
                  <a:lnTo>
                    <a:pt x="1264" y="206"/>
                  </a:lnTo>
                  <a:lnTo>
                    <a:pt x="1267" y="197"/>
                  </a:lnTo>
                  <a:lnTo>
                    <a:pt x="1254" y="187"/>
                  </a:lnTo>
                  <a:lnTo>
                    <a:pt x="1229" y="178"/>
                  </a:lnTo>
                  <a:lnTo>
                    <a:pt x="1209" y="185"/>
                  </a:lnTo>
                  <a:lnTo>
                    <a:pt x="1176" y="191"/>
                  </a:lnTo>
                  <a:lnTo>
                    <a:pt x="1188" y="179"/>
                  </a:lnTo>
                  <a:lnTo>
                    <a:pt x="1180" y="159"/>
                  </a:lnTo>
                  <a:lnTo>
                    <a:pt x="1136" y="167"/>
                  </a:lnTo>
                  <a:lnTo>
                    <a:pt x="1110" y="182"/>
                  </a:lnTo>
                  <a:lnTo>
                    <a:pt x="1109" y="170"/>
                  </a:lnTo>
                  <a:lnTo>
                    <a:pt x="1109" y="170"/>
                  </a:lnTo>
                  <a:close/>
                  <a:moveTo>
                    <a:pt x="922" y="157"/>
                  </a:moveTo>
                  <a:lnTo>
                    <a:pt x="895" y="167"/>
                  </a:lnTo>
                  <a:lnTo>
                    <a:pt x="899" y="179"/>
                  </a:lnTo>
                  <a:lnTo>
                    <a:pt x="871" y="176"/>
                  </a:lnTo>
                  <a:lnTo>
                    <a:pt x="865" y="183"/>
                  </a:lnTo>
                  <a:lnTo>
                    <a:pt x="886" y="198"/>
                  </a:lnTo>
                  <a:lnTo>
                    <a:pt x="889" y="205"/>
                  </a:lnTo>
                  <a:lnTo>
                    <a:pt x="902" y="207"/>
                  </a:lnTo>
                  <a:lnTo>
                    <a:pt x="934" y="199"/>
                  </a:lnTo>
                  <a:lnTo>
                    <a:pt x="953" y="182"/>
                  </a:lnTo>
                  <a:lnTo>
                    <a:pt x="939" y="173"/>
                  </a:lnTo>
                  <a:lnTo>
                    <a:pt x="961" y="165"/>
                  </a:lnTo>
                  <a:lnTo>
                    <a:pt x="963" y="159"/>
                  </a:lnTo>
                  <a:lnTo>
                    <a:pt x="935" y="161"/>
                  </a:lnTo>
                  <a:lnTo>
                    <a:pt x="922" y="157"/>
                  </a:lnTo>
                  <a:lnTo>
                    <a:pt x="922" y="157"/>
                  </a:lnTo>
                  <a:close/>
                  <a:moveTo>
                    <a:pt x="1005" y="178"/>
                  </a:moveTo>
                  <a:lnTo>
                    <a:pt x="1026" y="174"/>
                  </a:lnTo>
                  <a:lnTo>
                    <a:pt x="1063" y="157"/>
                  </a:lnTo>
                  <a:lnTo>
                    <a:pt x="1040" y="153"/>
                  </a:lnTo>
                  <a:lnTo>
                    <a:pt x="1011" y="152"/>
                  </a:lnTo>
                  <a:lnTo>
                    <a:pt x="992" y="157"/>
                  </a:lnTo>
                  <a:lnTo>
                    <a:pt x="976" y="165"/>
                  </a:lnTo>
                  <a:lnTo>
                    <a:pt x="967" y="174"/>
                  </a:lnTo>
                  <a:lnTo>
                    <a:pt x="960" y="191"/>
                  </a:lnTo>
                  <a:lnTo>
                    <a:pt x="976" y="192"/>
                  </a:lnTo>
                  <a:lnTo>
                    <a:pt x="1005" y="178"/>
                  </a:lnTo>
                  <a:close/>
                  <a:moveTo>
                    <a:pt x="576" y="204"/>
                  </a:moveTo>
                  <a:lnTo>
                    <a:pt x="587" y="196"/>
                  </a:lnTo>
                  <a:lnTo>
                    <a:pt x="620" y="183"/>
                  </a:lnTo>
                  <a:lnTo>
                    <a:pt x="672" y="169"/>
                  </a:lnTo>
                  <a:lnTo>
                    <a:pt x="696" y="164"/>
                  </a:lnTo>
                  <a:lnTo>
                    <a:pt x="689" y="156"/>
                  </a:lnTo>
                  <a:lnTo>
                    <a:pt x="683" y="151"/>
                  </a:lnTo>
                  <a:lnTo>
                    <a:pt x="647" y="150"/>
                  </a:lnTo>
                  <a:lnTo>
                    <a:pt x="632" y="146"/>
                  </a:lnTo>
                  <a:lnTo>
                    <a:pt x="580" y="149"/>
                  </a:lnTo>
                  <a:lnTo>
                    <a:pt x="579" y="160"/>
                  </a:lnTo>
                  <a:lnTo>
                    <a:pt x="550" y="172"/>
                  </a:lnTo>
                  <a:lnTo>
                    <a:pt x="523" y="187"/>
                  </a:lnTo>
                  <a:lnTo>
                    <a:pt x="506" y="195"/>
                  </a:lnTo>
                  <a:lnTo>
                    <a:pt x="529" y="205"/>
                  </a:lnTo>
                  <a:lnTo>
                    <a:pt x="527" y="213"/>
                  </a:lnTo>
                  <a:lnTo>
                    <a:pt x="576" y="204"/>
                  </a:lnTo>
                  <a:lnTo>
                    <a:pt x="576" y="204"/>
                  </a:lnTo>
                  <a:close/>
                  <a:moveTo>
                    <a:pt x="1040" y="136"/>
                  </a:moveTo>
                  <a:lnTo>
                    <a:pt x="1041" y="130"/>
                  </a:lnTo>
                  <a:lnTo>
                    <a:pt x="1036" y="124"/>
                  </a:lnTo>
                  <a:lnTo>
                    <a:pt x="1011" y="128"/>
                  </a:lnTo>
                  <a:lnTo>
                    <a:pt x="994" y="137"/>
                  </a:lnTo>
                  <a:lnTo>
                    <a:pt x="1006" y="142"/>
                  </a:lnTo>
                  <a:lnTo>
                    <a:pt x="1025" y="143"/>
                  </a:lnTo>
                  <a:lnTo>
                    <a:pt x="1040" y="136"/>
                  </a:lnTo>
                  <a:lnTo>
                    <a:pt x="1040" y="136"/>
                  </a:lnTo>
                  <a:close/>
                  <a:moveTo>
                    <a:pt x="1008" y="104"/>
                  </a:moveTo>
                  <a:lnTo>
                    <a:pt x="1003" y="107"/>
                  </a:lnTo>
                  <a:lnTo>
                    <a:pt x="985" y="105"/>
                  </a:lnTo>
                  <a:lnTo>
                    <a:pt x="957" y="112"/>
                  </a:lnTo>
                  <a:lnTo>
                    <a:pt x="943" y="111"/>
                  </a:lnTo>
                  <a:lnTo>
                    <a:pt x="927" y="126"/>
                  </a:lnTo>
                  <a:lnTo>
                    <a:pt x="952" y="124"/>
                  </a:lnTo>
                  <a:lnTo>
                    <a:pt x="939" y="135"/>
                  </a:lnTo>
                  <a:lnTo>
                    <a:pt x="951" y="138"/>
                  </a:lnTo>
                  <a:lnTo>
                    <a:pt x="976" y="136"/>
                  </a:lnTo>
                  <a:lnTo>
                    <a:pt x="997" y="122"/>
                  </a:lnTo>
                  <a:lnTo>
                    <a:pt x="1009" y="113"/>
                  </a:lnTo>
                  <a:lnTo>
                    <a:pt x="1008" y="104"/>
                  </a:lnTo>
                  <a:close/>
                  <a:moveTo>
                    <a:pt x="861" y="114"/>
                  </a:moveTo>
                  <a:lnTo>
                    <a:pt x="869" y="105"/>
                  </a:lnTo>
                  <a:lnTo>
                    <a:pt x="857" y="103"/>
                  </a:lnTo>
                  <a:lnTo>
                    <a:pt x="835" y="109"/>
                  </a:lnTo>
                  <a:lnTo>
                    <a:pt x="833" y="127"/>
                  </a:lnTo>
                  <a:lnTo>
                    <a:pt x="810" y="126"/>
                  </a:lnTo>
                  <a:lnTo>
                    <a:pt x="800" y="114"/>
                  </a:lnTo>
                  <a:lnTo>
                    <a:pt x="769" y="109"/>
                  </a:lnTo>
                  <a:lnTo>
                    <a:pt x="749" y="114"/>
                  </a:lnTo>
                  <a:lnTo>
                    <a:pt x="705" y="131"/>
                  </a:lnTo>
                  <a:lnTo>
                    <a:pt x="721" y="135"/>
                  </a:lnTo>
                  <a:lnTo>
                    <a:pt x="787" y="133"/>
                  </a:lnTo>
                  <a:lnTo>
                    <a:pt x="747" y="141"/>
                  </a:lnTo>
                  <a:lnTo>
                    <a:pt x="742" y="147"/>
                  </a:lnTo>
                  <a:lnTo>
                    <a:pt x="764" y="146"/>
                  </a:lnTo>
                  <a:lnTo>
                    <a:pt x="810" y="139"/>
                  </a:lnTo>
                  <a:lnTo>
                    <a:pt x="861" y="135"/>
                  </a:lnTo>
                  <a:lnTo>
                    <a:pt x="880" y="127"/>
                  </a:lnTo>
                  <a:lnTo>
                    <a:pt x="889" y="118"/>
                  </a:lnTo>
                  <a:lnTo>
                    <a:pt x="875" y="117"/>
                  </a:lnTo>
                  <a:lnTo>
                    <a:pt x="859" y="120"/>
                  </a:lnTo>
                  <a:lnTo>
                    <a:pt x="861" y="114"/>
                  </a:lnTo>
                  <a:close/>
                  <a:moveTo>
                    <a:pt x="1068" y="98"/>
                  </a:moveTo>
                  <a:lnTo>
                    <a:pt x="1041" y="96"/>
                  </a:lnTo>
                  <a:lnTo>
                    <a:pt x="1027" y="103"/>
                  </a:lnTo>
                  <a:lnTo>
                    <a:pt x="1037" y="109"/>
                  </a:lnTo>
                  <a:lnTo>
                    <a:pt x="1063" y="112"/>
                  </a:lnTo>
                  <a:lnTo>
                    <a:pt x="1068" y="119"/>
                  </a:lnTo>
                  <a:lnTo>
                    <a:pt x="1060" y="128"/>
                  </a:lnTo>
                  <a:lnTo>
                    <a:pt x="1054" y="139"/>
                  </a:lnTo>
                  <a:lnTo>
                    <a:pt x="1086" y="144"/>
                  </a:lnTo>
                  <a:lnTo>
                    <a:pt x="1107" y="147"/>
                  </a:lnTo>
                  <a:lnTo>
                    <a:pt x="1137" y="146"/>
                  </a:lnTo>
                  <a:lnTo>
                    <a:pt x="1180" y="143"/>
                  </a:lnTo>
                  <a:lnTo>
                    <a:pt x="1195" y="146"/>
                  </a:lnTo>
                  <a:lnTo>
                    <a:pt x="1221" y="142"/>
                  </a:lnTo>
                  <a:lnTo>
                    <a:pt x="1234" y="137"/>
                  </a:lnTo>
                  <a:lnTo>
                    <a:pt x="1237" y="129"/>
                  </a:lnTo>
                  <a:lnTo>
                    <a:pt x="1229" y="122"/>
                  </a:lnTo>
                  <a:lnTo>
                    <a:pt x="1208" y="121"/>
                  </a:lnTo>
                  <a:lnTo>
                    <a:pt x="1178" y="123"/>
                  </a:lnTo>
                  <a:lnTo>
                    <a:pt x="1152" y="127"/>
                  </a:lnTo>
                  <a:lnTo>
                    <a:pt x="1132" y="126"/>
                  </a:lnTo>
                  <a:lnTo>
                    <a:pt x="1114" y="124"/>
                  </a:lnTo>
                  <a:lnTo>
                    <a:pt x="1110" y="120"/>
                  </a:lnTo>
                  <a:lnTo>
                    <a:pt x="1098" y="116"/>
                  </a:lnTo>
                  <a:lnTo>
                    <a:pt x="1109" y="109"/>
                  </a:lnTo>
                  <a:lnTo>
                    <a:pt x="1104" y="103"/>
                  </a:lnTo>
                  <a:lnTo>
                    <a:pt x="1076" y="103"/>
                  </a:lnTo>
                  <a:lnTo>
                    <a:pt x="1068" y="98"/>
                  </a:lnTo>
                  <a:lnTo>
                    <a:pt x="1068" y="98"/>
                  </a:lnTo>
                  <a:close/>
                  <a:moveTo>
                    <a:pt x="787" y="87"/>
                  </a:moveTo>
                  <a:lnTo>
                    <a:pt x="765" y="90"/>
                  </a:lnTo>
                  <a:lnTo>
                    <a:pt x="744" y="90"/>
                  </a:lnTo>
                  <a:lnTo>
                    <a:pt x="700" y="101"/>
                  </a:lnTo>
                  <a:lnTo>
                    <a:pt x="656" y="115"/>
                  </a:lnTo>
                  <a:lnTo>
                    <a:pt x="656" y="115"/>
                  </a:lnTo>
                  <a:lnTo>
                    <a:pt x="670" y="119"/>
                  </a:lnTo>
                  <a:lnTo>
                    <a:pt x="696" y="116"/>
                  </a:lnTo>
                  <a:lnTo>
                    <a:pt x="732" y="109"/>
                  </a:lnTo>
                  <a:lnTo>
                    <a:pt x="746" y="107"/>
                  </a:lnTo>
                  <a:lnTo>
                    <a:pt x="766" y="101"/>
                  </a:lnTo>
                  <a:lnTo>
                    <a:pt x="787" y="87"/>
                  </a:lnTo>
                  <a:close/>
                  <a:moveTo>
                    <a:pt x="1088" y="90"/>
                  </a:moveTo>
                  <a:lnTo>
                    <a:pt x="1092" y="88"/>
                  </a:lnTo>
                  <a:lnTo>
                    <a:pt x="1086" y="85"/>
                  </a:lnTo>
                  <a:lnTo>
                    <a:pt x="1059" y="85"/>
                  </a:lnTo>
                  <a:lnTo>
                    <a:pt x="1057" y="89"/>
                  </a:lnTo>
                  <a:lnTo>
                    <a:pt x="1082" y="90"/>
                  </a:lnTo>
                  <a:lnTo>
                    <a:pt x="1088" y="90"/>
                  </a:lnTo>
                  <a:lnTo>
                    <a:pt x="1088" y="90"/>
                  </a:lnTo>
                  <a:close/>
                  <a:moveTo>
                    <a:pt x="871" y="86"/>
                  </a:moveTo>
                  <a:lnTo>
                    <a:pt x="882" y="82"/>
                  </a:lnTo>
                  <a:lnTo>
                    <a:pt x="867" y="79"/>
                  </a:lnTo>
                  <a:lnTo>
                    <a:pt x="844" y="81"/>
                  </a:lnTo>
                  <a:lnTo>
                    <a:pt x="826" y="86"/>
                  </a:lnTo>
                  <a:lnTo>
                    <a:pt x="838" y="92"/>
                  </a:lnTo>
                  <a:lnTo>
                    <a:pt x="871" y="86"/>
                  </a:lnTo>
                  <a:close/>
                  <a:moveTo>
                    <a:pt x="899" y="72"/>
                  </a:moveTo>
                  <a:lnTo>
                    <a:pt x="887" y="68"/>
                  </a:lnTo>
                  <a:lnTo>
                    <a:pt x="881" y="67"/>
                  </a:lnTo>
                  <a:lnTo>
                    <a:pt x="859" y="72"/>
                  </a:lnTo>
                  <a:lnTo>
                    <a:pt x="856" y="74"/>
                  </a:lnTo>
                  <a:lnTo>
                    <a:pt x="878" y="74"/>
                  </a:lnTo>
                  <a:lnTo>
                    <a:pt x="899" y="72"/>
                  </a:lnTo>
                  <a:close/>
                  <a:moveTo>
                    <a:pt x="1072" y="81"/>
                  </a:moveTo>
                  <a:lnTo>
                    <a:pt x="1083" y="74"/>
                  </a:lnTo>
                  <a:lnTo>
                    <a:pt x="1075" y="68"/>
                  </a:lnTo>
                  <a:lnTo>
                    <a:pt x="1068" y="67"/>
                  </a:lnTo>
                  <a:lnTo>
                    <a:pt x="1053" y="67"/>
                  </a:lnTo>
                  <a:lnTo>
                    <a:pt x="1044" y="73"/>
                  </a:lnTo>
                  <a:lnTo>
                    <a:pt x="1042" y="80"/>
                  </a:lnTo>
                  <a:lnTo>
                    <a:pt x="1048" y="85"/>
                  </a:lnTo>
                  <a:lnTo>
                    <a:pt x="1072" y="81"/>
                  </a:lnTo>
                  <a:lnTo>
                    <a:pt x="1072" y="81"/>
                  </a:lnTo>
                  <a:close/>
                  <a:moveTo>
                    <a:pt x="1022" y="76"/>
                  </a:moveTo>
                  <a:lnTo>
                    <a:pt x="1022" y="68"/>
                  </a:lnTo>
                  <a:lnTo>
                    <a:pt x="994" y="61"/>
                  </a:lnTo>
                  <a:lnTo>
                    <a:pt x="971" y="59"/>
                  </a:lnTo>
                  <a:lnTo>
                    <a:pt x="964" y="66"/>
                  </a:lnTo>
                  <a:lnTo>
                    <a:pt x="974" y="70"/>
                  </a:lnTo>
                  <a:lnTo>
                    <a:pt x="955" y="75"/>
                  </a:lnTo>
                  <a:lnTo>
                    <a:pt x="983" y="75"/>
                  </a:lnTo>
                  <a:lnTo>
                    <a:pt x="997" y="81"/>
                  </a:lnTo>
                  <a:lnTo>
                    <a:pt x="1017" y="83"/>
                  </a:lnTo>
                  <a:lnTo>
                    <a:pt x="1022" y="76"/>
                  </a:lnTo>
                  <a:close/>
                  <a:moveTo>
                    <a:pt x="1222" y="53"/>
                  </a:moveTo>
                  <a:lnTo>
                    <a:pt x="1224" y="43"/>
                  </a:lnTo>
                  <a:lnTo>
                    <a:pt x="1207" y="40"/>
                  </a:lnTo>
                  <a:lnTo>
                    <a:pt x="1189" y="36"/>
                  </a:lnTo>
                  <a:lnTo>
                    <a:pt x="1183" y="29"/>
                  </a:lnTo>
                  <a:lnTo>
                    <a:pt x="1152" y="29"/>
                  </a:lnTo>
                  <a:lnTo>
                    <a:pt x="1153" y="32"/>
                  </a:lnTo>
                  <a:lnTo>
                    <a:pt x="1139" y="33"/>
                  </a:lnTo>
                  <a:lnTo>
                    <a:pt x="1124" y="38"/>
                  </a:lnTo>
                  <a:lnTo>
                    <a:pt x="1106" y="45"/>
                  </a:lnTo>
                  <a:lnTo>
                    <a:pt x="1104" y="53"/>
                  </a:lnTo>
                  <a:lnTo>
                    <a:pt x="1111" y="58"/>
                  </a:lnTo>
                  <a:lnTo>
                    <a:pt x="1136" y="58"/>
                  </a:lnTo>
                  <a:lnTo>
                    <a:pt x="1120" y="62"/>
                  </a:lnTo>
                  <a:lnTo>
                    <a:pt x="1112" y="69"/>
                  </a:lnTo>
                  <a:lnTo>
                    <a:pt x="1118" y="75"/>
                  </a:lnTo>
                  <a:lnTo>
                    <a:pt x="1143" y="78"/>
                  </a:lnTo>
                  <a:lnTo>
                    <a:pt x="1168" y="76"/>
                  </a:lnTo>
                  <a:lnTo>
                    <a:pt x="1208" y="64"/>
                  </a:lnTo>
                  <a:lnTo>
                    <a:pt x="1232" y="58"/>
                  </a:lnTo>
                  <a:lnTo>
                    <a:pt x="1222" y="53"/>
                  </a:lnTo>
                  <a:close/>
                  <a:moveTo>
                    <a:pt x="1515" y="1"/>
                  </a:moveTo>
                  <a:lnTo>
                    <a:pt x="1489" y="1"/>
                  </a:lnTo>
                  <a:lnTo>
                    <a:pt x="1463" y="0"/>
                  </a:lnTo>
                  <a:lnTo>
                    <a:pt x="1425" y="2"/>
                  </a:lnTo>
                  <a:lnTo>
                    <a:pt x="1420" y="1"/>
                  </a:lnTo>
                  <a:lnTo>
                    <a:pt x="1381" y="1"/>
                  </a:lnTo>
                  <a:lnTo>
                    <a:pt x="1358" y="2"/>
                  </a:lnTo>
                  <a:lnTo>
                    <a:pt x="1338" y="5"/>
                  </a:lnTo>
                  <a:lnTo>
                    <a:pt x="1320" y="13"/>
                  </a:lnTo>
                  <a:lnTo>
                    <a:pt x="1311" y="9"/>
                  </a:lnTo>
                  <a:lnTo>
                    <a:pt x="1296" y="8"/>
                  </a:lnTo>
                  <a:lnTo>
                    <a:pt x="1272" y="14"/>
                  </a:lnTo>
                  <a:lnTo>
                    <a:pt x="1244" y="15"/>
                  </a:lnTo>
                  <a:lnTo>
                    <a:pt x="1229" y="15"/>
                  </a:lnTo>
                  <a:lnTo>
                    <a:pt x="1207" y="19"/>
                  </a:lnTo>
                  <a:lnTo>
                    <a:pt x="1202" y="24"/>
                  </a:lnTo>
                  <a:lnTo>
                    <a:pt x="1211" y="29"/>
                  </a:lnTo>
                  <a:lnTo>
                    <a:pt x="1214" y="34"/>
                  </a:lnTo>
                  <a:lnTo>
                    <a:pt x="1231" y="40"/>
                  </a:lnTo>
                  <a:lnTo>
                    <a:pt x="1278" y="39"/>
                  </a:lnTo>
                  <a:lnTo>
                    <a:pt x="1304" y="41"/>
                  </a:lnTo>
                  <a:lnTo>
                    <a:pt x="1278" y="46"/>
                  </a:lnTo>
                  <a:lnTo>
                    <a:pt x="1269" y="44"/>
                  </a:lnTo>
                  <a:lnTo>
                    <a:pt x="1235" y="43"/>
                  </a:lnTo>
                  <a:lnTo>
                    <a:pt x="1230" y="52"/>
                  </a:lnTo>
                  <a:lnTo>
                    <a:pt x="1241" y="58"/>
                  </a:lnTo>
                  <a:lnTo>
                    <a:pt x="1231" y="64"/>
                  </a:lnTo>
                  <a:lnTo>
                    <a:pt x="1203" y="69"/>
                  </a:lnTo>
                  <a:lnTo>
                    <a:pt x="1184" y="75"/>
                  </a:lnTo>
                  <a:lnTo>
                    <a:pt x="1203" y="78"/>
                  </a:lnTo>
                  <a:lnTo>
                    <a:pt x="1208" y="89"/>
                  </a:lnTo>
                  <a:lnTo>
                    <a:pt x="1180" y="82"/>
                  </a:lnTo>
                  <a:lnTo>
                    <a:pt x="1171" y="83"/>
                  </a:lnTo>
                  <a:lnTo>
                    <a:pt x="1164" y="96"/>
                  </a:lnTo>
                  <a:lnTo>
                    <a:pt x="1134" y="100"/>
                  </a:lnTo>
                  <a:lnTo>
                    <a:pt x="1126" y="109"/>
                  </a:lnTo>
                  <a:lnTo>
                    <a:pt x="1152" y="110"/>
                  </a:lnTo>
                  <a:lnTo>
                    <a:pt x="1170" y="112"/>
                  </a:lnTo>
                  <a:lnTo>
                    <a:pt x="1214" y="109"/>
                  </a:lnTo>
                  <a:lnTo>
                    <a:pt x="1245" y="114"/>
                  </a:lnTo>
                  <a:lnTo>
                    <a:pt x="1293" y="103"/>
                  </a:lnTo>
                  <a:lnTo>
                    <a:pt x="1296" y="99"/>
                  </a:lnTo>
                  <a:lnTo>
                    <a:pt x="1272" y="100"/>
                  </a:lnTo>
                  <a:lnTo>
                    <a:pt x="1274" y="96"/>
                  </a:lnTo>
                  <a:lnTo>
                    <a:pt x="1298" y="90"/>
                  </a:lnTo>
                  <a:lnTo>
                    <a:pt x="1311" y="83"/>
                  </a:lnTo>
                  <a:lnTo>
                    <a:pt x="1337" y="78"/>
                  </a:lnTo>
                  <a:lnTo>
                    <a:pt x="1356" y="72"/>
                  </a:lnTo>
                  <a:lnTo>
                    <a:pt x="1352" y="64"/>
                  </a:lnTo>
                  <a:lnTo>
                    <a:pt x="1365" y="61"/>
                  </a:lnTo>
                  <a:lnTo>
                    <a:pt x="1349" y="58"/>
                  </a:lnTo>
                  <a:lnTo>
                    <a:pt x="1391" y="58"/>
                  </a:lnTo>
                  <a:lnTo>
                    <a:pt x="1403" y="54"/>
                  </a:lnTo>
                  <a:lnTo>
                    <a:pt x="1432" y="51"/>
                  </a:lnTo>
                  <a:lnTo>
                    <a:pt x="1466" y="38"/>
                  </a:lnTo>
                  <a:lnTo>
                    <a:pt x="1492" y="34"/>
                  </a:lnTo>
                  <a:lnTo>
                    <a:pt x="1531" y="25"/>
                  </a:lnTo>
                  <a:lnTo>
                    <a:pt x="1503" y="25"/>
                  </a:lnTo>
                  <a:lnTo>
                    <a:pt x="1518" y="21"/>
                  </a:lnTo>
                  <a:lnTo>
                    <a:pt x="1551" y="18"/>
                  </a:lnTo>
                  <a:lnTo>
                    <a:pt x="1588" y="12"/>
                  </a:lnTo>
                  <a:lnTo>
                    <a:pt x="1591" y="8"/>
                  </a:lnTo>
                  <a:lnTo>
                    <a:pt x="1572" y="4"/>
                  </a:lnTo>
                  <a:lnTo>
                    <a:pt x="1546" y="2"/>
                  </a:lnTo>
                  <a:lnTo>
                    <a:pt x="1515" y="1"/>
                  </a:lnTo>
                  <a:lnTo>
                    <a:pt x="1515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bevel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C000000}"/>
                </a:ext>
              </a:extLst>
            </xdr:cNvPr>
            <xdr:cNvSpPr>
              <a:spLocks/>
            </xdr:cNvSpPr>
          </xdr:nvSpPr>
          <xdr:spPr bwMode="auto">
            <a:xfrm>
              <a:off x="8157810" y="2392925"/>
              <a:ext cx="77554" cy="51859"/>
            </a:xfrm>
            <a:custGeom>
              <a:avLst/>
              <a:gdLst>
                <a:gd name="T0" fmla="*/ 66 w 83"/>
                <a:gd name="T1" fmla="*/ 6 h 47"/>
                <a:gd name="T2" fmla="*/ 46 w 83"/>
                <a:gd name="T3" fmla="*/ 0 h 47"/>
                <a:gd name="T4" fmla="*/ 42 w 83"/>
                <a:gd name="T5" fmla="*/ 4 h 47"/>
                <a:gd name="T6" fmla="*/ 27 w 83"/>
                <a:gd name="T7" fmla="*/ 4 h 47"/>
                <a:gd name="T8" fmla="*/ 22 w 83"/>
                <a:gd name="T9" fmla="*/ 8 h 47"/>
                <a:gd name="T10" fmla="*/ 13 w 83"/>
                <a:gd name="T11" fmla="*/ 6 h 47"/>
                <a:gd name="T12" fmla="*/ 14 w 83"/>
                <a:gd name="T13" fmla="*/ 12 h 47"/>
                <a:gd name="T14" fmla="*/ 0 w 83"/>
                <a:gd name="T15" fmla="*/ 25 h 47"/>
                <a:gd name="T16" fmla="*/ 0 w 83"/>
                <a:gd name="T17" fmla="*/ 36 h 47"/>
                <a:gd name="T18" fmla="*/ 10 w 83"/>
                <a:gd name="T19" fmla="*/ 32 h 47"/>
                <a:gd name="T20" fmla="*/ 16 w 83"/>
                <a:gd name="T21" fmla="*/ 43 h 47"/>
                <a:gd name="T22" fmla="*/ 25 w 83"/>
                <a:gd name="T23" fmla="*/ 47 h 47"/>
                <a:gd name="T24" fmla="*/ 33 w 83"/>
                <a:gd name="T25" fmla="*/ 46 h 47"/>
                <a:gd name="T26" fmla="*/ 43 w 83"/>
                <a:gd name="T27" fmla="*/ 38 h 47"/>
                <a:gd name="T28" fmla="*/ 47 w 83"/>
                <a:gd name="T29" fmla="*/ 42 h 47"/>
                <a:gd name="T30" fmla="*/ 56 w 83"/>
                <a:gd name="T31" fmla="*/ 42 h 47"/>
                <a:gd name="T32" fmla="*/ 59 w 83"/>
                <a:gd name="T33" fmla="*/ 32 h 47"/>
                <a:gd name="T34" fmla="*/ 73 w 83"/>
                <a:gd name="T35" fmla="*/ 35 h 47"/>
                <a:gd name="T36" fmla="*/ 82 w 83"/>
                <a:gd name="T37" fmla="*/ 31 h 47"/>
                <a:gd name="T38" fmla="*/ 83 w 83"/>
                <a:gd name="T39" fmla="*/ 21 h 47"/>
                <a:gd name="T40" fmla="*/ 72 w 83"/>
                <a:gd name="T41" fmla="*/ 21 h 47"/>
                <a:gd name="T42" fmla="*/ 64 w 83"/>
                <a:gd name="T43" fmla="*/ 17 h 47"/>
                <a:gd name="T44" fmla="*/ 67 w 83"/>
                <a:gd name="T45" fmla="*/ 11 h 47"/>
                <a:gd name="T46" fmla="*/ 66 w 83"/>
                <a:gd name="T47" fmla="*/ 6 h 47"/>
                <a:gd name="T48" fmla="*/ 66 w 83"/>
                <a:gd name="T49" fmla="*/ 6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83" h="47">
                  <a:moveTo>
                    <a:pt x="66" y="6"/>
                  </a:moveTo>
                  <a:lnTo>
                    <a:pt x="46" y="0"/>
                  </a:lnTo>
                  <a:lnTo>
                    <a:pt x="42" y="4"/>
                  </a:lnTo>
                  <a:lnTo>
                    <a:pt x="27" y="4"/>
                  </a:lnTo>
                  <a:lnTo>
                    <a:pt x="22" y="8"/>
                  </a:lnTo>
                  <a:lnTo>
                    <a:pt x="13" y="6"/>
                  </a:lnTo>
                  <a:lnTo>
                    <a:pt x="14" y="12"/>
                  </a:lnTo>
                  <a:lnTo>
                    <a:pt x="0" y="25"/>
                  </a:lnTo>
                  <a:lnTo>
                    <a:pt x="0" y="36"/>
                  </a:lnTo>
                  <a:lnTo>
                    <a:pt x="10" y="32"/>
                  </a:lnTo>
                  <a:lnTo>
                    <a:pt x="16" y="43"/>
                  </a:lnTo>
                  <a:lnTo>
                    <a:pt x="25" y="47"/>
                  </a:lnTo>
                  <a:lnTo>
                    <a:pt x="33" y="46"/>
                  </a:lnTo>
                  <a:lnTo>
                    <a:pt x="43" y="38"/>
                  </a:lnTo>
                  <a:lnTo>
                    <a:pt x="47" y="42"/>
                  </a:lnTo>
                  <a:lnTo>
                    <a:pt x="56" y="42"/>
                  </a:lnTo>
                  <a:lnTo>
                    <a:pt x="59" y="32"/>
                  </a:lnTo>
                  <a:lnTo>
                    <a:pt x="73" y="35"/>
                  </a:lnTo>
                  <a:lnTo>
                    <a:pt x="82" y="31"/>
                  </a:lnTo>
                  <a:lnTo>
                    <a:pt x="83" y="21"/>
                  </a:lnTo>
                  <a:lnTo>
                    <a:pt x="72" y="21"/>
                  </a:lnTo>
                  <a:lnTo>
                    <a:pt x="64" y="17"/>
                  </a:lnTo>
                  <a:lnTo>
                    <a:pt x="67" y="11"/>
                  </a:lnTo>
                  <a:lnTo>
                    <a:pt x="66" y="6"/>
                  </a:lnTo>
                  <a:lnTo>
                    <a:pt x="66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D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89503" y="4108174"/>
              <a:ext cx="263937" cy="986383"/>
            </a:xfrm>
            <a:custGeom>
              <a:avLst/>
              <a:gdLst>
                <a:gd name="T0" fmla="*/ 216 w 281"/>
                <a:gd name="T1" fmla="*/ 823 h 892"/>
                <a:gd name="T2" fmla="*/ 203 w 281"/>
                <a:gd name="T3" fmla="*/ 847 h 892"/>
                <a:gd name="T4" fmla="*/ 173 w 281"/>
                <a:gd name="T5" fmla="*/ 850 h 892"/>
                <a:gd name="T6" fmla="*/ 123 w 281"/>
                <a:gd name="T7" fmla="*/ 831 h 892"/>
                <a:gd name="T8" fmla="*/ 183 w 281"/>
                <a:gd name="T9" fmla="*/ 868 h 892"/>
                <a:gd name="T10" fmla="*/ 231 w 281"/>
                <a:gd name="T11" fmla="*/ 884 h 892"/>
                <a:gd name="T12" fmla="*/ 258 w 281"/>
                <a:gd name="T13" fmla="*/ 892 h 892"/>
                <a:gd name="T14" fmla="*/ 279 w 281"/>
                <a:gd name="T15" fmla="*/ 886 h 892"/>
                <a:gd name="T16" fmla="*/ 270 w 281"/>
                <a:gd name="T17" fmla="*/ 876 h 892"/>
                <a:gd name="T18" fmla="*/ 230 w 281"/>
                <a:gd name="T19" fmla="*/ 826 h 892"/>
                <a:gd name="T20" fmla="*/ 52 w 281"/>
                <a:gd name="T21" fmla="*/ 93 h 892"/>
                <a:gd name="T22" fmla="*/ 43 w 281"/>
                <a:gd name="T23" fmla="*/ 43 h 892"/>
                <a:gd name="T24" fmla="*/ 26 w 281"/>
                <a:gd name="T25" fmla="*/ 16 h 892"/>
                <a:gd name="T26" fmla="*/ 10 w 281"/>
                <a:gd name="T27" fmla="*/ 12 h 892"/>
                <a:gd name="T28" fmla="*/ 8 w 281"/>
                <a:gd name="T29" fmla="*/ 52 h 892"/>
                <a:gd name="T30" fmla="*/ 13 w 281"/>
                <a:gd name="T31" fmla="*/ 143 h 892"/>
                <a:gd name="T32" fmla="*/ 17 w 281"/>
                <a:gd name="T33" fmla="*/ 239 h 892"/>
                <a:gd name="T34" fmla="*/ 18 w 281"/>
                <a:gd name="T35" fmla="*/ 297 h 892"/>
                <a:gd name="T36" fmla="*/ 28 w 281"/>
                <a:gd name="T37" fmla="*/ 353 h 892"/>
                <a:gd name="T38" fmla="*/ 22 w 281"/>
                <a:gd name="T39" fmla="*/ 425 h 892"/>
                <a:gd name="T40" fmla="*/ 13 w 281"/>
                <a:gd name="T41" fmla="*/ 466 h 892"/>
                <a:gd name="T42" fmla="*/ 33 w 281"/>
                <a:gd name="T43" fmla="*/ 517 h 892"/>
                <a:gd name="T44" fmla="*/ 37 w 281"/>
                <a:gd name="T45" fmla="*/ 576 h 892"/>
                <a:gd name="T46" fmla="*/ 56 w 281"/>
                <a:gd name="T47" fmla="*/ 612 h 892"/>
                <a:gd name="T48" fmla="*/ 66 w 281"/>
                <a:gd name="T49" fmla="*/ 590 h 892"/>
                <a:gd name="T50" fmla="*/ 49 w 281"/>
                <a:gd name="T51" fmla="*/ 629 h 892"/>
                <a:gd name="T52" fmla="*/ 47 w 281"/>
                <a:gd name="T53" fmla="*/ 688 h 892"/>
                <a:gd name="T54" fmla="*/ 64 w 281"/>
                <a:gd name="T55" fmla="*/ 712 h 892"/>
                <a:gd name="T56" fmla="*/ 84 w 281"/>
                <a:gd name="T57" fmla="*/ 775 h 892"/>
                <a:gd name="T58" fmla="*/ 101 w 281"/>
                <a:gd name="T59" fmla="*/ 803 h 892"/>
                <a:gd name="T60" fmla="*/ 141 w 281"/>
                <a:gd name="T61" fmla="*/ 831 h 892"/>
                <a:gd name="T62" fmla="*/ 168 w 281"/>
                <a:gd name="T63" fmla="*/ 846 h 892"/>
                <a:gd name="T64" fmla="*/ 199 w 281"/>
                <a:gd name="T65" fmla="*/ 853 h 892"/>
                <a:gd name="T66" fmla="*/ 205 w 281"/>
                <a:gd name="T67" fmla="*/ 823 h 892"/>
                <a:gd name="T68" fmla="*/ 227 w 281"/>
                <a:gd name="T69" fmla="*/ 818 h 892"/>
                <a:gd name="T70" fmla="*/ 164 w 281"/>
                <a:gd name="T71" fmla="*/ 812 h 892"/>
                <a:gd name="T72" fmla="*/ 145 w 281"/>
                <a:gd name="T73" fmla="*/ 781 h 892"/>
                <a:gd name="T74" fmla="*/ 123 w 281"/>
                <a:gd name="T75" fmla="*/ 775 h 892"/>
                <a:gd name="T76" fmla="*/ 121 w 281"/>
                <a:gd name="T77" fmla="*/ 739 h 892"/>
                <a:gd name="T78" fmla="*/ 116 w 281"/>
                <a:gd name="T79" fmla="*/ 713 h 892"/>
                <a:gd name="T80" fmla="*/ 114 w 281"/>
                <a:gd name="T81" fmla="*/ 663 h 892"/>
                <a:gd name="T82" fmla="*/ 114 w 281"/>
                <a:gd name="T83" fmla="*/ 645 h 892"/>
                <a:gd name="T84" fmla="*/ 99 w 281"/>
                <a:gd name="T85" fmla="*/ 631 h 892"/>
                <a:gd name="T86" fmla="*/ 89 w 281"/>
                <a:gd name="T87" fmla="*/ 613 h 892"/>
                <a:gd name="T88" fmla="*/ 82 w 281"/>
                <a:gd name="T89" fmla="*/ 582 h 892"/>
                <a:gd name="T90" fmla="*/ 67 w 281"/>
                <a:gd name="T91" fmla="*/ 530 h 892"/>
                <a:gd name="T92" fmla="*/ 75 w 281"/>
                <a:gd name="T93" fmla="*/ 499 h 892"/>
                <a:gd name="T94" fmla="*/ 58 w 281"/>
                <a:gd name="T95" fmla="*/ 453 h 892"/>
                <a:gd name="T96" fmla="*/ 63 w 281"/>
                <a:gd name="T97" fmla="*/ 418 h 892"/>
                <a:gd name="T98" fmla="*/ 64 w 281"/>
                <a:gd name="T99" fmla="*/ 372 h 892"/>
                <a:gd name="T100" fmla="*/ 40 w 281"/>
                <a:gd name="T101" fmla="*/ 327 h 892"/>
                <a:gd name="T102" fmla="*/ 42 w 281"/>
                <a:gd name="T103" fmla="*/ 280 h 892"/>
                <a:gd name="T104" fmla="*/ 55 w 281"/>
                <a:gd name="T105" fmla="*/ 236 h 892"/>
                <a:gd name="T106" fmla="*/ 60 w 281"/>
                <a:gd name="T107" fmla="*/ 212 h 892"/>
                <a:gd name="T108" fmla="*/ 57 w 281"/>
                <a:gd name="T109" fmla="*/ 165 h 892"/>
                <a:gd name="T110" fmla="*/ 82 w 281"/>
                <a:gd name="T111" fmla="*/ 129 h 892"/>
                <a:gd name="T112" fmla="*/ 64 w 281"/>
                <a:gd name="T113" fmla="*/ 126 h 892"/>
                <a:gd name="T114" fmla="*/ 52 w 281"/>
                <a:gd name="T115" fmla="*/ 93 h 8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81" h="892">
                  <a:moveTo>
                    <a:pt x="230" y="826"/>
                  </a:moveTo>
                  <a:lnTo>
                    <a:pt x="216" y="823"/>
                  </a:lnTo>
                  <a:lnTo>
                    <a:pt x="203" y="832"/>
                  </a:lnTo>
                  <a:lnTo>
                    <a:pt x="203" y="847"/>
                  </a:lnTo>
                  <a:lnTo>
                    <a:pt x="200" y="859"/>
                  </a:lnTo>
                  <a:lnTo>
                    <a:pt x="173" y="850"/>
                  </a:lnTo>
                  <a:lnTo>
                    <a:pt x="140" y="835"/>
                  </a:lnTo>
                  <a:lnTo>
                    <a:pt x="123" y="831"/>
                  </a:lnTo>
                  <a:lnTo>
                    <a:pt x="160" y="856"/>
                  </a:lnTo>
                  <a:lnTo>
                    <a:pt x="183" y="868"/>
                  </a:lnTo>
                  <a:lnTo>
                    <a:pt x="211" y="880"/>
                  </a:lnTo>
                  <a:lnTo>
                    <a:pt x="231" y="884"/>
                  </a:lnTo>
                  <a:lnTo>
                    <a:pt x="247" y="890"/>
                  </a:lnTo>
                  <a:lnTo>
                    <a:pt x="258" y="892"/>
                  </a:lnTo>
                  <a:lnTo>
                    <a:pt x="267" y="892"/>
                  </a:lnTo>
                  <a:lnTo>
                    <a:pt x="279" y="886"/>
                  </a:lnTo>
                  <a:lnTo>
                    <a:pt x="281" y="877"/>
                  </a:lnTo>
                  <a:lnTo>
                    <a:pt x="270" y="876"/>
                  </a:lnTo>
                  <a:lnTo>
                    <a:pt x="251" y="876"/>
                  </a:lnTo>
                  <a:lnTo>
                    <a:pt x="230" y="826"/>
                  </a:lnTo>
                  <a:lnTo>
                    <a:pt x="230" y="826"/>
                  </a:lnTo>
                  <a:close/>
                  <a:moveTo>
                    <a:pt x="52" y="93"/>
                  </a:moveTo>
                  <a:lnTo>
                    <a:pt x="39" y="66"/>
                  </a:lnTo>
                  <a:lnTo>
                    <a:pt x="43" y="43"/>
                  </a:lnTo>
                  <a:lnTo>
                    <a:pt x="31" y="33"/>
                  </a:lnTo>
                  <a:lnTo>
                    <a:pt x="26" y="16"/>
                  </a:lnTo>
                  <a:lnTo>
                    <a:pt x="15" y="0"/>
                  </a:lnTo>
                  <a:lnTo>
                    <a:pt x="10" y="12"/>
                  </a:lnTo>
                  <a:lnTo>
                    <a:pt x="0" y="18"/>
                  </a:lnTo>
                  <a:lnTo>
                    <a:pt x="8" y="52"/>
                  </a:lnTo>
                  <a:lnTo>
                    <a:pt x="14" y="90"/>
                  </a:lnTo>
                  <a:lnTo>
                    <a:pt x="13" y="143"/>
                  </a:lnTo>
                  <a:lnTo>
                    <a:pt x="13" y="193"/>
                  </a:lnTo>
                  <a:lnTo>
                    <a:pt x="17" y="239"/>
                  </a:lnTo>
                  <a:lnTo>
                    <a:pt x="9" y="268"/>
                  </a:lnTo>
                  <a:lnTo>
                    <a:pt x="18" y="297"/>
                  </a:lnTo>
                  <a:lnTo>
                    <a:pt x="16" y="317"/>
                  </a:lnTo>
                  <a:lnTo>
                    <a:pt x="28" y="353"/>
                  </a:lnTo>
                  <a:lnTo>
                    <a:pt x="27" y="388"/>
                  </a:lnTo>
                  <a:lnTo>
                    <a:pt x="22" y="425"/>
                  </a:lnTo>
                  <a:lnTo>
                    <a:pt x="20" y="465"/>
                  </a:lnTo>
                  <a:lnTo>
                    <a:pt x="13" y="466"/>
                  </a:lnTo>
                  <a:lnTo>
                    <a:pt x="21" y="493"/>
                  </a:lnTo>
                  <a:lnTo>
                    <a:pt x="33" y="517"/>
                  </a:lnTo>
                  <a:lnTo>
                    <a:pt x="30" y="533"/>
                  </a:lnTo>
                  <a:lnTo>
                    <a:pt x="37" y="576"/>
                  </a:lnTo>
                  <a:lnTo>
                    <a:pt x="43" y="608"/>
                  </a:lnTo>
                  <a:lnTo>
                    <a:pt x="56" y="612"/>
                  </a:lnTo>
                  <a:lnTo>
                    <a:pt x="51" y="583"/>
                  </a:lnTo>
                  <a:lnTo>
                    <a:pt x="66" y="590"/>
                  </a:lnTo>
                  <a:lnTo>
                    <a:pt x="73" y="636"/>
                  </a:lnTo>
                  <a:lnTo>
                    <a:pt x="49" y="629"/>
                  </a:lnTo>
                  <a:lnTo>
                    <a:pt x="57" y="667"/>
                  </a:lnTo>
                  <a:lnTo>
                    <a:pt x="47" y="688"/>
                  </a:lnTo>
                  <a:lnTo>
                    <a:pt x="77" y="694"/>
                  </a:lnTo>
                  <a:lnTo>
                    <a:pt x="64" y="712"/>
                  </a:lnTo>
                  <a:lnTo>
                    <a:pt x="65" y="734"/>
                  </a:lnTo>
                  <a:lnTo>
                    <a:pt x="84" y="775"/>
                  </a:lnTo>
                  <a:lnTo>
                    <a:pt x="100" y="790"/>
                  </a:lnTo>
                  <a:lnTo>
                    <a:pt x="101" y="803"/>
                  </a:lnTo>
                  <a:lnTo>
                    <a:pt x="113" y="818"/>
                  </a:lnTo>
                  <a:lnTo>
                    <a:pt x="141" y="831"/>
                  </a:lnTo>
                  <a:lnTo>
                    <a:pt x="141" y="831"/>
                  </a:lnTo>
                  <a:lnTo>
                    <a:pt x="168" y="846"/>
                  </a:lnTo>
                  <a:lnTo>
                    <a:pt x="191" y="853"/>
                  </a:lnTo>
                  <a:lnTo>
                    <a:pt x="199" y="853"/>
                  </a:lnTo>
                  <a:lnTo>
                    <a:pt x="192" y="832"/>
                  </a:lnTo>
                  <a:lnTo>
                    <a:pt x="205" y="823"/>
                  </a:lnTo>
                  <a:lnTo>
                    <a:pt x="211" y="818"/>
                  </a:lnTo>
                  <a:lnTo>
                    <a:pt x="227" y="818"/>
                  </a:lnTo>
                  <a:lnTo>
                    <a:pt x="209" y="815"/>
                  </a:lnTo>
                  <a:lnTo>
                    <a:pt x="164" y="812"/>
                  </a:lnTo>
                  <a:lnTo>
                    <a:pt x="151" y="798"/>
                  </a:lnTo>
                  <a:lnTo>
                    <a:pt x="145" y="781"/>
                  </a:lnTo>
                  <a:lnTo>
                    <a:pt x="132" y="782"/>
                  </a:lnTo>
                  <a:lnTo>
                    <a:pt x="123" y="775"/>
                  </a:lnTo>
                  <a:lnTo>
                    <a:pt x="112" y="749"/>
                  </a:lnTo>
                  <a:lnTo>
                    <a:pt x="121" y="739"/>
                  </a:lnTo>
                  <a:lnTo>
                    <a:pt x="122" y="725"/>
                  </a:lnTo>
                  <a:lnTo>
                    <a:pt x="116" y="713"/>
                  </a:lnTo>
                  <a:lnTo>
                    <a:pt x="118" y="693"/>
                  </a:lnTo>
                  <a:lnTo>
                    <a:pt x="114" y="663"/>
                  </a:lnTo>
                  <a:lnTo>
                    <a:pt x="107" y="649"/>
                  </a:lnTo>
                  <a:lnTo>
                    <a:pt x="114" y="645"/>
                  </a:lnTo>
                  <a:lnTo>
                    <a:pt x="109" y="636"/>
                  </a:lnTo>
                  <a:lnTo>
                    <a:pt x="99" y="631"/>
                  </a:lnTo>
                  <a:lnTo>
                    <a:pt x="102" y="621"/>
                  </a:lnTo>
                  <a:lnTo>
                    <a:pt x="89" y="613"/>
                  </a:lnTo>
                  <a:lnTo>
                    <a:pt x="76" y="586"/>
                  </a:lnTo>
                  <a:lnTo>
                    <a:pt x="82" y="582"/>
                  </a:lnTo>
                  <a:lnTo>
                    <a:pt x="70" y="553"/>
                  </a:lnTo>
                  <a:lnTo>
                    <a:pt x="67" y="530"/>
                  </a:lnTo>
                  <a:lnTo>
                    <a:pt x="66" y="509"/>
                  </a:lnTo>
                  <a:lnTo>
                    <a:pt x="75" y="499"/>
                  </a:lnTo>
                  <a:lnTo>
                    <a:pt x="63" y="476"/>
                  </a:lnTo>
                  <a:lnTo>
                    <a:pt x="58" y="453"/>
                  </a:lnTo>
                  <a:lnTo>
                    <a:pt x="69" y="438"/>
                  </a:lnTo>
                  <a:lnTo>
                    <a:pt x="63" y="418"/>
                  </a:lnTo>
                  <a:lnTo>
                    <a:pt x="69" y="395"/>
                  </a:lnTo>
                  <a:lnTo>
                    <a:pt x="64" y="372"/>
                  </a:lnTo>
                  <a:lnTo>
                    <a:pt x="59" y="368"/>
                  </a:lnTo>
                  <a:lnTo>
                    <a:pt x="40" y="327"/>
                  </a:lnTo>
                  <a:lnTo>
                    <a:pt x="48" y="303"/>
                  </a:lnTo>
                  <a:lnTo>
                    <a:pt x="42" y="280"/>
                  </a:lnTo>
                  <a:lnTo>
                    <a:pt x="45" y="258"/>
                  </a:lnTo>
                  <a:lnTo>
                    <a:pt x="55" y="236"/>
                  </a:lnTo>
                  <a:lnTo>
                    <a:pt x="67" y="221"/>
                  </a:lnTo>
                  <a:lnTo>
                    <a:pt x="60" y="212"/>
                  </a:lnTo>
                  <a:lnTo>
                    <a:pt x="62" y="204"/>
                  </a:lnTo>
                  <a:lnTo>
                    <a:pt x="57" y="165"/>
                  </a:lnTo>
                  <a:lnTo>
                    <a:pt x="77" y="153"/>
                  </a:lnTo>
                  <a:lnTo>
                    <a:pt x="82" y="129"/>
                  </a:lnTo>
                  <a:lnTo>
                    <a:pt x="78" y="122"/>
                  </a:lnTo>
                  <a:lnTo>
                    <a:pt x="64" y="126"/>
                  </a:lnTo>
                  <a:lnTo>
                    <a:pt x="52" y="93"/>
                  </a:lnTo>
                  <a:lnTo>
                    <a:pt x="52" y="9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8" name="China" descr="{&quot;Key&quot;:&quot;china&quot;,&quot;Name&quot;:&quot;China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E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391147" y="2249052"/>
              <a:ext cx="1003972" cy="919079"/>
            </a:xfrm>
            <a:custGeom>
              <a:avLst/>
              <a:gdLst>
                <a:gd name="T0" fmla="*/ 855 w 1073"/>
                <a:gd name="T1" fmla="*/ 786 h 831"/>
                <a:gd name="T2" fmla="*/ 817 w 1073"/>
                <a:gd name="T3" fmla="*/ 824 h 831"/>
                <a:gd name="T4" fmla="*/ 901 w 1073"/>
                <a:gd name="T5" fmla="*/ 85 h 831"/>
                <a:gd name="T6" fmla="*/ 819 w 1073"/>
                <a:gd name="T7" fmla="*/ 16 h 831"/>
                <a:gd name="T8" fmla="*/ 723 w 1073"/>
                <a:gd name="T9" fmla="*/ 6 h 831"/>
                <a:gd name="T10" fmla="*/ 735 w 1073"/>
                <a:gd name="T11" fmla="*/ 42 h 831"/>
                <a:gd name="T12" fmla="*/ 698 w 1073"/>
                <a:gd name="T13" fmla="*/ 82 h 831"/>
                <a:gd name="T14" fmla="*/ 721 w 1073"/>
                <a:gd name="T15" fmla="*/ 129 h 831"/>
                <a:gd name="T16" fmla="*/ 796 w 1073"/>
                <a:gd name="T17" fmla="*/ 148 h 831"/>
                <a:gd name="T18" fmla="*/ 749 w 1073"/>
                <a:gd name="T19" fmla="*/ 163 h 831"/>
                <a:gd name="T20" fmla="*/ 686 w 1073"/>
                <a:gd name="T21" fmla="*/ 195 h 831"/>
                <a:gd name="T22" fmla="*/ 691 w 1073"/>
                <a:gd name="T23" fmla="*/ 224 h 831"/>
                <a:gd name="T24" fmla="*/ 628 w 1073"/>
                <a:gd name="T25" fmla="*/ 253 h 831"/>
                <a:gd name="T26" fmla="*/ 550 w 1073"/>
                <a:gd name="T27" fmla="*/ 267 h 831"/>
                <a:gd name="T28" fmla="*/ 428 w 1073"/>
                <a:gd name="T29" fmla="*/ 247 h 831"/>
                <a:gd name="T30" fmla="*/ 359 w 1073"/>
                <a:gd name="T31" fmla="*/ 210 h 831"/>
                <a:gd name="T32" fmla="*/ 268 w 1073"/>
                <a:gd name="T33" fmla="*/ 179 h 831"/>
                <a:gd name="T34" fmla="*/ 189 w 1073"/>
                <a:gd name="T35" fmla="*/ 112 h 831"/>
                <a:gd name="T36" fmla="*/ 150 w 1073"/>
                <a:gd name="T37" fmla="*/ 116 h 831"/>
                <a:gd name="T38" fmla="*/ 118 w 1073"/>
                <a:gd name="T39" fmla="*/ 183 h 831"/>
                <a:gd name="T40" fmla="*/ 98 w 1073"/>
                <a:gd name="T41" fmla="*/ 243 h 831"/>
                <a:gd name="T42" fmla="*/ 75 w 1073"/>
                <a:gd name="T43" fmla="*/ 283 h 831"/>
                <a:gd name="T44" fmla="*/ 15 w 1073"/>
                <a:gd name="T45" fmla="*/ 303 h 831"/>
                <a:gd name="T46" fmla="*/ 12 w 1073"/>
                <a:gd name="T47" fmla="*/ 346 h 831"/>
                <a:gd name="T48" fmla="*/ 40 w 1073"/>
                <a:gd name="T49" fmla="*/ 373 h 831"/>
                <a:gd name="T50" fmla="*/ 108 w 1073"/>
                <a:gd name="T51" fmla="*/ 419 h 831"/>
                <a:gd name="T52" fmla="*/ 153 w 1073"/>
                <a:gd name="T53" fmla="*/ 491 h 831"/>
                <a:gd name="T54" fmla="*/ 204 w 1073"/>
                <a:gd name="T55" fmla="*/ 545 h 831"/>
                <a:gd name="T56" fmla="*/ 265 w 1073"/>
                <a:gd name="T57" fmla="*/ 566 h 831"/>
                <a:gd name="T58" fmla="*/ 334 w 1073"/>
                <a:gd name="T59" fmla="*/ 599 h 831"/>
                <a:gd name="T60" fmla="*/ 385 w 1073"/>
                <a:gd name="T61" fmla="*/ 597 h 831"/>
                <a:gd name="T62" fmla="*/ 431 w 1073"/>
                <a:gd name="T63" fmla="*/ 603 h 831"/>
                <a:gd name="T64" fmla="*/ 499 w 1073"/>
                <a:gd name="T65" fmla="*/ 573 h 831"/>
                <a:gd name="T66" fmla="*/ 542 w 1073"/>
                <a:gd name="T67" fmla="*/ 591 h 831"/>
                <a:gd name="T68" fmla="*/ 579 w 1073"/>
                <a:gd name="T69" fmla="*/ 627 h 831"/>
                <a:gd name="T70" fmla="*/ 590 w 1073"/>
                <a:gd name="T71" fmla="*/ 691 h 831"/>
                <a:gd name="T72" fmla="*/ 626 w 1073"/>
                <a:gd name="T73" fmla="*/ 746 h 831"/>
                <a:gd name="T74" fmla="*/ 654 w 1073"/>
                <a:gd name="T75" fmla="*/ 759 h 831"/>
                <a:gd name="T76" fmla="*/ 679 w 1073"/>
                <a:gd name="T77" fmla="*/ 724 h 831"/>
                <a:gd name="T78" fmla="*/ 741 w 1073"/>
                <a:gd name="T79" fmla="*/ 717 h 831"/>
                <a:gd name="T80" fmla="*/ 793 w 1073"/>
                <a:gd name="T81" fmla="*/ 751 h 831"/>
                <a:gd name="T82" fmla="*/ 836 w 1073"/>
                <a:gd name="T83" fmla="*/ 781 h 831"/>
                <a:gd name="T84" fmla="*/ 897 w 1073"/>
                <a:gd name="T85" fmla="*/ 740 h 831"/>
                <a:gd name="T86" fmla="*/ 949 w 1073"/>
                <a:gd name="T87" fmla="*/ 722 h 831"/>
                <a:gd name="T88" fmla="*/ 1018 w 1073"/>
                <a:gd name="T89" fmla="*/ 620 h 831"/>
                <a:gd name="T90" fmla="*/ 1033 w 1073"/>
                <a:gd name="T91" fmla="*/ 555 h 831"/>
                <a:gd name="T92" fmla="*/ 1014 w 1073"/>
                <a:gd name="T93" fmla="*/ 510 h 831"/>
                <a:gd name="T94" fmla="*/ 930 w 1073"/>
                <a:gd name="T95" fmla="*/ 433 h 831"/>
                <a:gd name="T96" fmla="*/ 976 w 1073"/>
                <a:gd name="T97" fmla="*/ 385 h 831"/>
                <a:gd name="T98" fmla="*/ 918 w 1073"/>
                <a:gd name="T99" fmla="*/ 379 h 831"/>
                <a:gd name="T100" fmla="*/ 859 w 1073"/>
                <a:gd name="T101" fmla="*/ 341 h 831"/>
                <a:gd name="T102" fmla="*/ 900 w 1073"/>
                <a:gd name="T103" fmla="*/ 297 h 831"/>
                <a:gd name="T104" fmla="*/ 931 w 1073"/>
                <a:gd name="T105" fmla="*/ 326 h 831"/>
                <a:gd name="T106" fmla="*/ 976 w 1073"/>
                <a:gd name="T107" fmla="*/ 313 h 831"/>
                <a:gd name="T108" fmla="*/ 1015 w 1073"/>
                <a:gd name="T109" fmla="*/ 276 h 831"/>
                <a:gd name="T110" fmla="*/ 1046 w 1073"/>
                <a:gd name="T111" fmla="*/ 242 h 831"/>
                <a:gd name="T112" fmla="*/ 1068 w 1073"/>
                <a:gd name="T113" fmla="*/ 243 h 831"/>
                <a:gd name="T114" fmla="*/ 1073 w 1073"/>
                <a:gd name="T115" fmla="*/ 192 h 831"/>
                <a:gd name="T116" fmla="*/ 1057 w 1073"/>
                <a:gd name="T117" fmla="*/ 115 h 831"/>
                <a:gd name="T118" fmla="*/ 971 w 1073"/>
                <a:gd name="T119" fmla="*/ 109 h 8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1073" h="831">
                  <a:moveTo>
                    <a:pt x="851" y="819"/>
                  </a:moveTo>
                  <a:lnTo>
                    <a:pt x="853" y="806"/>
                  </a:lnTo>
                  <a:lnTo>
                    <a:pt x="861" y="796"/>
                  </a:lnTo>
                  <a:lnTo>
                    <a:pt x="855" y="786"/>
                  </a:lnTo>
                  <a:lnTo>
                    <a:pt x="843" y="785"/>
                  </a:lnTo>
                  <a:lnTo>
                    <a:pt x="822" y="792"/>
                  </a:lnTo>
                  <a:lnTo>
                    <a:pt x="813" y="803"/>
                  </a:lnTo>
                  <a:lnTo>
                    <a:pt x="817" y="824"/>
                  </a:lnTo>
                  <a:lnTo>
                    <a:pt x="836" y="831"/>
                  </a:lnTo>
                  <a:lnTo>
                    <a:pt x="851" y="819"/>
                  </a:lnTo>
                  <a:lnTo>
                    <a:pt x="851" y="819"/>
                  </a:lnTo>
                  <a:close/>
                  <a:moveTo>
                    <a:pt x="901" y="85"/>
                  </a:moveTo>
                  <a:lnTo>
                    <a:pt x="878" y="63"/>
                  </a:lnTo>
                  <a:lnTo>
                    <a:pt x="862" y="49"/>
                  </a:lnTo>
                  <a:lnTo>
                    <a:pt x="847" y="38"/>
                  </a:lnTo>
                  <a:lnTo>
                    <a:pt x="819" y="16"/>
                  </a:lnTo>
                  <a:lnTo>
                    <a:pt x="796" y="8"/>
                  </a:lnTo>
                  <a:lnTo>
                    <a:pt x="765" y="0"/>
                  </a:lnTo>
                  <a:lnTo>
                    <a:pt x="741" y="1"/>
                  </a:lnTo>
                  <a:lnTo>
                    <a:pt x="723" y="6"/>
                  </a:lnTo>
                  <a:lnTo>
                    <a:pt x="716" y="17"/>
                  </a:lnTo>
                  <a:lnTo>
                    <a:pt x="730" y="22"/>
                  </a:lnTo>
                  <a:lnTo>
                    <a:pt x="739" y="35"/>
                  </a:lnTo>
                  <a:lnTo>
                    <a:pt x="735" y="42"/>
                  </a:lnTo>
                  <a:lnTo>
                    <a:pt x="735" y="66"/>
                  </a:lnTo>
                  <a:lnTo>
                    <a:pt x="742" y="77"/>
                  </a:lnTo>
                  <a:lnTo>
                    <a:pt x="725" y="91"/>
                  </a:lnTo>
                  <a:lnTo>
                    <a:pt x="698" y="82"/>
                  </a:lnTo>
                  <a:lnTo>
                    <a:pt x="701" y="99"/>
                  </a:lnTo>
                  <a:lnTo>
                    <a:pt x="702" y="122"/>
                  </a:lnTo>
                  <a:lnTo>
                    <a:pt x="712" y="133"/>
                  </a:lnTo>
                  <a:lnTo>
                    <a:pt x="721" y="129"/>
                  </a:lnTo>
                  <a:lnTo>
                    <a:pt x="741" y="133"/>
                  </a:lnTo>
                  <a:lnTo>
                    <a:pt x="751" y="124"/>
                  </a:lnTo>
                  <a:lnTo>
                    <a:pt x="769" y="132"/>
                  </a:lnTo>
                  <a:lnTo>
                    <a:pt x="796" y="148"/>
                  </a:lnTo>
                  <a:lnTo>
                    <a:pt x="799" y="156"/>
                  </a:lnTo>
                  <a:lnTo>
                    <a:pt x="783" y="153"/>
                  </a:lnTo>
                  <a:lnTo>
                    <a:pt x="757" y="157"/>
                  </a:lnTo>
                  <a:lnTo>
                    <a:pt x="749" y="163"/>
                  </a:lnTo>
                  <a:lnTo>
                    <a:pt x="743" y="178"/>
                  </a:lnTo>
                  <a:lnTo>
                    <a:pt x="720" y="188"/>
                  </a:lnTo>
                  <a:lnTo>
                    <a:pt x="709" y="200"/>
                  </a:lnTo>
                  <a:lnTo>
                    <a:pt x="686" y="195"/>
                  </a:lnTo>
                  <a:lnTo>
                    <a:pt x="674" y="193"/>
                  </a:lnTo>
                  <a:lnTo>
                    <a:pt x="673" y="208"/>
                  </a:lnTo>
                  <a:lnTo>
                    <a:pt x="683" y="217"/>
                  </a:lnTo>
                  <a:lnTo>
                    <a:pt x="691" y="224"/>
                  </a:lnTo>
                  <a:lnTo>
                    <a:pt x="682" y="232"/>
                  </a:lnTo>
                  <a:lnTo>
                    <a:pt x="674" y="245"/>
                  </a:lnTo>
                  <a:lnTo>
                    <a:pt x="656" y="252"/>
                  </a:lnTo>
                  <a:lnTo>
                    <a:pt x="628" y="253"/>
                  </a:lnTo>
                  <a:lnTo>
                    <a:pt x="601" y="261"/>
                  </a:lnTo>
                  <a:lnTo>
                    <a:pt x="584" y="274"/>
                  </a:lnTo>
                  <a:lnTo>
                    <a:pt x="572" y="266"/>
                  </a:lnTo>
                  <a:lnTo>
                    <a:pt x="550" y="267"/>
                  </a:lnTo>
                  <a:lnTo>
                    <a:pt x="514" y="252"/>
                  </a:lnTo>
                  <a:lnTo>
                    <a:pt x="494" y="249"/>
                  </a:lnTo>
                  <a:lnTo>
                    <a:pt x="471" y="252"/>
                  </a:lnTo>
                  <a:lnTo>
                    <a:pt x="428" y="247"/>
                  </a:lnTo>
                  <a:lnTo>
                    <a:pt x="408" y="247"/>
                  </a:lnTo>
                  <a:lnTo>
                    <a:pt x="390" y="234"/>
                  </a:lnTo>
                  <a:lnTo>
                    <a:pt x="372" y="213"/>
                  </a:lnTo>
                  <a:lnTo>
                    <a:pt x="359" y="210"/>
                  </a:lnTo>
                  <a:lnTo>
                    <a:pt x="330" y="196"/>
                  </a:lnTo>
                  <a:lnTo>
                    <a:pt x="303" y="192"/>
                  </a:lnTo>
                  <a:lnTo>
                    <a:pt x="279" y="189"/>
                  </a:lnTo>
                  <a:lnTo>
                    <a:pt x="268" y="179"/>
                  </a:lnTo>
                  <a:lnTo>
                    <a:pt x="263" y="151"/>
                  </a:lnTo>
                  <a:lnTo>
                    <a:pt x="242" y="133"/>
                  </a:lnTo>
                  <a:lnTo>
                    <a:pt x="211" y="124"/>
                  </a:lnTo>
                  <a:lnTo>
                    <a:pt x="189" y="112"/>
                  </a:lnTo>
                  <a:lnTo>
                    <a:pt x="177" y="95"/>
                  </a:lnTo>
                  <a:lnTo>
                    <a:pt x="171" y="97"/>
                  </a:lnTo>
                  <a:lnTo>
                    <a:pt x="164" y="113"/>
                  </a:lnTo>
                  <a:lnTo>
                    <a:pt x="150" y="116"/>
                  </a:lnTo>
                  <a:lnTo>
                    <a:pt x="160" y="138"/>
                  </a:lnTo>
                  <a:lnTo>
                    <a:pt x="154" y="149"/>
                  </a:lnTo>
                  <a:lnTo>
                    <a:pt x="114" y="142"/>
                  </a:lnTo>
                  <a:lnTo>
                    <a:pt x="118" y="183"/>
                  </a:lnTo>
                  <a:lnTo>
                    <a:pt x="110" y="189"/>
                  </a:lnTo>
                  <a:lnTo>
                    <a:pt x="76" y="197"/>
                  </a:lnTo>
                  <a:lnTo>
                    <a:pt x="109" y="237"/>
                  </a:lnTo>
                  <a:lnTo>
                    <a:pt x="98" y="243"/>
                  </a:lnTo>
                  <a:lnTo>
                    <a:pt x="105" y="256"/>
                  </a:lnTo>
                  <a:lnTo>
                    <a:pt x="104" y="261"/>
                  </a:lnTo>
                  <a:lnTo>
                    <a:pt x="78" y="275"/>
                  </a:lnTo>
                  <a:lnTo>
                    <a:pt x="75" y="283"/>
                  </a:lnTo>
                  <a:lnTo>
                    <a:pt x="50" y="286"/>
                  </a:lnTo>
                  <a:lnTo>
                    <a:pt x="48" y="301"/>
                  </a:lnTo>
                  <a:lnTo>
                    <a:pt x="27" y="298"/>
                  </a:lnTo>
                  <a:lnTo>
                    <a:pt x="15" y="303"/>
                  </a:lnTo>
                  <a:lnTo>
                    <a:pt x="0" y="314"/>
                  </a:lnTo>
                  <a:lnTo>
                    <a:pt x="5" y="319"/>
                  </a:lnTo>
                  <a:lnTo>
                    <a:pt x="1" y="325"/>
                  </a:lnTo>
                  <a:lnTo>
                    <a:pt x="12" y="346"/>
                  </a:lnTo>
                  <a:lnTo>
                    <a:pt x="18" y="345"/>
                  </a:lnTo>
                  <a:lnTo>
                    <a:pt x="31" y="349"/>
                  </a:lnTo>
                  <a:lnTo>
                    <a:pt x="33" y="359"/>
                  </a:lnTo>
                  <a:lnTo>
                    <a:pt x="40" y="373"/>
                  </a:lnTo>
                  <a:lnTo>
                    <a:pt x="45" y="380"/>
                  </a:lnTo>
                  <a:lnTo>
                    <a:pt x="62" y="391"/>
                  </a:lnTo>
                  <a:lnTo>
                    <a:pt x="74" y="410"/>
                  </a:lnTo>
                  <a:lnTo>
                    <a:pt x="108" y="419"/>
                  </a:lnTo>
                  <a:lnTo>
                    <a:pt x="137" y="447"/>
                  </a:lnTo>
                  <a:lnTo>
                    <a:pt x="140" y="467"/>
                  </a:lnTo>
                  <a:lnTo>
                    <a:pt x="151" y="479"/>
                  </a:lnTo>
                  <a:lnTo>
                    <a:pt x="153" y="491"/>
                  </a:lnTo>
                  <a:lnTo>
                    <a:pt x="138" y="488"/>
                  </a:lnTo>
                  <a:lnTo>
                    <a:pt x="150" y="514"/>
                  </a:lnTo>
                  <a:lnTo>
                    <a:pt x="173" y="529"/>
                  </a:lnTo>
                  <a:lnTo>
                    <a:pt x="204" y="545"/>
                  </a:lnTo>
                  <a:lnTo>
                    <a:pt x="212" y="540"/>
                  </a:lnTo>
                  <a:lnTo>
                    <a:pt x="230" y="547"/>
                  </a:lnTo>
                  <a:lnTo>
                    <a:pt x="253" y="563"/>
                  </a:lnTo>
                  <a:lnTo>
                    <a:pt x="265" y="566"/>
                  </a:lnTo>
                  <a:lnTo>
                    <a:pt x="274" y="578"/>
                  </a:lnTo>
                  <a:lnTo>
                    <a:pt x="291" y="583"/>
                  </a:lnTo>
                  <a:lnTo>
                    <a:pt x="310" y="593"/>
                  </a:lnTo>
                  <a:lnTo>
                    <a:pt x="334" y="599"/>
                  </a:lnTo>
                  <a:lnTo>
                    <a:pt x="358" y="600"/>
                  </a:lnTo>
                  <a:lnTo>
                    <a:pt x="370" y="596"/>
                  </a:lnTo>
                  <a:lnTo>
                    <a:pt x="375" y="614"/>
                  </a:lnTo>
                  <a:lnTo>
                    <a:pt x="385" y="597"/>
                  </a:lnTo>
                  <a:lnTo>
                    <a:pt x="395" y="590"/>
                  </a:lnTo>
                  <a:lnTo>
                    <a:pt x="410" y="596"/>
                  </a:lnTo>
                  <a:lnTo>
                    <a:pt x="421" y="597"/>
                  </a:lnTo>
                  <a:lnTo>
                    <a:pt x="431" y="603"/>
                  </a:lnTo>
                  <a:lnTo>
                    <a:pt x="447" y="600"/>
                  </a:lnTo>
                  <a:lnTo>
                    <a:pt x="461" y="583"/>
                  </a:lnTo>
                  <a:lnTo>
                    <a:pt x="481" y="568"/>
                  </a:lnTo>
                  <a:lnTo>
                    <a:pt x="499" y="573"/>
                  </a:lnTo>
                  <a:lnTo>
                    <a:pt x="512" y="563"/>
                  </a:lnTo>
                  <a:lnTo>
                    <a:pt x="525" y="578"/>
                  </a:lnTo>
                  <a:lnTo>
                    <a:pt x="520" y="588"/>
                  </a:lnTo>
                  <a:lnTo>
                    <a:pt x="542" y="591"/>
                  </a:lnTo>
                  <a:lnTo>
                    <a:pt x="554" y="590"/>
                  </a:lnTo>
                  <a:lnTo>
                    <a:pt x="564" y="603"/>
                  </a:lnTo>
                  <a:lnTo>
                    <a:pt x="574" y="609"/>
                  </a:lnTo>
                  <a:lnTo>
                    <a:pt x="579" y="627"/>
                  </a:lnTo>
                  <a:lnTo>
                    <a:pt x="582" y="647"/>
                  </a:lnTo>
                  <a:lnTo>
                    <a:pt x="567" y="667"/>
                  </a:lnTo>
                  <a:lnTo>
                    <a:pt x="569" y="695"/>
                  </a:lnTo>
                  <a:lnTo>
                    <a:pt x="590" y="691"/>
                  </a:lnTo>
                  <a:lnTo>
                    <a:pt x="598" y="713"/>
                  </a:lnTo>
                  <a:lnTo>
                    <a:pt x="612" y="718"/>
                  </a:lnTo>
                  <a:lnTo>
                    <a:pt x="610" y="738"/>
                  </a:lnTo>
                  <a:lnTo>
                    <a:pt x="626" y="746"/>
                  </a:lnTo>
                  <a:lnTo>
                    <a:pt x="636" y="751"/>
                  </a:lnTo>
                  <a:lnTo>
                    <a:pt x="650" y="744"/>
                  </a:lnTo>
                  <a:lnTo>
                    <a:pt x="653" y="754"/>
                  </a:lnTo>
                  <a:lnTo>
                    <a:pt x="654" y="759"/>
                  </a:lnTo>
                  <a:lnTo>
                    <a:pt x="666" y="760"/>
                  </a:lnTo>
                  <a:lnTo>
                    <a:pt x="658" y="733"/>
                  </a:lnTo>
                  <a:lnTo>
                    <a:pt x="668" y="729"/>
                  </a:lnTo>
                  <a:lnTo>
                    <a:pt x="679" y="724"/>
                  </a:lnTo>
                  <a:lnTo>
                    <a:pt x="695" y="724"/>
                  </a:lnTo>
                  <a:lnTo>
                    <a:pt x="714" y="721"/>
                  </a:lnTo>
                  <a:lnTo>
                    <a:pt x="730" y="708"/>
                  </a:lnTo>
                  <a:lnTo>
                    <a:pt x="741" y="717"/>
                  </a:lnTo>
                  <a:lnTo>
                    <a:pt x="761" y="721"/>
                  </a:lnTo>
                  <a:lnTo>
                    <a:pt x="760" y="735"/>
                  </a:lnTo>
                  <a:lnTo>
                    <a:pt x="771" y="745"/>
                  </a:lnTo>
                  <a:lnTo>
                    <a:pt x="793" y="751"/>
                  </a:lnTo>
                  <a:lnTo>
                    <a:pt x="802" y="747"/>
                  </a:lnTo>
                  <a:lnTo>
                    <a:pt x="831" y="754"/>
                  </a:lnTo>
                  <a:lnTo>
                    <a:pt x="827" y="764"/>
                  </a:lnTo>
                  <a:lnTo>
                    <a:pt x="836" y="781"/>
                  </a:lnTo>
                  <a:lnTo>
                    <a:pt x="847" y="780"/>
                  </a:lnTo>
                  <a:lnTo>
                    <a:pt x="850" y="754"/>
                  </a:lnTo>
                  <a:lnTo>
                    <a:pt x="871" y="751"/>
                  </a:lnTo>
                  <a:lnTo>
                    <a:pt x="897" y="740"/>
                  </a:lnTo>
                  <a:lnTo>
                    <a:pt x="907" y="727"/>
                  </a:lnTo>
                  <a:lnTo>
                    <a:pt x="916" y="735"/>
                  </a:lnTo>
                  <a:lnTo>
                    <a:pt x="926" y="725"/>
                  </a:lnTo>
                  <a:lnTo>
                    <a:pt x="949" y="722"/>
                  </a:lnTo>
                  <a:lnTo>
                    <a:pt x="974" y="702"/>
                  </a:lnTo>
                  <a:lnTo>
                    <a:pt x="997" y="680"/>
                  </a:lnTo>
                  <a:lnTo>
                    <a:pt x="1009" y="652"/>
                  </a:lnTo>
                  <a:lnTo>
                    <a:pt x="1018" y="620"/>
                  </a:lnTo>
                  <a:lnTo>
                    <a:pt x="1026" y="594"/>
                  </a:lnTo>
                  <a:lnTo>
                    <a:pt x="1036" y="592"/>
                  </a:lnTo>
                  <a:lnTo>
                    <a:pt x="1035" y="573"/>
                  </a:lnTo>
                  <a:lnTo>
                    <a:pt x="1033" y="555"/>
                  </a:lnTo>
                  <a:lnTo>
                    <a:pt x="1019" y="547"/>
                  </a:lnTo>
                  <a:lnTo>
                    <a:pt x="1009" y="534"/>
                  </a:lnTo>
                  <a:lnTo>
                    <a:pt x="1019" y="528"/>
                  </a:lnTo>
                  <a:lnTo>
                    <a:pt x="1014" y="510"/>
                  </a:lnTo>
                  <a:lnTo>
                    <a:pt x="993" y="492"/>
                  </a:lnTo>
                  <a:lnTo>
                    <a:pt x="974" y="471"/>
                  </a:lnTo>
                  <a:lnTo>
                    <a:pt x="956" y="446"/>
                  </a:lnTo>
                  <a:lnTo>
                    <a:pt x="930" y="433"/>
                  </a:lnTo>
                  <a:lnTo>
                    <a:pt x="933" y="416"/>
                  </a:lnTo>
                  <a:lnTo>
                    <a:pt x="948" y="404"/>
                  </a:lnTo>
                  <a:lnTo>
                    <a:pt x="951" y="391"/>
                  </a:lnTo>
                  <a:lnTo>
                    <a:pt x="976" y="385"/>
                  </a:lnTo>
                  <a:lnTo>
                    <a:pt x="967" y="372"/>
                  </a:lnTo>
                  <a:lnTo>
                    <a:pt x="954" y="372"/>
                  </a:lnTo>
                  <a:lnTo>
                    <a:pt x="933" y="362"/>
                  </a:lnTo>
                  <a:lnTo>
                    <a:pt x="918" y="379"/>
                  </a:lnTo>
                  <a:lnTo>
                    <a:pt x="900" y="372"/>
                  </a:lnTo>
                  <a:lnTo>
                    <a:pt x="894" y="361"/>
                  </a:lnTo>
                  <a:lnTo>
                    <a:pt x="877" y="358"/>
                  </a:lnTo>
                  <a:lnTo>
                    <a:pt x="859" y="341"/>
                  </a:lnTo>
                  <a:lnTo>
                    <a:pt x="864" y="330"/>
                  </a:lnTo>
                  <a:lnTo>
                    <a:pt x="882" y="329"/>
                  </a:lnTo>
                  <a:lnTo>
                    <a:pt x="887" y="314"/>
                  </a:lnTo>
                  <a:lnTo>
                    <a:pt x="900" y="297"/>
                  </a:lnTo>
                  <a:lnTo>
                    <a:pt x="913" y="289"/>
                  </a:lnTo>
                  <a:lnTo>
                    <a:pt x="929" y="301"/>
                  </a:lnTo>
                  <a:lnTo>
                    <a:pt x="922" y="317"/>
                  </a:lnTo>
                  <a:lnTo>
                    <a:pt x="931" y="326"/>
                  </a:lnTo>
                  <a:lnTo>
                    <a:pt x="925" y="337"/>
                  </a:lnTo>
                  <a:lnTo>
                    <a:pt x="944" y="331"/>
                  </a:lnTo>
                  <a:lnTo>
                    <a:pt x="952" y="319"/>
                  </a:lnTo>
                  <a:lnTo>
                    <a:pt x="976" y="313"/>
                  </a:lnTo>
                  <a:lnTo>
                    <a:pt x="984" y="298"/>
                  </a:lnTo>
                  <a:lnTo>
                    <a:pt x="998" y="285"/>
                  </a:lnTo>
                  <a:lnTo>
                    <a:pt x="1002" y="269"/>
                  </a:lnTo>
                  <a:lnTo>
                    <a:pt x="1015" y="276"/>
                  </a:lnTo>
                  <a:lnTo>
                    <a:pt x="1033" y="276"/>
                  </a:lnTo>
                  <a:lnTo>
                    <a:pt x="1022" y="264"/>
                  </a:lnTo>
                  <a:lnTo>
                    <a:pt x="1046" y="255"/>
                  </a:lnTo>
                  <a:lnTo>
                    <a:pt x="1046" y="242"/>
                  </a:lnTo>
                  <a:lnTo>
                    <a:pt x="1066" y="255"/>
                  </a:lnTo>
                  <a:lnTo>
                    <a:pt x="1066" y="255"/>
                  </a:lnTo>
                  <a:lnTo>
                    <a:pt x="1059" y="244"/>
                  </a:lnTo>
                  <a:lnTo>
                    <a:pt x="1068" y="243"/>
                  </a:lnTo>
                  <a:lnTo>
                    <a:pt x="1054" y="216"/>
                  </a:lnTo>
                  <a:lnTo>
                    <a:pt x="1036" y="196"/>
                  </a:lnTo>
                  <a:lnTo>
                    <a:pt x="1048" y="188"/>
                  </a:lnTo>
                  <a:lnTo>
                    <a:pt x="1073" y="192"/>
                  </a:lnTo>
                  <a:lnTo>
                    <a:pt x="1071" y="170"/>
                  </a:lnTo>
                  <a:lnTo>
                    <a:pt x="1060" y="144"/>
                  </a:lnTo>
                  <a:lnTo>
                    <a:pt x="1062" y="135"/>
                  </a:lnTo>
                  <a:lnTo>
                    <a:pt x="1057" y="115"/>
                  </a:lnTo>
                  <a:lnTo>
                    <a:pt x="1031" y="121"/>
                  </a:lnTo>
                  <a:lnTo>
                    <a:pt x="1021" y="131"/>
                  </a:lnTo>
                  <a:lnTo>
                    <a:pt x="993" y="131"/>
                  </a:lnTo>
                  <a:lnTo>
                    <a:pt x="971" y="109"/>
                  </a:lnTo>
                  <a:lnTo>
                    <a:pt x="937" y="92"/>
                  </a:lnTo>
                  <a:lnTo>
                    <a:pt x="901" y="85"/>
                  </a:lnTo>
                  <a:lnTo>
                    <a:pt x="901" y="85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F000000}"/>
                </a:ext>
              </a:extLst>
            </xdr:cNvPr>
            <xdr:cNvSpPr>
              <a:spLocks/>
            </xdr:cNvSpPr>
          </xdr:nvSpPr>
          <xdr:spPr bwMode="auto">
            <a:xfrm>
              <a:off x="7883595" y="3369379"/>
              <a:ext cx="117733" cy="162631"/>
            </a:xfrm>
            <a:custGeom>
              <a:avLst/>
              <a:gdLst>
                <a:gd name="T0" fmla="*/ 67 w 126"/>
                <a:gd name="T1" fmla="*/ 4 h 147"/>
                <a:gd name="T2" fmla="*/ 59 w 126"/>
                <a:gd name="T3" fmla="*/ 7 h 147"/>
                <a:gd name="T4" fmla="*/ 54 w 126"/>
                <a:gd name="T5" fmla="*/ 10 h 147"/>
                <a:gd name="T6" fmla="*/ 51 w 126"/>
                <a:gd name="T7" fmla="*/ 0 h 147"/>
                <a:gd name="T8" fmla="*/ 45 w 126"/>
                <a:gd name="T9" fmla="*/ 3 h 147"/>
                <a:gd name="T10" fmla="*/ 41 w 126"/>
                <a:gd name="T11" fmla="*/ 2 h 147"/>
                <a:gd name="T12" fmla="*/ 38 w 126"/>
                <a:gd name="T13" fmla="*/ 9 h 147"/>
                <a:gd name="T14" fmla="*/ 21 w 126"/>
                <a:gd name="T15" fmla="*/ 8 h 147"/>
                <a:gd name="T16" fmla="*/ 15 w 126"/>
                <a:gd name="T17" fmla="*/ 5 h 147"/>
                <a:gd name="T18" fmla="*/ 12 w 126"/>
                <a:gd name="T19" fmla="*/ 8 h 147"/>
                <a:gd name="T20" fmla="*/ 9 w 126"/>
                <a:gd name="T21" fmla="*/ 9 h 147"/>
                <a:gd name="T22" fmla="*/ 7 w 126"/>
                <a:gd name="T23" fmla="*/ 18 h 147"/>
                <a:gd name="T24" fmla="*/ 11 w 126"/>
                <a:gd name="T25" fmla="*/ 27 h 147"/>
                <a:gd name="T26" fmla="*/ 16 w 126"/>
                <a:gd name="T27" fmla="*/ 46 h 147"/>
                <a:gd name="T28" fmla="*/ 9 w 126"/>
                <a:gd name="T29" fmla="*/ 50 h 147"/>
                <a:gd name="T30" fmla="*/ 7 w 126"/>
                <a:gd name="T31" fmla="*/ 52 h 147"/>
                <a:gd name="T32" fmla="*/ 8 w 126"/>
                <a:gd name="T33" fmla="*/ 57 h 147"/>
                <a:gd name="T34" fmla="*/ 7 w 126"/>
                <a:gd name="T35" fmla="*/ 67 h 147"/>
                <a:gd name="T36" fmla="*/ 4 w 126"/>
                <a:gd name="T37" fmla="*/ 67 h 147"/>
                <a:gd name="T38" fmla="*/ 2 w 126"/>
                <a:gd name="T39" fmla="*/ 74 h 147"/>
                <a:gd name="T40" fmla="*/ 5 w 126"/>
                <a:gd name="T41" fmla="*/ 86 h 147"/>
                <a:gd name="T42" fmla="*/ 0 w 126"/>
                <a:gd name="T43" fmla="*/ 96 h 147"/>
                <a:gd name="T44" fmla="*/ 6 w 126"/>
                <a:gd name="T45" fmla="*/ 103 h 147"/>
                <a:gd name="T46" fmla="*/ 13 w 126"/>
                <a:gd name="T47" fmla="*/ 105 h 147"/>
                <a:gd name="T48" fmla="*/ 22 w 126"/>
                <a:gd name="T49" fmla="*/ 115 h 147"/>
                <a:gd name="T50" fmla="*/ 23 w 126"/>
                <a:gd name="T51" fmla="*/ 124 h 147"/>
                <a:gd name="T52" fmla="*/ 21 w 126"/>
                <a:gd name="T53" fmla="*/ 127 h 147"/>
                <a:gd name="T54" fmla="*/ 19 w 126"/>
                <a:gd name="T55" fmla="*/ 147 h 147"/>
                <a:gd name="T56" fmla="*/ 23 w 126"/>
                <a:gd name="T57" fmla="*/ 147 h 147"/>
                <a:gd name="T58" fmla="*/ 43 w 126"/>
                <a:gd name="T59" fmla="*/ 138 h 147"/>
                <a:gd name="T60" fmla="*/ 58 w 126"/>
                <a:gd name="T61" fmla="*/ 132 h 147"/>
                <a:gd name="T62" fmla="*/ 82 w 126"/>
                <a:gd name="T63" fmla="*/ 127 h 147"/>
                <a:gd name="T64" fmla="*/ 96 w 126"/>
                <a:gd name="T65" fmla="*/ 127 h 147"/>
                <a:gd name="T66" fmla="*/ 110 w 126"/>
                <a:gd name="T67" fmla="*/ 132 h 147"/>
                <a:gd name="T68" fmla="*/ 121 w 126"/>
                <a:gd name="T69" fmla="*/ 132 h 147"/>
                <a:gd name="T70" fmla="*/ 122 w 126"/>
                <a:gd name="T71" fmla="*/ 122 h 147"/>
                <a:gd name="T72" fmla="*/ 112 w 126"/>
                <a:gd name="T73" fmla="*/ 102 h 147"/>
                <a:gd name="T74" fmla="*/ 118 w 126"/>
                <a:gd name="T75" fmla="*/ 75 h 147"/>
                <a:gd name="T76" fmla="*/ 126 w 126"/>
                <a:gd name="T77" fmla="*/ 55 h 147"/>
                <a:gd name="T78" fmla="*/ 122 w 126"/>
                <a:gd name="T79" fmla="*/ 21 h 147"/>
                <a:gd name="T80" fmla="*/ 107 w 126"/>
                <a:gd name="T81" fmla="*/ 15 h 147"/>
                <a:gd name="T82" fmla="*/ 97 w 126"/>
                <a:gd name="T83" fmla="*/ 16 h 147"/>
                <a:gd name="T84" fmla="*/ 90 w 126"/>
                <a:gd name="T85" fmla="*/ 22 h 147"/>
                <a:gd name="T86" fmla="*/ 81 w 126"/>
                <a:gd name="T87" fmla="*/ 17 h 147"/>
                <a:gd name="T88" fmla="*/ 77 w 126"/>
                <a:gd name="T89" fmla="*/ 8 h 147"/>
                <a:gd name="T90" fmla="*/ 67 w 126"/>
                <a:gd name="T91" fmla="*/ 4 h 147"/>
                <a:gd name="T92" fmla="*/ 67 w 126"/>
                <a:gd name="T93" fmla="*/ 4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26" h="147">
                  <a:moveTo>
                    <a:pt x="67" y="4"/>
                  </a:moveTo>
                  <a:lnTo>
                    <a:pt x="59" y="7"/>
                  </a:lnTo>
                  <a:lnTo>
                    <a:pt x="54" y="10"/>
                  </a:lnTo>
                  <a:lnTo>
                    <a:pt x="51" y="0"/>
                  </a:lnTo>
                  <a:lnTo>
                    <a:pt x="45" y="3"/>
                  </a:lnTo>
                  <a:lnTo>
                    <a:pt x="41" y="2"/>
                  </a:lnTo>
                  <a:lnTo>
                    <a:pt x="38" y="9"/>
                  </a:lnTo>
                  <a:lnTo>
                    <a:pt x="21" y="8"/>
                  </a:lnTo>
                  <a:lnTo>
                    <a:pt x="15" y="5"/>
                  </a:lnTo>
                  <a:lnTo>
                    <a:pt x="12" y="8"/>
                  </a:lnTo>
                  <a:lnTo>
                    <a:pt x="9" y="9"/>
                  </a:lnTo>
                  <a:lnTo>
                    <a:pt x="7" y="18"/>
                  </a:lnTo>
                  <a:lnTo>
                    <a:pt x="11" y="27"/>
                  </a:lnTo>
                  <a:lnTo>
                    <a:pt x="16" y="46"/>
                  </a:lnTo>
                  <a:lnTo>
                    <a:pt x="9" y="50"/>
                  </a:lnTo>
                  <a:lnTo>
                    <a:pt x="7" y="52"/>
                  </a:lnTo>
                  <a:lnTo>
                    <a:pt x="8" y="57"/>
                  </a:lnTo>
                  <a:lnTo>
                    <a:pt x="7" y="67"/>
                  </a:lnTo>
                  <a:lnTo>
                    <a:pt x="4" y="67"/>
                  </a:lnTo>
                  <a:lnTo>
                    <a:pt x="2" y="74"/>
                  </a:lnTo>
                  <a:lnTo>
                    <a:pt x="5" y="86"/>
                  </a:lnTo>
                  <a:lnTo>
                    <a:pt x="0" y="96"/>
                  </a:lnTo>
                  <a:lnTo>
                    <a:pt x="6" y="103"/>
                  </a:lnTo>
                  <a:lnTo>
                    <a:pt x="13" y="105"/>
                  </a:lnTo>
                  <a:lnTo>
                    <a:pt x="22" y="115"/>
                  </a:lnTo>
                  <a:lnTo>
                    <a:pt x="23" y="124"/>
                  </a:lnTo>
                  <a:lnTo>
                    <a:pt x="21" y="127"/>
                  </a:lnTo>
                  <a:lnTo>
                    <a:pt x="19" y="147"/>
                  </a:lnTo>
                  <a:lnTo>
                    <a:pt x="23" y="147"/>
                  </a:lnTo>
                  <a:lnTo>
                    <a:pt x="43" y="138"/>
                  </a:lnTo>
                  <a:lnTo>
                    <a:pt x="58" y="132"/>
                  </a:lnTo>
                  <a:lnTo>
                    <a:pt x="82" y="127"/>
                  </a:lnTo>
                  <a:lnTo>
                    <a:pt x="96" y="127"/>
                  </a:lnTo>
                  <a:lnTo>
                    <a:pt x="110" y="132"/>
                  </a:lnTo>
                  <a:lnTo>
                    <a:pt x="121" y="132"/>
                  </a:lnTo>
                  <a:lnTo>
                    <a:pt x="122" y="122"/>
                  </a:lnTo>
                  <a:lnTo>
                    <a:pt x="112" y="102"/>
                  </a:lnTo>
                  <a:lnTo>
                    <a:pt x="118" y="75"/>
                  </a:lnTo>
                  <a:lnTo>
                    <a:pt x="126" y="55"/>
                  </a:lnTo>
                  <a:lnTo>
                    <a:pt x="122" y="21"/>
                  </a:lnTo>
                  <a:lnTo>
                    <a:pt x="107" y="15"/>
                  </a:lnTo>
                  <a:lnTo>
                    <a:pt x="97" y="16"/>
                  </a:lnTo>
                  <a:lnTo>
                    <a:pt x="90" y="22"/>
                  </a:lnTo>
                  <a:lnTo>
                    <a:pt x="81" y="17"/>
                  </a:lnTo>
                  <a:lnTo>
                    <a:pt x="77" y="8"/>
                  </a:lnTo>
                  <a:lnTo>
                    <a:pt x="67" y="4"/>
                  </a:lnTo>
                  <a:lnTo>
                    <a:pt x="6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0000000}"/>
                </a:ext>
              </a:extLst>
            </xdr:cNvPr>
            <xdr:cNvSpPr>
              <a:spLocks/>
            </xdr:cNvSpPr>
          </xdr:nvSpPr>
          <xdr:spPr bwMode="auto">
            <a:xfrm>
              <a:off x="8220414" y="3307590"/>
              <a:ext cx="147633" cy="292830"/>
            </a:xfrm>
            <a:custGeom>
              <a:avLst/>
              <a:gdLst>
                <a:gd name="T0" fmla="*/ 132 w 158"/>
                <a:gd name="T1" fmla="*/ 48 h 265"/>
                <a:gd name="T2" fmla="*/ 133 w 158"/>
                <a:gd name="T3" fmla="*/ 31 h 265"/>
                <a:gd name="T4" fmla="*/ 131 w 158"/>
                <a:gd name="T5" fmla="*/ 16 h 265"/>
                <a:gd name="T6" fmla="*/ 123 w 158"/>
                <a:gd name="T7" fmla="*/ 0 h 265"/>
                <a:gd name="T8" fmla="*/ 117 w 158"/>
                <a:gd name="T9" fmla="*/ 2 h 265"/>
                <a:gd name="T10" fmla="*/ 116 w 158"/>
                <a:gd name="T11" fmla="*/ 9 h 265"/>
                <a:gd name="T12" fmla="*/ 125 w 158"/>
                <a:gd name="T13" fmla="*/ 19 h 265"/>
                <a:gd name="T14" fmla="*/ 123 w 158"/>
                <a:gd name="T15" fmla="*/ 23 h 265"/>
                <a:gd name="T16" fmla="*/ 122 w 158"/>
                <a:gd name="T17" fmla="*/ 31 h 265"/>
                <a:gd name="T18" fmla="*/ 104 w 158"/>
                <a:gd name="T19" fmla="*/ 50 h 265"/>
                <a:gd name="T20" fmla="*/ 99 w 158"/>
                <a:gd name="T21" fmla="*/ 64 h 265"/>
                <a:gd name="T22" fmla="*/ 97 w 158"/>
                <a:gd name="T23" fmla="*/ 77 h 265"/>
                <a:gd name="T24" fmla="*/ 92 w 158"/>
                <a:gd name="T25" fmla="*/ 82 h 265"/>
                <a:gd name="T26" fmla="*/ 88 w 158"/>
                <a:gd name="T27" fmla="*/ 99 h 265"/>
                <a:gd name="T28" fmla="*/ 76 w 158"/>
                <a:gd name="T29" fmla="*/ 108 h 265"/>
                <a:gd name="T30" fmla="*/ 74 w 158"/>
                <a:gd name="T31" fmla="*/ 120 h 265"/>
                <a:gd name="T32" fmla="*/ 69 w 158"/>
                <a:gd name="T33" fmla="*/ 130 h 265"/>
                <a:gd name="T34" fmla="*/ 67 w 158"/>
                <a:gd name="T35" fmla="*/ 140 h 265"/>
                <a:gd name="T36" fmla="*/ 53 w 158"/>
                <a:gd name="T37" fmla="*/ 149 h 265"/>
                <a:gd name="T38" fmla="*/ 41 w 158"/>
                <a:gd name="T39" fmla="*/ 138 h 265"/>
                <a:gd name="T40" fmla="*/ 33 w 158"/>
                <a:gd name="T41" fmla="*/ 139 h 265"/>
                <a:gd name="T42" fmla="*/ 20 w 158"/>
                <a:gd name="T43" fmla="*/ 152 h 265"/>
                <a:gd name="T44" fmla="*/ 15 w 158"/>
                <a:gd name="T45" fmla="*/ 153 h 265"/>
                <a:gd name="T46" fmla="*/ 4 w 158"/>
                <a:gd name="T47" fmla="*/ 176 h 265"/>
                <a:gd name="T48" fmla="*/ 0 w 158"/>
                <a:gd name="T49" fmla="*/ 192 h 265"/>
                <a:gd name="T50" fmla="*/ 0 w 158"/>
                <a:gd name="T51" fmla="*/ 199 h 265"/>
                <a:gd name="T52" fmla="*/ 4 w 158"/>
                <a:gd name="T53" fmla="*/ 203 h 265"/>
                <a:gd name="T54" fmla="*/ 9 w 158"/>
                <a:gd name="T55" fmla="*/ 213 h 265"/>
                <a:gd name="T56" fmla="*/ 18 w 158"/>
                <a:gd name="T57" fmla="*/ 218 h 265"/>
                <a:gd name="T58" fmla="*/ 27 w 158"/>
                <a:gd name="T59" fmla="*/ 233 h 265"/>
                <a:gd name="T60" fmla="*/ 24 w 158"/>
                <a:gd name="T61" fmla="*/ 251 h 265"/>
                <a:gd name="T62" fmla="*/ 58 w 158"/>
                <a:gd name="T63" fmla="*/ 252 h 265"/>
                <a:gd name="T64" fmla="*/ 68 w 158"/>
                <a:gd name="T65" fmla="*/ 251 h 265"/>
                <a:gd name="T66" fmla="*/ 80 w 158"/>
                <a:gd name="T67" fmla="*/ 254 h 265"/>
                <a:gd name="T68" fmla="*/ 93 w 158"/>
                <a:gd name="T69" fmla="*/ 251 h 265"/>
                <a:gd name="T70" fmla="*/ 96 w 158"/>
                <a:gd name="T71" fmla="*/ 252 h 265"/>
                <a:gd name="T72" fmla="*/ 122 w 158"/>
                <a:gd name="T73" fmla="*/ 253 h 265"/>
                <a:gd name="T74" fmla="*/ 139 w 158"/>
                <a:gd name="T75" fmla="*/ 260 h 265"/>
                <a:gd name="T76" fmla="*/ 156 w 158"/>
                <a:gd name="T77" fmla="*/ 265 h 265"/>
                <a:gd name="T78" fmla="*/ 158 w 158"/>
                <a:gd name="T79" fmla="*/ 252 h 265"/>
                <a:gd name="T80" fmla="*/ 155 w 158"/>
                <a:gd name="T81" fmla="*/ 246 h 265"/>
                <a:gd name="T82" fmla="*/ 154 w 158"/>
                <a:gd name="T83" fmla="*/ 234 h 265"/>
                <a:gd name="T84" fmla="*/ 144 w 158"/>
                <a:gd name="T85" fmla="*/ 227 h 265"/>
                <a:gd name="T86" fmla="*/ 136 w 158"/>
                <a:gd name="T87" fmla="*/ 215 h 265"/>
                <a:gd name="T88" fmla="*/ 134 w 158"/>
                <a:gd name="T89" fmla="*/ 206 h 265"/>
                <a:gd name="T90" fmla="*/ 125 w 158"/>
                <a:gd name="T91" fmla="*/ 193 h 265"/>
                <a:gd name="T92" fmla="*/ 127 w 158"/>
                <a:gd name="T93" fmla="*/ 187 h 265"/>
                <a:gd name="T94" fmla="*/ 124 w 158"/>
                <a:gd name="T95" fmla="*/ 177 h 265"/>
                <a:gd name="T96" fmla="*/ 126 w 158"/>
                <a:gd name="T97" fmla="*/ 158 h 265"/>
                <a:gd name="T98" fmla="*/ 130 w 158"/>
                <a:gd name="T99" fmla="*/ 154 h 265"/>
                <a:gd name="T100" fmla="*/ 141 w 158"/>
                <a:gd name="T101" fmla="*/ 130 h 265"/>
                <a:gd name="T102" fmla="*/ 144 w 158"/>
                <a:gd name="T103" fmla="*/ 123 h 265"/>
                <a:gd name="T104" fmla="*/ 138 w 158"/>
                <a:gd name="T105" fmla="*/ 106 h 265"/>
                <a:gd name="T106" fmla="*/ 134 w 158"/>
                <a:gd name="T107" fmla="*/ 97 h 265"/>
                <a:gd name="T108" fmla="*/ 125 w 158"/>
                <a:gd name="T109" fmla="*/ 92 h 265"/>
                <a:gd name="T110" fmla="*/ 113 w 158"/>
                <a:gd name="T111" fmla="*/ 79 h 265"/>
                <a:gd name="T112" fmla="*/ 117 w 158"/>
                <a:gd name="T113" fmla="*/ 68 h 265"/>
                <a:gd name="T114" fmla="*/ 127 w 158"/>
                <a:gd name="T115" fmla="*/ 70 h 265"/>
                <a:gd name="T116" fmla="*/ 132 w 158"/>
                <a:gd name="T117" fmla="*/ 68 h 265"/>
                <a:gd name="T118" fmla="*/ 144 w 158"/>
                <a:gd name="T119" fmla="*/ 69 h 265"/>
                <a:gd name="T120" fmla="*/ 132 w 158"/>
                <a:gd name="T121" fmla="*/ 48 h 265"/>
                <a:gd name="T122" fmla="*/ 132 w 158"/>
                <a:gd name="T123" fmla="*/ 48 h 2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158" h="265">
                  <a:moveTo>
                    <a:pt x="132" y="48"/>
                  </a:moveTo>
                  <a:lnTo>
                    <a:pt x="133" y="31"/>
                  </a:lnTo>
                  <a:lnTo>
                    <a:pt x="131" y="16"/>
                  </a:lnTo>
                  <a:lnTo>
                    <a:pt x="123" y="0"/>
                  </a:lnTo>
                  <a:lnTo>
                    <a:pt x="117" y="2"/>
                  </a:lnTo>
                  <a:lnTo>
                    <a:pt x="116" y="9"/>
                  </a:lnTo>
                  <a:lnTo>
                    <a:pt x="125" y="19"/>
                  </a:lnTo>
                  <a:lnTo>
                    <a:pt x="123" y="23"/>
                  </a:lnTo>
                  <a:lnTo>
                    <a:pt x="122" y="31"/>
                  </a:lnTo>
                  <a:lnTo>
                    <a:pt x="104" y="50"/>
                  </a:lnTo>
                  <a:lnTo>
                    <a:pt x="99" y="64"/>
                  </a:lnTo>
                  <a:lnTo>
                    <a:pt x="97" y="77"/>
                  </a:lnTo>
                  <a:lnTo>
                    <a:pt x="92" y="82"/>
                  </a:lnTo>
                  <a:lnTo>
                    <a:pt x="88" y="99"/>
                  </a:lnTo>
                  <a:lnTo>
                    <a:pt x="76" y="108"/>
                  </a:lnTo>
                  <a:lnTo>
                    <a:pt x="74" y="120"/>
                  </a:lnTo>
                  <a:lnTo>
                    <a:pt x="69" y="130"/>
                  </a:lnTo>
                  <a:lnTo>
                    <a:pt x="67" y="140"/>
                  </a:lnTo>
                  <a:lnTo>
                    <a:pt x="53" y="149"/>
                  </a:lnTo>
                  <a:lnTo>
                    <a:pt x="41" y="138"/>
                  </a:lnTo>
                  <a:lnTo>
                    <a:pt x="33" y="139"/>
                  </a:lnTo>
                  <a:lnTo>
                    <a:pt x="20" y="152"/>
                  </a:lnTo>
                  <a:lnTo>
                    <a:pt x="15" y="153"/>
                  </a:lnTo>
                  <a:lnTo>
                    <a:pt x="4" y="176"/>
                  </a:lnTo>
                  <a:lnTo>
                    <a:pt x="0" y="192"/>
                  </a:lnTo>
                  <a:lnTo>
                    <a:pt x="0" y="199"/>
                  </a:lnTo>
                  <a:lnTo>
                    <a:pt x="4" y="203"/>
                  </a:lnTo>
                  <a:lnTo>
                    <a:pt x="9" y="213"/>
                  </a:lnTo>
                  <a:lnTo>
                    <a:pt x="18" y="218"/>
                  </a:lnTo>
                  <a:lnTo>
                    <a:pt x="27" y="233"/>
                  </a:lnTo>
                  <a:lnTo>
                    <a:pt x="24" y="251"/>
                  </a:lnTo>
                  <a:lnTo>
                    <a:pt x="58" y="252"/>
                  </a:lnTo>
                  <a:lnTo>
                    <a:pt x="68" y="251"/>
                  </a:lnTo>
                  <a:lnTo>
                    <a:pt x="80" y="254"/>
                  </a:lnTo>
                  <a:lnTo>
                    <a:pt x="93" y="251"/>
                  </a:lnTo>
                  <a:lnTo>
                    <a:pt x="96" y="252"/>
                  </a:lnTo>
                  <a:lnTo>
                    <a:pt x="122" y="253"/>
                  </a:lnTo>
                  <a:lnTo>
                    <a:pt x="139" y="260"/>
                  </a:lnTo>
                  <a:lnTo>
                    <a:pt x="156" y="265"/>
                  </a:lnTo>
                  <a:lnTo>
                    <a:pt x="158" y="252"/>
                  </a:lnTo>
                  <a:lnTo>
                    <a:pt x="155" y="246"/>
                  </a:lnTo>
                  <a:lnTo>
                    <a:pt x="154" y="234"/>
                  </a:lnTo>
                  <a:lnTo>
                    <a:pt x="144" y="227"/>
                  </a:lnTo>
                  <a:lnTo>
                    <a:pt x="136" y="215"/>
                  </a:lnTo>
                  <a:lnTo>
                    <a:pt x="134" y="206"/>
                  </a:lnTo>
                  <a:lnTo>
                    <a:pt x="125" y="193"/>
                  </a:lnTo>
                  <a:lnTo>
                    <a:pt x="127" y="187"/>
                  </a:lnTo>
                  <a:lnTo>
                    <a:pt x="124" y="177"/>
                  </a:lnTo>
                  <a:lnTo>
                    <a:pt x="126" y="158"/>
                  </a:lnTo>
                  <a:lnTo>
                    <a:pt x="130" y="154"/>
                  </a:lnTo>
                  <a:lnTo>
                    <a:pt x="141" y="130"/>
                  </a:lnTo>
                  <a:lnTo>
                    <a:pt x="144" y="123"/>
                  </a:lnTo>
                  <a:lnTo>
                    <a:pt x="138" y="106"/>
                  </a:lnTo>
                  <a:lnTo>
                    <a:pt x="134" y="97"/>
                  </a:lnTo>
                  <a:lnTo>
                    <a:pt x="125" y="92"/>
                  </a:lnTo>
                  <a:lnTo>
                    <a:pt x="113" y="79"/>
                  </a:lnTo>
                  <a:lnTo>
                    <a:pt x="117" y="68"/>
                  </a:lnTo>
                  <a:lnTo>
                    <a:pt x="127" y="70"/>
                  </a:lnTo>
                  <a:lnTo>
                    <a:pt x="132" y="68"/>
                  </a:lnTo>
                  <a:lnTo>
                    <a:pt x="144" y="69"/>
                  </a:lnTo>
                  <a:lnTo>
                    <a:pt x="132" y="48"/>
                  </a:lnTo>
                  <a:lnTo>
                    <a:pt x="13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1000000}"/>
                </a:ext>
              </a:extLst>
            </xdr:cNvPr>
            <xdr:cNvSpPr>
              <a:spLocks/>
            </xdr:cNvSpPr>
          </xdr:nvSpPr>
          <xdr:spPr bwMode="auto">
            <a:xfrm>
              <a:off x="8291428" y="3507736"/>
              <a:ext cx="373755" cy="486354"/>
            </a:xfrm>
            <a:custGeom>
              <a:avLst/>
              <a:gdLst>
                <a:gd name="T0" fmla="*/ 275 w 400"/>
                <a:gd name="T1" fmla="*/ 2 h 440"/>
                <a:gd name="T2" fmla="*/ 257 w 400"/>
                <a:gd name="T3" fmla="*/ 4 h 440"/>
                <a:gd name="T4" fmla="*/ 221 w 400"/>
                <a:gd name="T5" fmla="*/ 15 h 440"/>
                <a:gd name="T6" fmla="*/ 184 w 400"/>
                <a:gd name="T7" fmla="*/ 23 h 440"/>
                <a:gd name="T8" fmla="*/ 142 w 400"/>
                <a:gd name="T9" fmla="*/ 13 h 440"/>
                <a:gd name="T10" fmla="*/ 131 w 400"/>
                <a:gd name="T11" fmla="*/ 56 h 440"/>
                <a:gd name="T12" fmla="*/ 118 w 400"/>
                <a:gd name="T13" fmla="*/ 105 h 440"/>
                <a:gd name="T14" fmla="*/ 115 w 400"/>
                <a:gd name="T15" fmla="*/ 136 h 440"/>
                <a:gd name="T16" fmla="*/ 90 w 400"/>
                <a:gd name="T17" fmla="*/ 166 h 440"/>
                <a:gd name="T18" fmla="*/ 76 w 400"/>
                <a:gd name="T19" fmla="*/ 217 h 440"/>
                <a:gd name="T20" fmla="*/ 43 w 400"/>
                <a:gd name="T21" fmla="*/ 239 h 440"/>
                <a:gd name="T22" fmla="*/ 23 w 400"/>
                <a:gd name="T23" fmla="*/ 241 h 440"/>
                <a:gd name="T24" fmla="*/ 7 w 400"/>
                <a:gd name="T25" fmla="*/ 249 h 440"/>
                <a:gd name="T26" fmla="*/ 3 w 400"/>
                <a:gd name="T27" fmla="*/ 270 h 440"/>
                <a:gd name="T28" fmla="*/ 26 w 400"/>
                <a:gd name="T29" fmla="*/ 264 h 440"/>
                <a:gd name="T30" fmla="*/ 98 w 400"/>
                <a:gd name="T31" fmla="*/ 296 h 440"/>
                <a:gd name="T32" fmla="*/ 125 w 400"/>
                <a:gd name="T33" fmla="*/ 315 h 440"/>
                <a:gd name="T34" fmla="*/ 146 w 400"/>
                <a:gd name="T35" fmla="*/ 309 h 440"/>
                <a:gd name="T36" fmla="*/ 166 w 400"/>
                <a:gd name="T37" fmla="*/ 290 h 440"/>
                <a:gd name="T38" fmla="*/ 200 w 400"/>
                <a:gd name="T39" fmla="*/ 298 h 440"/>
                <a:gd name="T40" fmla="*/ 201 w 400"/>
                <a:gd name="T41" fmla="*/ 336 h 440"/>
                <a:gd name="T42" fmla="*/ 208 w 400"/>
                <a:gd name="T43" fmla="*/ 389 h 440"/>
                <a:gd name="T44" fmla="*/ 235 w 400"/>
                <a:gd name="T45" fmla="*/ 383 h 440"/>
                <a:gd name="T46" fmla="*/ 252 w 400"/>
                <a:gd name="T47" fmla="*/ 392 h 440"/>
                <a:gd name="T48" fmla="*/ 282 w 400"/>
                <a:gd name="T49" fmla="*/ 404 h 440"/>
                <a:gd name="T50" fmla="*/ 316 w 400"/>
                <a:gd name="T51" fmla="*/ 414 h 440"/>
                <a:gd name="T52" fmla="*/ 348 w 400"/>
                <a:gd name="T53" fmla="*/ 440 h 440"/>
                <a:gd name="T54" fmla="*/ 357 w 400"/>
                <a:gd name="T55" fmla="*/ 418 h 440"/>
                <a:gd name="T56" fmla="*/ 340 w 400"/>
                <a:gd name="T57" fmla="*/ 381 h 440"/>
                <a:gd name="T58" fmla="*/ 346 w 400"/>
                <a:gd name="T59" fmla="*/ 328 h 440"/>
                <a:gd name="T60" fmla="*/ 384 w 400"/>
                <a:gd name="T61" fmla="*/ 322 h 440"/>
                <a:gd name="T62" fmla="*/ 377 w 400"/>
                <a:gd name="T63" fmla="*/ 298 h 440"/>
                <a:gd name="T64" fmla="*/ 361 w 400"/>
                <a:gd name="T65" fmla="*/ 259 h 440"/>
                <a:gd name="T66" fmla="*/ 360 w 400"/>
                <a:gd name="T67" fmla="*/ 207 h 440"/>
                <a:gd name="T68" fmla="*/ 356 w 400"/>
                <a:gd name="T69" fmla="*/ 179 h 440"/>
                <a:gd name="T70" fmla="*/ 366 w 400"/>
                <a:gd name="T71" fmla="*/ 157 h 440"/>
                <a:gd name="T72" fmla="*/ 372 w 400"/>
                <a:gd name="T73" fmla="*/ 111 h 440"/>
                <a:gd name="T74" fmla="*/ 392 w 400"/>
                <a:gd name="T75" fmla="*/ 81 h 440"/>
                <a:gd name="T76" fmla="*/ 392 w 400"/>
                <a:gd name="T77" fmla="*/ 41 h 440"/>
                <a:gd name="T78" fmla="*/ 368 w 400"/>
                <a:gd name="T79" fmla="*/ 16 h 440"/>
                <a:gd name="T80" fmla="*/ 341 w 400"/>
                <a:gd name="T81" fmla="*/ 24 h 440"/>
                <a:gd name="T82" fmla="*/ 312 w 400"/>
                <a:gd name="T83" fmla="*/ 3 h 4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400" h="440">
                  <a:moveTo>
                    <a:pt x="299" y="3"/>
                  </a:moveTo>
                  <a:lnTo>
                    <a:pt x="282" y="0"/>
                  </a:lnTo>
                  <a:lnTo>
                    <a:pt x="275" y="2"/>
                  </a:lnTo>
                  <a:lnTo>
                    <a:pt x="272" y="8"/>
                  </a:lnTo>
                  <a:lnTo>
                    <a:pt x="265" y="9"/>
                  </a:lnTo>
                  <a:lnTo>
                    <a:pt x="257" y="4"/>
                  </a:lnTo>
                  <a:lnTo>
                    <a:pt x="234" y="15"/>
                  </a:lnTo>
                  <a:lnTo>
                    <a:pt x="224" y="13"/>
                  </a:lnTo>
                  <a:lnTo>
                    <a:pt x="221" y="15"/>
                  </a:lnTo>
                  <a:lnTo>
                    <a:pt x="215" y="29"/>
                  </a:lnTo>
                  <a:lnTo>
                    <a:pt x="199" y="24"/>
                  </a:lnTo>
                  <a:lnTo>
                    <a:pt x="184" y="23"/>
                  </a:lnTo>
                  <a:lnTo>
                    <a:pt x="170" y="13"/>
                  </a:lnTo>
                  <a:lnTo>
                    <a:pt x="153" y="6"/>
                  </a:lnTo>
                  <a:lnTo>
                    <a:pt x="142" y="13"/>
                  </a:lnTo>
                  <a:lnTo>
                    <a:pt x="134" y="25"/>
                  </a:lnTo>
                  <a:lnTo>
                    <a:pt x="132" y="42"/>
                  </a:lnTo>
                  <a:lnTo>
                    <a:pt x="131" y="56"/>
                  </a:lnTo>
                  <a:lnTo>
                    <a:pt x="125" y="68"/>
                  </a:lnTo>
                  <a:lnTo>
                    <a:pt x="121" y="83"/>
                  </a:lnTo>
                  <a:lnTo>
                    <a:pt x="118" y="105"/>
                  </a:lnTo>
                  <a:lnTo>
                    <a:pt x="120" y="118"/>
                  </a:lnTo>
                  <a:lnTo>
                    <a:pt x="116" y="126"/>
                  </a:lnTo>
                  <a:lnTo>
                    <a:pt x="115" y="136"/>
                  </a:lnTo>
                  <a:lnTo>
                    <a:pt x="113" y="143"/>
                  </a:lnTo>
                  <a:lnTo>
                    <a:pt x="99" y="154"/>
                  </a:lnTo>
                  <a:lnTo>
                    <a:pt x="90" y="166"/>
                  </a:lnTo>
                  <a:lnTo>
                    <a:pt x="81" y="190"/>
                  </a:lnTo>
                  <a:lnTo>
                    <a:pt x="81" y="209"/>
                  </a:lnTo>
                  <a:lnTo>
                    <a:pt x="76" y="217"/>
                  </a:lnTo>
                  <a:lnTo>
                    <a:pt x="64" y="228"/>
                  </a:lnTo>
                  <a:lnTo>
                    <a:pt x="51" y="243"/>
                  </a:lnTo>
                  <a:lnTo>
                    <a:pt x="43" y="239"/>
                  </a:lnTo>
                  <a:lnTo>
                    <a:pt x="41" y="233"/>
                  </a:lnTo>
                  <a:lnTo>
                    <a:pt x="30" y="232"/>
                  </a:lnTo>
                  <a:lnTo>
                    <a:pt x="23" y="241"/>
                  </a:lnTo>
                  <a:lnTo>
                    <a:pt x="17" y="238"/>
                  </a:lnTo>
                  <a:lnTo>
                    <a:pt x="10" y="244"/>
                  </a:lnTo>
                  <a:lnTo>
                    <a:pt x="7" y="249"/>
                  </a:lnTo>
                  <a:lnTo>
                    <a:pt x="6" y="260"/>
                  </a:lnTo>
                  <a:lnTo>
                    <a:pt x="0" y="263"/>
                  </a:lnTo>
                  <a:lnTo>
                    <a:pt x="3" y="270"/>
                  </a:lnTo>
                  <a:lnTo>
                    <a:pt x="12" y="266"/>
                  </a:lnTo>
                  <a:lnTo>
                    <a:pt x="18" y="267"/>
                  </a:lnTo>
                  <a:lnTo>
                    <a:pt x="26" y="264"/>
                  </a:lnTo>
                  <a:lnTo>
                    <a:pt x="87" y="264"/>
                  </a:lnTo>
                  <a:lnTo>
                    <a:pt x="92" y="282"/>
                  </a:lnTo>
                  <a:lnTo>
                    <a:pt x="98" y="296"/>
                  </a:lnTo>
                  <a:lnTo>
                    <a:pt x="103" y="305"/>
                  </a:lnTo>
                  <a:lnTo>
                    <a:pt x="110" y="317"/>
                  </a:lnTo>
                  <a:lnTo>
                    <a:pt x="125" y="315"/>
                  </a:lnTo>
                  <a:lnTo>
                    <a:pt x="132" y="311"/>
                  </a:lnTo>
                  <a:lnTo>
                    <a:pt x="143" y="315"/>
                  </a:lnTo>
                  <a:lnTo>
                    <a:pt x="146" y="309"/>
                  </a:lnTo>
                  <a:lnTo>
                    <a:pt x="152" y="295"/>
                  </a:lnTo>
                  <a:lnTo>
                    <a:pt x="165" y="294"/>
                  </a:lnTo>
                  <a:lnTo>
                    <a:pt x="166" y="290"/>
                  </a:lnTo>
                  <a:lnTo>
                    <a:pt x="177" y="290"/>
                  </a:lnTo>
                  <a:lnTo>
                    <a:pt x="175" y="298"/>
                  </a:lnTo>
                  <a:lnTo>
                    <a:pt x="200" y="298"/>
                  </a:lnTo>
                  <a:lnTo>
                    <a:pt x="200" y="313"/>
                  </a:lnTo>
                  <a:lnTo>
                    <a:pt x="205" y="322"/>
                  </a:lnTo>
                  <a:lnTo>
                    <a:pt x="201" y="336"/>
                  </a:lnTo>
                  <a:lnTo>
                    <a:pt x="202" y="351"/>
                  </a:lnTo>
                  <a:lnTo>
                    <a:pt x="209" y="360"/>
                  </a:lnTo>
                  <a:lnTo>
                    <a:pt x="208" y="389"/>
                  </a:lnTo>
                  <a:lnTo>
                    <a:pt x="213" y="386"/>
                  </a:lnTo>
                  <a:lnTo>
                    <a:pt x="222" y="387"/>
                  </a:lnTo>
                  <a:lnTo>
                    <a:pt x="235" y="383"/>
                  </a:lnTo>
                  <a:lnTo>
                    <a:pt x="245" y="385"/>
                  </a:lnTo>
                  <a:lnTo>
                    <a:pt x="251" y="385"/>
                  </a:lnTo>
                  <a:lnTo>
                    <a:pt x="252" y="392"/>
                  </a:lnTo>
                  <a:lnTo>
                    <a:pt x="263" y="392"/>
                  </a:lnTo>
                  <a:lnTo>
                    <a:pt x="276" y="394"/>
                  </a:lnTo>
                  <a:lnTo>
                    <a:pt x="282" y="404"/>
                  </a:lnTo>
                  <a:lnTo>
                    <a:pt x="299" y="408"/>
                  </a:lnTo>
                  <a:lnTo>
                    <a:pt x="312" y="401"/>
                  </a:lnTo>
                  <a:lnTo>
                    <a:pt x="316" y="414"/>
                  </a:lnTo>
                  <a:lnTo>
                    <a:pt x="333" y="417"/>
                  </a:lnTo>
                  <a:lnTo>
                    <a:pt x="340" y="427"/>
                  </a:lnTo>
                  <a:lnTo>
                    <a:pt x="348" y="440"/>
                  </a:lnTo>
                  <a:lnTo>
                    <a:pt x="364" y="440"/>
                  </a:lnTo>
                  <a:lnTo>
                    <a:pt x="363" y="414"/>
                  </a:lnTo>
                  <a:lnTo>
                    <a:pt x="357" y="418"/>
                  </a:lnTo>
                  <a:lnTo>
                    <a:pt x="342" y="409"/>
                  </a:lnTo>
                  <a:lnTo>
                    <a:pt x="337" y="405"/>
                  </a:lnTo>
                  <a:lnTo>
                    <a:pt x="340" y="381"/>
                  </a:lnTo>
                  <a:lnTo>
                    <a:pt x="345" y="353"/>
                  </a:lnTo>
                  <a:lnTo>
                    <a:pt x="340" y="343"/>
                  </a:lnTo>
                  <a:lnTo>
                    <a:pt x="346" y="328"/>
                  </a:lnTo>
                  <a:lnTo>
                    <a:pt x="352" y="325"/>
                  </a:lnTo>
                  <a:lnTo>
                    <a:pt x="380" y="320"/>
                  </a:lnTo>
                  <a:lnTo>
                    <a:pt x="384" y="322"/>
                  </a:lnTo>
                  <a:lnTo>
                    <a:pt x="385" y="318"/>
                  </a:lnTo>
                  <a:lnTo>
                    <a:pt x="379" y="311"/>
                  </a:lnTo>
                  <a:lnTo>
                    <a:pt x="377" y="298"/>
                  </a:lnTo>
                  <a:lnTo>
                    <a:pt x="364" y="285"/>
                  </a:lnTo>
                  <a:lnTo>
                    <a:pt x="357" y="268"/>
                  </a:lnTo>
                  <a:lnTo>
                    <a:pt x="361" y="259"/>
                  </a:lnTo>
                  <a:lnTo>
                    <a:pt x="355" y="245"/>
                  </a:lnTo>
                  <a:lnTo>
                    <a:pt x="359" y="207"/>
                  </a:lnTo>
                  <a:lnTo>
                    <a:pt x="360" y="207"/>
                  </a:lnTo>
                  <a:lnTo>
                    <a:pt x="359" y="203"/>
                  </a:lnTo>
                  <a:lnTo>
                    <a:pt x="354" y="193"/>
                  </a:lnTo>
                  <a:lnTo>
                    <a:pt x="356" y="179"/>
                  </a:lnTo>
                  <a:lnTo>
                    <a:pt x="359" y="178"/>
                  </a:lnTo>
                  <a:lnTo>
                    <a:pt x="360" y="164"/>
                  </a:lnTo>
                  <a:lnTo>
                    <a:pt x="366" y="157"/>
                  </a:lnTo>
                  <a:lnTo>
                    <a:pt x="366" y="139"/>
                  </a:lnTo>
                  <a:lnTo>
                    <a:pt x="371" y="130"/>
                  </a:lnTo>
                  <a:lnTo>
                    <a:pt x="372" y="111"/>
                  </a:lnTo>
                  <a:lnTo>
                    <a:pt x="377" y="100"/>
                  </a:lnTo>
                  <a:lnTo>
                    <a:pt x="385" y="87"/>
                  </a:lnTo>
                  <a:lnTo>
                    <a:pt x="392" y="81"/>
                  </a:lnTo>
                  <a:lnTo>
                    <a:pt x="400" y="72"/>
                  </a:lnTo>
                  <a:lnTo>
                    <a:pt x="391" y="69"/>
                  </a:lnTo>
                  <a:lnTo>
                    <a:pt x="392" y="41"/>
                  </a:lnTo>
                  <a:lnTo>
                    <a:pt x="392" y="41"/>
                  </a:lnTo>
                  <a:lnTo>
                    <a:pt x="374" y="25"/>
                  </a:lnTo>
                  <a:lnTo>
                    <a:pt x="368" y="16"/>
                  </a:lnTo>
                  <a:lnTo>
                    <a:pt x="357" y="21"/>
                  </a:lnTo>
                  <a:lnTo>
                    <a:pt x="347" y="19"/>
                  </a:lnTo>
                  <a:lnTo>
                    <a:pt x="341" y="24"/>
                  </a:lnTo>
                  <a:lnTo>
                    <a:pt x="332" y="20"/>
                  </a:lnTo>
                  <a:lnTo>
                    <a:pt x="319" y="1"/>
                  </a:lnTo>
                  <a:lnTo>
                    <a:pt x="312" y="3"/>
                  </a:lnTo>
                  <a:lnTo>
                    <a:pt x="299" y="3"/>
                  </a:lnTo>
                  <a:lnTo>
                    <a:pt x="299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2000000}"/>
                </a:ext>
              </a:extLst>
            </xdr:cNvPr>
            <xdr:cNvSpPr>
              <a:spLocks/>
            </xdr:cNvSpPr>
          </xdr:nvSpPr>
          <xdr:spPr bwMode="auto">
            <a:xfrm>
              <a:off x="8270871" y="3548561"/>
              <a:ext cx="143896" cy="229936"/>
            </a:xfrm>
            <a:custGeom>
              <a:avLst/>
              <a:gdLst>
                <a:gd name="T0" fmla="*/ 154 w 154"/>
                <a:gd name="T1" fmla="*/ 5 h 208"/>
                <a:gd name="T2" fmla="*/ 141 w 154"/>
                <a:gd name="T3" fmla="*/ 3 h 208"/>
                <a:gd name="T4" fmla="*/ 127 w 154"/>
                <a:gd name="T5" fmla="*/ 0 h 208"/>
                <a:gd name="T6" fmla="*/ 114 w 154"/>
                <a:gd name="T7" fmla="*/ 12 h 208"/>
                <a:gd name="T8" fmla="*/ 104 w 154"/>
                <a:gd name="T9" fmla="*/ 34 h 208"/>
                <a:gd name="T10" fmla="*/ 102 w 154"/>
                <a:gd name="T11" fmla="*/ 47 h 208"/>
                <a:gd name="T12" fmla="*/ 85 w 154"/>
                <a:gd name="T13" fmla="*/ 42 h 208"/>
                <a:gd name="T14" fmla="*/ 68 w 154"/>
                <a:gd name="T15" fmla="*/ 35 h 208"/>
                <a:gd name="T16" fmla="*/ 42 w 154"/>
                <a:gd name="T17" fmla="*/ 34 h 208"/>
                <a:gd name="T18" fmla="*/ 40 w 154"/>
                <a:gd name="T19" fmla="*/ 44 h 208"/>
                <a:gd name="T20" fmla="*/ 46 w 154"/>
                <a:gd name="T21" fmla="*/ 57 h 208"/>
                <a:gd name="T22" fmla="*/ 62 w 154"/>
                <a:gd name="T23" fmla="*/ 55 h 208"/>
                <a:gd name="T24" fmla="*/ 67 w 154"/>
                <a:gd name="T25" fmla="*/ 59 h 208"/>
                <a:gd name="T26" fmla="*/ 58 w 154"/>
                <a:gd name="T27" fmla="*/ 87 h 208"/>
                <a:gd name="T28" fmla="*/ 68 w 154"/>
                <a:gd name="T29" fmla="*/ 101 h 208"/>
                <a:gd name="T30" fmla="*/ 70 w 154"/>
                <a:gd name="T31" fmla="*/ 119 h 208"/>
                <a:gd name="T32" fmla="*/ 67 w 154"/>
                <a:gd name="T33" fmla="*/ 136 h 208"/>
                <a:gd name="T34" fmla="*/ 61 w 154"/>
                <a:gd name="T35" fmla="*/ 147 h 208"/>
                <a:gd name="T36" fmla="*/ 43 w 154"/>
                <a:gd name="T37" fmla="*/ 145 h 208"/>
                <a:gd name="T38" fmla="*/ 32 w 154"/>
                <a:gd name="T39" fmla="*/ 134 h 208"/>
                <a:gd name="T40" fmla="*/ 30 w 154"/>
                <a:gd name="T41" fmla="*/ 145 h 208"/>
                <a:gd name="T42" fmla="*/ 15 w 154"/>
                <a:gd name="T43" fmla="*/ 148 h 208"/>
                <a:gd name="T44" fmla="*/ 8 w 154"/>
                <a:gd name="T45" fmla="*/ 154 h 208"/>
                <a:gd name="T46" fmla="*/ 16 w 154"/>
                <a:gd name="T47" fmla="*/ 170 h 208"/>
                <a:gd name="T48" fmla="*/ 0 w 154"/>
                <a:gd name="T49" fmla="*/ 183 h 208"/>
                <a:gd name="T50" fmla="*/ 17 w 154"/>
                <a:gd name="T51" fmla="*/ 208 h 208"/>
                <a:gd name="T52" fmla="*/ 25 w 154"/>
                <a:gd name="T53" fmla="*/ 198 h 208"/>
                <a:gd name="T54" fmla="*/ 32 w 154"/>
                <a:gd name="T55" fmla="*/ 194 h 208"/>
                <a:gd name="T56" fmla="*/ 39 w 154"/>
                <a:gd name="T57" fmla="*/ 201 h 208"/>
                <a:gd name="T58" fmla="*/ 45 w 154"/>
                <a:gd name="T59" fmla="*/ 204 h 208"/>
                <a:gd name="T60" fmla="*/ 52 w 154"/>
                <a:gd name="T61" fmla="*/ 195 h 208"/>
                <a:gd name="T62" fmla="*/ 63 w 154"/>
                <a:gd name="T63" fmla="*/ 196 h 208"/>
                <a:gd name="T64" fmla="*/ 65 w 154"/>
                <a:gd name="T65" fmla="*/ 202 h 208"/>
                <a:gd name="T66" fmla="*/ 73 w 154"/>
                <a:gd name="T67" fmla="*/ 206 h 208"/>
                <a:gd name="T68" fmla="*/ 86 w 154"/>
                <a:gd name="T69" fmla="*/ 191 h 208"/>
                <a:gd name="T70" fmla="*/ 98 w 154"/>
                <a:gd name="T71" fmla="*/ 180 h 208"/>
                <a:gd name="T72" fmla="*/ 103 w 154"/>
                <a:gd name="T73" fmla="*/ 172 h 208"/>
                <a:gd name="T74" fmla="*/ 103 w 154"/>
                <a:gd name="T75" fmla="*/ 153 h 208"/>
                <a:gd name="T76" fmla="*/ 112 w 154"/>
                <a:gd name="T77" fmla="*/ 129 h 208"/>
                <a:gd name="T78" fmla="*/ 121 w 154"/>
                <a:gd name="T79" fmla="*/ 117 h 208"/>
                <a:gd name="T80" fmla="*/ 135 w 154"/>
                <a:gd name="T81" fmla="*/ 106 h 208"/>
                <a:gd name="T82" fmla="*/ 137 w 154"/>
                <a:gd name="T83" fmla="*/ 99 h 208"/>
                <a:gd name="T84" fmla="*/ 138 w 154"/>
                <a:gd name="T85" fmla="*/ 89 h 208"/>
                <a:gd name="T86" fmla="*/ 142 w 154"/>
                <a:gd name="T87" fmla="*/ 81 h 208"/>
                <a:gd name="T88" fmla="*/ 140 w 154"/>
                <a:gd name="T89" fmla="*/ 68 h 208"/>
                <a:gd name="T90" fmla="*/ 143 w 154"/>
                <a:gd name="T91" fmla="*/ 46 h 208"/>
                <a:gd name="T92" fmla="*/ 147 w 154"/>
                <a:gd name="T93" fmla="*/ 31 h 208"/>
                <a:gd name="T94" fmla="*/ 153 w 154"/>
                <a:gd name="T95" fmla="*/ 19 h 208"/>
                <a:gd name="T96" fmla="*/ 154 w 154"/>
                <a:gd name="T97" fmla="*/ 5 h 208"/>
                <a:gd name="T98" fmla="*/ 154 w 154"/>
                <a:gd name="T99" fmla="*/ 5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54" h="208">
                  <a:moveTo>
                    <a:pt x="154" y="5"/>
                  </a:moveTo>
                  <a:lnTo>
                    <a:pt x="141" y="3"/>
                  </a:lnTo>
                  <a:lnTo>
                    <a:pt x="127" y="0"/>
                  </a:lnTo>
                  <a:lnTo>
                    <a:pt x="114" y="12"/>
                  </a:lnTo>
                  <a:lnTo>
                    <a:pt x="104" y="34"/>
                  </a:lnTo>
                  <a:lnTo>
                    <a:pt x="102" y="47"/>
                  </a:lnTo>
                  <a:lnTo>
                    <a:pt x="85" y="42"/>
                  </a:lnTo>
                  <a:lnTo>
                    <a:pt x="68" y="35"/>
                  </a:lnTo>
                  <a:lnTo>
                    <a:pt x="42" y="34"/>
                  </a:lnTo>
                  <a:lnTo>
                    <a:pt x="40" y="44"/>
                  </a:lnTo>
                  <a:lnTo>
                    <a:pt x="46" y="57"/>
                  </a:lnTo>
                  <a:lnTo>
                    <a:pt x="62" y="55"/>
                  </a:lnTo>
                  <a:lnTo>
                    <a:pt x="67" y="59"/>
                  </a:lnTo>
                  <a:lnTo>
                    <a:pt x="58" y="87"/>
                  </a:lnTo>
                  <a:lnTo>
                    <a:pt x="68" y="101"/>
                  </a:lnTo>
                  <a:lnTo>
                    <a:pt x="70" y="119"/>
                  </a:lnTo>
                  <a:lnTo>
                    <a:pt x="67" y="136"/>
                  </a:lnTo>
                  <a:lnTo>
                    <a:pt x="61" y="147"/>
                  </a:lnTo>
                  <a:lnTo>
                    <a:pt x="43" y="145"/>
                  </a:lnTo>
                  <a:lnTo>
                    <a:pt x="32" y="134"/>
                  </a:lnTo>
                  <a:lnTo>
                    <a:pt x="30" y="145"/>
                  </a:lnTo>
                  <a:lnTo>
                    <a:pt x="15" y="148"/>
                  </a:lnTo>
                  <a:lnTo>
                    <a:pt x="8" y="154"/>
                  </a:lnTo>
                  <a:lnTo>
                    <a:pt x="16" y="170"/>
                  </a:lnTo>
                  <a:lnTo>
                    <a:pt x="0" y="183"/>
                  </a:lnTo>
                  <a:lnTo>
                    <a:pt x="17" y="208"/>
                  </a:lnTo>
                  <a:lnTo>
                    <a:pt x="25" y="198"/>
                  </a:lnTo>
                  <a:lnTo>
                    <a:pt x="32" y="194"/>
                  </a:lnTo>
                  <a:lnTo>
                    <a:pt x="39" y="201"/>
                  </a:lnTo>
                  <a:lnTo>
                    <a:pt x="45" y="204"/>
                  </a:lnTo>
                  <a:lnTo>
                    <a:pt x="52" y="195"/>
                  </a:lnTo>
                  <a:lnTo>
                    <a:pt x="63" y="196"/>
                  </a:lnTo>
                  <a:lnTo>
                    <a:pt x="65" y="202"/>
                  </a:lnTo>
                  <a:lnTo>
                    <a:pt x="73" y="206"/>
                  </a:lnTo>
                  <a:lnTo>
                    <a:pt x="86" y="191"/>
                  </a:lnTo>
                  <a:lnTo>
                    <a:pt x="98" y="180"/>
                  </a:lnTo>
                  <a:lnTo>
                    <a:pt x="103" y="172"/>
                  </a:lnTo>
                  <a:lnTo>
                    <a:pt x="103" y="153"/>
                  </a:lnTo>
                  <a:lnTo>
                    <a:pt x="112" y="129"/>
                  </a:lnTo>
                  <a:lnTo>
                    <a:pt x="121" y="117"/>
                  </a:lnTo>
                  <a:lnTo>
                    <a:pt x="135" y="106"/>
                  </a:lnTo>
                  <a:lnTo>
                    <a:pt x="137" y="99"/>
                  </a:lnTo>
                  <a:lnTo>
                    <a:pt x="138" y="89"/>
                  </a:lnTo>
                  <a:lnTo>
                    <a:pt x="142" y="81"/>
                  </a:lnTo>
                  <a:lnTo>
                    <a:pt x="140" y="68"/>
                  </a:lnTo>
                  <a:lnTo>
                    <a:pt x="143" y="46"/>
                  </a:lnTo>
                  <a:lnTo>
                    <a:pt x="147" y="31"/>
                  </a:lnTo>
                  <a:lnTo>
                    <a:pt x="153" y="19"/>
                  </a:lnTo>
                  <a:lnTo>
                    <a:pt x="154" y="5"/>
                  </a:lnTo>
                  <a:lnTo>
                    <a:pt x="15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3000000}"/>
                </a:ext>
              </a:extLst>
            </xdr:cNvPr>
            <xdr:cNvSpPr>
              <a:spLocks/>
            </xdr:cNvSpPr>
          </xdr:nvSpPr>
          <xdr:spPr bwMode="auto">
            <a:xfrm>
              <a:off x="6499822" y="3318624"/>
              <a:ext cx="238269" cy="440012"/>
            </a:xfrm>
            <a:custGeom>
              <a:avLst/>
              <a:gdLst>
                <a:gd name="T0" fmla="*/ 175 w 255"/>
                <a:gd name="T1" fmla="*/ 8 h 398"/>
                <a:gd name="T2" fmla="*/ 163 w 255"/>
                <a:gd name="T3" fmla="*/ 0 h 398"/>
                <a:gd name="T4" fmla="*/ 143 w 255"/>
                <a:gd name="T5" fmla="*/ 17 h 398"/>
                <a:gd name="T6" fmla="*/ 109 w 255"/>
                <a:gd name="T7" fmla="*/ 27 h 398"/>
                <a:gd name="T8" fmla="*/ 95 w 255"/>
                <a:gd name="T9" fmla="*/ 32 h 398"/>
                <a:gd name="T10" fmla="*/ 77 w 255"/>
                <a:gd name="T11" fmla="*/ 64 h 398"/>
                <a:gd name="T12" fmla="*/ 67 w 255"/>
                <a:gd name="T13" fmla="*/ 74 h 398"/>
                <a:gd name="T14" fmla="*/ 40 w 255"/>
                <a:gd name="T15" fmla="*/ 90 h 398"/>
                <a:gd name="T16" fmla="*/ 42 w 255"/>
                <a:gd name="T17" fmla="*/ 108 h 398"/>
                <a:gd name="T18" fmla="*/ 31 w 255"/>
                <a:gd name="T19" fmla="*/ 112 h 398"/>
                <a:gd name="T20" fmla="*/ 36 w 255"/>
                <a:gd name="T21" fmla="*/ 137 h 398"/>
                <a:gd name="T22" fmla="*/ 34 w 255"/>
                <a:gd name="T23" fmla="*/ 163 h 398"/>
                <a:gd name="T24" fmla="*/ 33 w 255"/>
                <a:gd name="T25" fmla="*/ 199 h 398"/>
                <a:gd name="T26" fmla="*/ 33 w 255"/>
                <a:gd name="T27" fmla="*/ 217 h 398"/>
                <a:gd name="T28" fmla="*/ 12 w 255"/>
                <a:gd name="T29" fmla="*/ 234 h 398"/>
                <a:gd name="T30" fmla="*/ 9 w 255"/>
                <a:gd name="T31" fmla="*/ 254 h 398"/>
                <a:gd name="T32" fmla="*/ 3 w 255"/>
                <a:gd name="T33" fmla="*/ 264 h 398"/>
                <a:gd name="T34" fmla="*/ 28 w 255"/>
                <a:gd name="T35" fmla="*/ 277 h 398"/>
                <a:gd name="T36" fmla="*/ 51 w 255"/>
                <a:gd name="T37" fmla="*/ 290 h 398"/>
                <a:gd name="T38" fmla="*/ 67 w 255"/>
                <a:gd name="T39" fmla="*/ 293 h 398"/>
                <a:gd name="T40" fmla="*/ 81 w 255"/>
                <a:gd name="T41" fmla="*/ 297 h 398"/>
                <a:gd name="T42" fmla="*/ 102 w 255"/>
                <a:gd name="T43" fmla="*/ 320 h 398"/>
                <a:gd name="T44" fmla="*/ 125 w 255"/>
                <a:gd name="T45" fmla="*/ 351 h 398"/>
                <a:gd name="T46" fmla="*/ 152 w 255"/>
                <a:gd name="T47" fmla="*/ 348 h 398"/>
                <a:gd name="T48" fmla="*/ 172 w 255"/>
                <a:gd name="T49" fmla="*/ 350 h 398"/>
                <a:gd name="T50" fmla="*/ 176 w 255"/>
                <a:gd name="T51" fmla="*/ 385 h 398"/>
                <a:gd name="T52" fmla="*/ 193 w 255"/>
                <a:gd name="T53" fmla="*/ 398 h 398"/>
                <a:gd name="T54" fmla="*/ 201 w 255"/>
                <a:gd name="T55" fmla="*/ 322 h 398"/>
                <a:gd name="T56" fmla="*/ 189 w 255"/>
                <a:gd name="T57" fmla="*/ 300 h 398"/>
                <a:gd name="T58" fmla="*/ 201 w 255"/>
                <a:gd name="T59" fmla="*/ 279 h 398"/>
                <a:gd name="T60" fmla="*/ 206 w 255"/>
                <a:gd name="T61" fmla="*/ 273 h 398"/>
                <a:gd name="T62" fmla="*/ 194 w 255"/>
                <a:gd name="T63" fmla="*/ 255 h 398"/>
                <a:gd name="T64" fmla="*/ 241 w 255"/>
                <a:gd name="T65" fmla="*/ 248 h 398"/>
                <a:gd name="T66" fmla="*/ 250 w 255"/>
                <a:gd name="T67" fmla="*/ 269 h 398"/>
                <a:gd name="T68" fmla="*/ 249 w 255"/>
                <a:gd name="T69" fmla="*/ 242 h 398"/>
                <a:gd name="T70" fmla="*/ 236 w 255"/>
                <a:gd name="T71" fmla="*/ 229 h 398"/>
                <a:gd name="T72" fmla="*/ 246 w 255"/>
                <a:gd name="T73" fmla="*/ 211 h 398"/>
                <a:gd name="T74" fmla="*/ 236 w 255"/>
                <a:gd name="T75" fmla="*/ 189 h 398"/>
                <a:gd name="T76" fmla="*/ 243 w 255"/>
                <a:gd name="T77" fmla="*/ 164 h 398"/>
                <a:gd name="T78" fmla="*/ 240 w 255"/>
                <a:gd name="T79" fmla="*/ 147 h 398"/>
                <a:gd name="T80" fmla="*/ 213 w 255"/>
                <a:gd name="T81" fmla="*/ 149 h 398"/>
                <a:gd name="T82" fmla="*/ 191 w 255"/>
                <a:gd name="T83" fmla="*/ 131 h 398"/>
                <a:gd name="T84" fmla="*/ 152 w 255"/>
                <a:gd name="T85" fmla="*/ 130 h 398"/>
                <a:gd name="T86" fmla="*/ 142 w 255"/>
                <a:gd name="T87" fmla="*/ 120 h 398"/>
                <a:gd name="T88" fmla="*/ 144 w 255"/>
                <a:gd name="T89" fmla="*/ 106 h 398"/>
                <a:gd name="T90" fmla="*/ 138 w 255"/>
                <a:gd name="T91" fmla="*/ 91 h 398"/>
                <a:gd name="T92" fmla="*/ 125 w 255"/>
                <a:gd name="T93" fmla="*/ 79 h 398"/>
                <a:gd name="T94" fmla="*/ 136 w 255"/>
                <a:gd name="T95" fmla="*/ 48 h 398"/>
                <a:gd name="T96" fmla="*/ 151 w 255"/>
                <a:gd name="T97" fmla="*/ 32 h 398"/>
                <a:gd name="T98" fmla="*/ 170 w 255"/>
                <a:gd name="T99" fmla="*/ 16 h 3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255" h="398">
                  <a:moveTo>
                    <a:pt x="170" y="16"/>
                  </a:moveTo>
                  <a:lnTo>
                    <a:pt x="175" y="8"/>
                  </a:lnTo>
                  <a:lnTo>
                    <a:pt x="170" y="2"/>
                  </a:lnTo>
                  <a:lnTo>
                    <a:pt x="163" y="0"/>
                  </a:lnTo>
                  <a:lnTo>
                    <a:pt x="152" y="12"/>
                  </a:lnTo>
                  <a:lnTo>
                    <a:pt x="143" y="17"/>
                  </a:lnTo>
                  <a:lnTo>
                    <a:pt x="126" y="29"/>
                  </a:lnTo>
                  <a:lnTo>
                    <a:pt x="109" y="27"/>
                  </a:lnTo>
                  <a:lnTo>
                    <a:pt x="108" y="32"/>
                  </a:lnTo>
                  <a:lnTo>
                    <a:pt x="95" y="32"/>
                  </a:lnTo>
                  <a:lnTo>
                    <a:pt x="82" y="43"/>
                  </a:lnTo>
                  <a:lnTo>
                    <a:pt x="77" y="64"/>
                  </a:lnTo>
                  <a:lnTo>
                    <a:pt x="77" y="71"/>
                  </a:lnTo>
                  <a:lnTo>
                    <a:pt x="67" y="74"/>
                  </a:lnTo>
                  <a:lnTo>
                    <a:pt x="52" y="91"/>
                  </a:lnTo>
                  <a:lnTo>
                    <a:pt x="40" y="90"/>
                  </a:lnTo>
                  <a:lnTo>
                    <a:pt x="38" y="94"/>
                  </a:lnTo>
                  <a:lnTo>
                    <a:pt x="42" y="108"/>
                  </a:lnTo>
                  <a:lnTo>
                    <a:pt x="38" y="114"/>
                  </a:lnTo>
                  <a:lnTo>
                    <a:pt x="31" y="112"/>
                  </a:lnTo>
                  <a:lnTo>
                    <a:pt x="27" y="125"/>
                  </a:lnTo>
                  <a:lnTo>
                    <a:pt x="36" y="137"/>
                  </a:lnTo>
                  <a:lnTo>
                    <a:pt x="39" y="157"/>
                  </a:lnTo>
                  <a:lnTo>
                    <a:pt x="34" y="163"/>
                  </a:lnTo>
                  <a:lnTo>
                    <a:pt x="38" y="185"/>
                  </a:lnTo>
                  <a:lnTo>
                    <a:pt x="33" y="199"/>
                  </a:lnTo>
                  <a:lnTo>
                    <a:pt x="40" y="205"/>
                  </a:lnTo>
                  <a:lnTo>
                    <a:pt x="33" y="217"/>
                  </a:lnTo>
                  <a:lnTo>
                    <a:pt x="24" y="232"/>
                  </a:lnTo>
                  <a:lnTo>
                    <a:pt x="12" y="234"/>
                  </a:lnTo>
                  <a:lnTo>
                    <a:pt x="8" y="242"/>
                  </a:lnTo>
                  <a:lnTo>
                    <a:pt x="9" y="254"/>
                  </a:lnTo>
                  <a:lnTo>
                    <a:pt x="0" y="256"/>
                  </a:lnTo>
                  <a:lnTo>
                    <a:pt x="3" y="264"/>
                  </a:lnTo>
                  <a:lnTo>
                    <a:pt x="25" y="277"/>
                  </a:lnTo>
                  <a:lnTo>
                    <a:pt x="28" y="277"/>
                  </a:lnTo>
                  <a:lnTo>
                    <a:pt x="33" y="286"/>
                  </a:lnTo>
                  <a:lnTo>
                    <a:pt x="51" y="290"/>
                  </a:lnTo>
                  <a:lnTo>
                    <a:pt x="57" y="286"/>
                  </a:lnTo>
                  <a:lnTo>
                    <a:pt x="67" y="293"/>
                  </a:lnTo>
                  <a:lnTo>
                    <a:pt x="76" y="299"/>
                  </a:lnTo>
                  <a:lnTo>
                    <a:pt x="81" y="297"/>
                  </a:lnTo>
                  <a:lnTo>
                    <a:pt x="95" y="308"/>
                  </a:lnTo>
                  <a:lnTo>
                    <a:pt x="102" y="320"/>
                  </a:lnTo>
                  <a:lnTo>
                    <a:pt x="112" y="326"/>
                  </a:lnTo>
                  <a:lnTo>
                    <a:pt x="125" y="351"/>
                  </a:lnTo>
                  <a:lnTo>
                    <a:pt x="141" y="354"/>
                  </a:lnTo>
                  <a:lnTo>
                    <a:pt x="152" y="348"/>
                  </a:lnTo>
                  <a:lnTo>
                    <a:pt x="160" y="351"/>
                  </a:lnTo>
                  <a:lnTo>
                    <a:pt x="172" y="350"/>
                  </a:lnTo>
                  <a:lnTo>
                    <a:pt x="189" y="361"/>
                  </a:lnTo>
                  <a:lnTo>
                    <a:pt x="176" y="385"/>
                  </a:lnTo>
                  <a:lnTo>
                    <a:pt x="182" y="385"/>
                  </a:lnTo>
                  <a:lnTo>
                    <a:pt x="193" y="398"/>
                  </a:lnTo>
                  <a:lnTo>
                    <a:pt x="201" y="333"/>
                  </a:lnTo>
                  <a:lnTo>
                    <a:pt x="201" y="322"/>
                  </a:lnTo>
                  <a:lnTo>
                    <a:pt x="198" y="309"/>
                  </a:lnTo>
                  <a:lnTo>
                    <a:pt x="189" y="300"/>
                  </a:lnTo>
                  <a:lnTo>
                    <a:pt x="189" y="283"/>
                  </a:lnTo>
                  <a:lnTo>
                    <a:pt x="201" y="279"/>
                  </a:lnTo>
                  <a:lnTo>
                    <a:pt x="205" y="281"/>
                  </a:lnTo>
                  <a:lnTo>
                    <a:pt x="206" y="273"/>
                  </a:lnTo>
                  <a:lnTo>
                    <a:pt x="194" y="270"/>
                  </a:lnTo>
                  <a:lnTo>
                    <a:pt x="194" y="255"/>
                  </a:lnTo>
                  <a:lnTo>
                    <a:pt x="234" y="256"/>
                  </a:lnTo>
                  <a:lnTo>
                    <a:pt x="241" y="248"/>
                  </a:lnTo>
                  <a:lnTo>
                    <a:pt x="247" y="255"/>
                  </a:lnTo>
                  <a:lnTo>
                    <a:pt x="250" y="269"/>
                  </a:lnTo>
                  <a:lnTo>
                    <a:pt x="255" y="266"/>
                  </a:lnTo>
                  <a:lnTo>
                    <a:pt x="249" y="242"/>
                  </a:lnTo>
                  <a:lnTo>
                    <a:pt x="243" y="234"/>
                  </a:lnTo>
                  <a:lnTo>
                    <a:pt x="236" y="229"/>
                  </a:lnTo>
                  <a:lnTo>
                    <a:pt x="247" y="217"/>
                  </a:lnTo>
                  <a:lnTo>
                    <a:pt x="246" y="211"/>
                  </a:lnTo>
                  <a:lnTo>
                    <a:pt x="240" y="205"/>
                  </a:lnTo>
                  <a:lnTo>
                    <a:pt x="236" y="189"/>
                  </a:lnTo>
                  <a:lnTo>
                    <a:pt x="238" y="172"/>
                  </a:lnTo>
                  <a:lnTo>
                    <a:pt x="243" y="164"/>
                  </a:lnTo>
                  <a:lnTo>
                    <a:pt x="248" y="152"/>
                  </a:lnTo>
                  <a:lnTo>
                    <a:pt x="240" y="147"/>
                  </a:lnTo>
                  <a:lnTo>
                    <a:pt x="228" y="150"/>
                  </a:lnTo>
                  <a:lnTo>
                    <a:pt x="213" y="149"/>
                  </a:lnTo>
                  <a:lnTo>
                    <a:pt x="205" y="152"/>
                  </a:lnTo>
                  <a:lnTo>
                    <a:pt x="191" y="131"/>
                  </a:lnTo>
                  <a:lnTo>
                    <a:pt x="179" y="127"/>
                  </a:lnTo>
                  <a:lnTo>
                    <a:pt x="152" y="130"/>
                  </a:lnTo>
                  <a:lnTo>
                    <a:pt x="147" y="122"/>
                  </a:lnTo>
                  <a:lnTo>
                    <a:pt x="142" y="120"/>
                  </a:lnTo>
                  <a:lnTo>
                    <a:pt x="141" y="114"/>
                  </a:lnTo>
                  <a:lnTo>
                    <a:pt x="144" y="106"/>
                  </a:lnTo>
                  <a:lnTo>
                    <a:pt x="143" y="96"/>
                  </a:lnTo>
                  <a:lnTo>
                    <a:pt x="138" y="91"/>
                  </a:lnTo>
                  <a:lnTo>
                    <a:pt x="137" y="81"/>
                  </a:lnTo>
                  <a:lnTo>
                    <a:pt x="125" y="79"/>
                  </a:lnTo>
                  <a:lnTo>
                    <a:pt x="132" y="65"/>
                  </a:lnTo>
                  <a:lnTo>
                    <a:pt x="136" y="48"/>
                  </a:lnTo>
                  <a:lnTo>
                    <a:pt x="142" y="39"/>
                  </a:lnTo>
                  <a:lnTo>
                    <a:pt x="151" y="32"/>
                  </a:lnTo>
                  <a:lnTo>
                    <a:pt x="156" y="20"/>
                  </a:lnTo>
                  <a:lnTo>
                    <a:pt x="170" y="16"/>
                  </a:lnTo>
                  <a:lnTo>
                    <a:pt x="170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4000000}"/>
                </a:ext>
              </a:extLst>
            </xdr:cNvPr>
            <xdr:cNvSpPr>
              <a:spLocks/>
            </xdr:cNvSpPr>
          </xdr:nvSpPr>
          <xdr:spPr bwMode="auto">
            <a:xfrm>
              <a:off x="6372745" y="3350622"/>
              <a:ext cx="64472" cy="78340"/>
            </a:xfrm>
            <a:custGeom>
              <a:avLst/>
              <a:gdLst>
                <a:gd name="T0" fmla="*/ 48 w 69"/>
                <a:gd name="T1" fmla="*/ 7 h 71"/>
                <a:gd name="T2" fmla="*/ 43 w 69"/>
                <a:gd name="T3" fmla="*/ 12 h 71"/>
                <a:gd name="T4" fmla="*/ 36 w 69"/>
                <a:gd name="T5" fmla="*/ 11 h 71"/>
                <a:gd name="T6" fmla="*/ 34 w 69"/>
                <a:gd name="T7" fmla="*/ 6 h 71"/>
                <a:gd name="T8" fmla="*/ 27 w 69"/>
                <a:gd name="T9" fmla="*/ 4 h 71"/>
                <a:gd name="T10" fmla="*/ 21 w 69"/>
                <a:gd name="T11" fmla="*/ 7 h 71"/>
                <a:gd name="T12" fmla="*/ 8 w 69"/>
                <a:gd name="T13" fmla="*/ 0 h 71"/>
                <a:gd name="T14" fmla="*/ 6 w 69"/>
                <a:gd name="T15" fmla="*/ 3 h 71"/>
                <a:gd name="T16" fmla="*/ 0 w 69"/>
                <a:gd name="T17" fmla="*/ 8 h 71"/>
                <a:gd name="T18" fmla="*/ 6 w 69"/>
                <a:gd name="T19" fmla="*/ 11 h 71"/>
                <a:gd name="T20" fmla="*/ 3 w 69"/>
                <a:gd name="T21" fmla="*/ 19 h 71"/>
                <a:gd name="T22" fmla="*/ 2 w 69"/>
                <a:gd name="T23" fmla="*/ 26 h 71"/>
                <a:gd name="T24" fmla="*/ 5 w 69"/>
                <a:gd name="T25" fmla="*/ 31 h 71"/>
                <a:gd name="T26" fmla="*/ 11 w 69"/>
                <a:gd name="T27" fmla="*/ 33 h 71"/>
                <a:gd name="T28" fmla="*/ 16 w 69"/>
                <a:gd name="T29" fmla="*/ 40 h 71"/>
                <a:gd name="T30" fmla="*/ 20 w 69"/>
                <a:gd name="T31" fmla="*/ 34 h 71"/>
                <a:gd name="T32" fmla="*/ 19 w 69"/>
                <a:gd name="T33" fmla="*/ 27 h 71"/>
                <a:gd name="T34" fmla="*/ 24 w 69"/>
                <a:gd name="T35" fmla="*/ 31 h 71"/>
                <a:gd name="T36" fmla="*/ 25 w 69"/>
                <a:gd name="T37" fmla="*/ 39 h 71"/>
                <a:gd name="T38" fmla="*/ 33 w 69"/>
                <a:gd name="T39" fmla="*/ 41 h 71"/>
                <a:gd name="T40" fmla="*/ 40 w 69"/>
                <a:gd name="T41" fmla="*/ 46 h 71"/>
                <a:gd name="T42" fmla="*/ 46 w 69"/>
                <a:gd name="T43" fmla="*/ 52 h 71"/>
                <a:gd name="T44" fmla="*/ 46 w 69"/>
                <a:gd name="T45" fmla="*/ 57 h 71"/>
                <a:gd name="T46" fmla="*/ 44 w 69"/>
                <a:gd name="T47" fmla="*/ 61 h 71"/>
                <a:gd name="T48" fmla="*/ 48 w 69"/>
                <a:gd name="T49" fmla="*/ 67 h 71"/>
                <a:gd name="T50" fmla="*/ 59 w 69"/>
                <a:gd name="T51" fmla="*/ 71 h 71"/>
                <a:gd name="T52" fmla="*/ 60 w 69"/>
                <a:gd name="T53" fmla="*/ 67 h 71"/>
                <a:gd name="T54" fmla="*/ 62 w 69"/>
                <a:gd name="T55" fmla="*/ 62 h 71"/>
                <a:gd name="T56" fmla="*/ 62 w 69"/>
                <a:gd name="T57" fmla="*/ 57 h 71"/>
                <a:gd name="T58" fmla="*/ 64 w 69"/>
                <a:gd name="T59" fmla="*/ 55 h 71"/>
                <a:gd name="T60" fmla="*/ 61 w 69"/>
                <a:gd name="T61" fmla="*/ 52 h 71"/>
                <a:gd name="T62" fmla="*/ 61 w 69"/>
                <a:gd name="T63" fmla="*/ 42 h 71"/>
                <a:gd name="T64" fmla="*/ 69 w 69"/>
                <a:gd name="T65" fmla="*/ 39 h 71"/>
                <a:gd name="T66" fmla="*/ 60 w 69"/>
                <a:gd name="T67" fmla="*/ 29 h 71"/>
                <a:gd name="T68" fmla="*/ 52 w 69"/>
                <a:gd name="T69" fmla="*/ 20 h 71"/>
                <a:gd name="T70" fmla="*/ 48 w 69"/>
                <a:gd name="T71" fmla="*/ 7 h 71"/>
                <a:gd name="T72" fmla="*/ 48 w 69"/>
                <a:gd name="T73" fmla="*/ 7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69" h="71">
                  <a:moveTo>
                    <a:pt x="48" y="7"/>
                  </a:moveTo>
                  <a:lnTo>
                    <a:pt x="43" y="12"/>
                  </a:lnTo>
                  <a:lnTo>
                    <a:pt x="36" y="11"/>
                  </a:lnTo>
                  <a:lnTo>
                    <a:pt x="34" y="6"/>
                  </a:lnTo>
                  <a:lnTo>
                    <a:pt x="27" y="4"/>
                  </a:lnTo>
                  <a:lnTo>
                    <a:pt x="21" y="7"/>
                  </a:lnTo>
                  <a:lnTo>
                    <a:pt x="8" y="0"/>
                  </a:lnTo>
                  <a:lnTo>
                    <a:pt x="6" y="3"/>
                  </a:lnTo>
                  <a:lnTo>
                    <a:pt x="0" y="8"/>
                  </a:lnTo>
                  <a:lnTo>
                    <a:pt x="6" y="11"/>
                  </a:lnTo>
                  <a:lnTo>
                    <a:pt x="3" y="19"/>
                  </a:lnTo>
                  <a:lnTo>
                    <a:pt x="2" y="26"/>
                  </a:lnTo>
                  <a:lnTo>
                    <a:pt x="5" y="31"/>
                  </a:lnTo>
                  <a:lnTo>
                    <a:pt x="11" y="33"/>
                  </a:lnTo>
                  <a:lnTo>
                    <a:pt x="16" y="40"/>
                  </a:lnTo>
                  <a:lnTo>
                    <a:pt x="20" y="34"/>
                  </a:lnTo>
                  <a:lnTo>
                    <a:pt x="19" y="27"/>
                  </a:lnTo>
                  <a:lnTo>
                    <a:pt x="24" y="31"/>
                  </a:lnTo>
                  <a:lnTo>
                    <a:pt x="25" y="39"/>
                  </a:lnTo>
                  <a:lnTo>
                    <a:pt x="33" y="41"/>
                  </a:lnTo>
                  <a:lnTo>
                    <a:pt x="40" y="46"/>
                  </a:lnTo>
                  <a:lnTo>
                    <a:pt x="46" y="52"/>
                  </a:lnTo>
                  <a:lnTo>
                    <a:pt x="46" y="57"/>
                  </a:lnTo>
                  <a:lnTo>
                    <a:pt x="44" y="61"/>
                  </a:lnTo>
                  <a:lnTo>
                    <a:pt x="48" y="67"/>
                  </a:lnTo>
                  <a:lnTo>
                    <a:pt x="59" y="71"/>
                  </a:lnTo>
                  <a:lnTo>
                    <a:pt x="60" y="67"/>
                  </a:lnTo>
                  <a:lnTo>
                    <a:pt x="62" y="62"/>
                  </a:lnTo>
                  <a:lnTo>
                    <a:pt x="62" y="57"/>
                  </a:lnTo>
                  <a:lnTo>
                    <a:pt x="64" y="55"/>
                  </a:lnTo>
                  <a:lnTo>
                    <a:pt x="61" y="52"/>
                  </a:lnTo>
                  <a:lnTo>
                    <a:pt x="61" y="42"/>
                  </a:lnTo>
                  <a:lnTo>
                    <a:pt x="69" y="39"/>
                  </a:lnTo>
                  <a:lnTo>
                    <a:pt x="60" y="29"/>
                  </a:lnTo>
                  <a:lnTo>
                    <a:pt x="52" y="20"/>
                  </a:lnTo>
                  <a:lnTo>
                    <a:pt x="48" y="7"/>
                  </a:lnTo>
                  <a:lnTo>
                    <a:pt x="48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5" name="Cuba" descr="{&quot;Key&quot;:&quot;cuba&quot;,&quot;Name&quot;:&quot;Cuba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5000000}"/>
                </a:ext>
              </a:extLst>
            </xdr:cNvPr>
            <xdr:cNvSpPr>
              <a:spLocks/>
            </xdr:cNvSpPr>
          </xdr:nvSpPr>
          <xdr:spPr bwMode="auto">
            <a:xfrm>
              <a:off x="6417596" y="3035290"/>
              <a:ext cx="203697" cy="88704"/>
            </a:xfrm>
            <a:custGeom>
              <a:avLst/>
              <a:gdLst>
                <a:gd name="T0" fmla="*/ 112 w 218"/>
                <a:gd name="T1" fmla="*/ 11 h 80"/>
                <a:gd name="T2" fmla="*/ 93 w 218"/>
                <a:gd name="T3" fmla="*/ 3 h 80"/>
                <a:gd name="T4" fmla="*/ 77 w 218"/>
                <a:gd name="T5" fmla="*/ 2 h 80"/>
                <a:gd name="T6" fmla="*/ 59 w 218"/>
                <a:gd name="T7" fmla="*/ 0 h 80"/>
                <a:gd name="T8" fmla="*/ 55 w 218"/>
                <a:gd name="T9" fmla="*/ 3 h 80"/>
                <a:gd name="T10" fmla="*/ 39 w 218"/>
                <a:gd name="T11" fmla="*/ 6 h 80"/>
                <a:gd name="T12" fmla="*/ 28 w 218"/>
                <a:gd name="T13" fmla="*/ 11 h 80"/>
                <a:gd name="T14" fmla="*/ 17 w 218"/>
                <a:gd name="T15" fmla="*/ 15 h 80"/>
                <a:gd name="T16" fmla="*/ 12 w 218"/>
                <a:gd name="T17" fmla="*/ 25 h 80"/>
                <a:gd name="T18" fmla="*/ 0 w 218"/>
                <a:gd name="T19" fmla="*/ 32 h 80"/>
                <a:gd name="T20" fmla="*/ 9 w 218"/>
                <a:gd name="T21" fmla="*/ 34 h 80"/>
                <a:gd name="T22" fmla="*/ 19 w 218"/>
                <a:gd name="T23" fmla="*/ 31 h 80"/>
                <a:gd name="T24" fmla="*/ 23 w 218"/>
                <a:gd name="T25" fmla="*/ 26 h 80"/>
                <a:gd name="T26" fmla="*/ 31 w 218"/>
                <a:gd name="T27" fmla="*/ 25 h 80"/>
                <a:gd name="T28" fmla="*/ 48 w 218"/>
                <a:gd name="T29" fmla="*/ 13 h 80"/>
                <a:gd name="T30" fmla="*/ 68 w 218"/>
                <a:gd name="T31" fmla="*/ 14 h 80"/>
                <a:gd name="T32" fmla="*/ 59 w 218"/>
                <a:gd name="T33" fmla="*/ 20 h 80"/>
                <a:gd name="T34" fmla="*/ 66 w 218"/>
                <a:gd name="T35" fmla="*/ 25 h 80"/>
                <a:gd name="T36" fmla="*/ 92 w 218"/>
                <a:gd name="T37" fmla="*/ 29 h 80"/>
                <a:gd name="T38" fmla="*/ 98 w 218"/>
                <a:gd name="T39" fmla="*/ 33 h 80"/>
                <a:gd name="T40" fmla="*/ 116 w 218"/>
                <a:gd name="T41" fmla="*/ 40 h 80"/>
                <a:gd name="T42" fmla="*/ 128 w 218"/>
                <a:gd name="T43" fmla="*/ 39 h 80"/>
                <a:gd name="T44" fmla="*/ 131 w 218"/>
                <a:gd name="T45" fmla="*/ 53 h 80"/>
                <a:gd name="T46" fmla="*/ 138 w 218"/>
                <a:gd name="T47" fmla="*/ 59 h 80"/>
                <a:gd name="T48" fmla="*/ 151 w 218"/>
                <a:gd name="T49" fmla="*/ 60 h 80"/>
                <a:gd name="T50" fmla="*/ 158 w 218"/>
                <a:gd name="T51" fmla="*/ 67 h 80"/>
                <a:gd name="T52" fmla="*/ 143 w 218"/>
                <a:gd name="T53" fmla="*/ 80 h 80"/>
                <a:gd name="T54" fmla="*/ 172 w 218"/>
                <a:gd name="T55" fmla="*/ 78 h 80"/>
                <a:gd name="T56" fmla="*/ 186 w 218"/>
                <a:gd name="T57" fmla="*/ 80 h 80"/>
                <a:gd name="T58" fmla="*/ 200 w 218"/>
                <a:gd name="T59" fmla="*/ 79 h 80"/>
                <a:gd name="T60" fmla="*/ 214 w 218"/>
                <a:gd name="T61" fmla="*/ 75 h 80"/>
                <a:gd name="T62" fmla="*/ 218 w 218"/>
                <a:gd name="T63" fmla="*/ 70 h 80"/>
                <a:gd name="T64" fmla="*/ 203 w 218"/>
                <a:gd name="T65" fmla="*/ 60 h 80"/>
                <a:gd name="T66" fmla="*/ 188 w 218"/>
                <a:gd name="T67" fmla="*/ 59 h 80"/>
                <a:gd name="T68" fmla="*/ 190 w 218"/>
                <a:gd name="T69" fmla="*/ 53 h 80"/>
                <a:gd name="T70" fmla="*/ 179 w 218"/>
                <a:gd name="T71" fmla="*/ 48 h 80"/>
                <a:gd name="T72" fmla="*/ 171 w 218"/>
                <a:gd name="T73" fmla="*/ 48 h 80"/>
                <a:gd name="T74" fmla="*/ 160 w 218"/>
                <a:gd name="T75" fmla="*/ 38 h 80"/>
                <a:gd name="T76" fmla="*/ 145 w 218"/>
                <a:gd name="T77" fmla="*/ 23 h 80"/>
                <a:gd name="T78" fmla="*/ 138 w 218"/>
                <a:gd name="T79" fmla="*/ 17 h 80"/>
                <a:gd name="T80" fmla="*/ 119 w 218"/>
                <a:gd name="T81" fmla="*/ 20 h 80"/>
                <a:gd name="T82" fmla="*/ 112 w 218"/>
                <a:gd name="T83" fmla="*/ 11 h 80"/>
                <a:gd name="T84" fmla="*/ 112 w 218"/>
                <a:gd name="T85" fmla="*/ 11 h 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218" h="80">
                  <a:moveTo>
                    <a:pt x="112" y="11"/>
                  </a:moveTo>
                  <a:lnTo>
                    <a:pt x="93" y="3"/>
                  </a:lnTo>
                  <a:lnTo>
                    <a:pt x="77" y="2"/>
                  </a:lnTo>
                  <a:lnTo>
                    <a:pt x="59" y="0"/>
                  </a:lnTo>
                  <a:lnTo>
                    <a:pt x="55" y="3"/>
                  </a:lnTo>
                  <a:lnTo>
                    <a:pt x="39" y="6"/>
                  </a:lnTo>
                  <a:lnTo>
                    <a:pt x="28" y="11"/>
                  </a:lnTo>
                  <a:lnTo>
                    <a:pt x="17" y="15"/>
                  </a:lnTo>
                  <a:lnTo>
                    <a:pt x="12" y="25"/>
                  </a:lnTo>
                  <a:lnTo>
                    <a:pt x="0" y="32"/>
                  </a:lnTo>
                  <a:lnTo>
                    <a:pt x="9" y="34"/>
                  </a:lnTo>
                  <a:lnTo>
                    <a:pt x="19" y="31"/>
                  </a:lnTo>
                  <a:lnTo>
                    <a:pt x="23" y="26"/>
                  </a:lnTo>
                  <a:lnTo>
                    <a:pt x="31" y="25"/>
                  </a:lnTo>
                  <a:lnTo>
                    <a:pt x="48" y="13"/>
                  </a:lnTo>
                  <a:lnTo>
                    <a:pt x="68" y="14"/>
                  </a:lnTo>
                  <a:lnTo>
                    <a:pt x="59" y="20"/>
                  </a:lnTo>
                  <a:lnTo>
                    <a:pt x="66" y="25"/>
                  </a:lnTo>
                  <a:lnTo>
                    <a:pt x="92" y="29"/>
                  </a:lnTo>
                  <a:lnTo>
                    <a:pt x="98" y="33"/>
                  </a:lnTo>
                  <a:lnTo>
                    <a:pt x="116" y="40"/>
                  </a:lnTo>
                  <a:lnTo>
                    <a:pt x="128" y="39"/>
                  </a:lnTo>
                  <a:lnTo>
                    <a:pt x="131" y="53"/>
                  </a:lnTo>
                  <a:lnTo>
                    <a:pt x="138" y="59"/>
                  </a:lnTo>
                  <a:lnTo>
                    <a:pt x="151" y="60"/>
                  </a:lnTo>
                  <a:lnTo>
                    <a:pt x="158" y="67"/>
                  </a:lnTo>
                  <a:lnTo>
                    <a:pt x="143" y="80"/>
                  </a:lnTo>
                  <a:lnTo>
                    <a:pt x="172" y="78"/>
                  </a:lnTo>
                  <a:lnTo>
                    <a:pt x="186" y="80"/>
                  </a:lnTo>
                  <a:lnTo>
                    <a:pt x="200" y="79"/>
                  </a:lnTo>
                  <a:lnTo>
                    <a:pt x="214" y="75"/>
                  </a:lnTo>
                  <a:lnTo>
                    <a:pt x="218" y="70"/>
                  </a:lnTo>
                  <a:lnTo>
                    <a:pt x="203" y="60"/>
                  </a:lnTo>
                  <a:lnTo>
                    <a:pt x="188" y="59"/>
                  </a:lnTo>
                  <a:lnTo>
                    <a:pt x="190" y="53"/>
                  </a:lnTo>
                  <a:lnTo>
                    <a:pt x="179" y="48"/>
                  </a:lnTo>
                  <a:lnTo>
                    <a:pt x="171" y="48"/>
                  </a:lnTo>
                  <a:lnTo>
                    <a:pt x="160" y="38"/>
                  </a:lnTo>
                  <a:lnTo>
                    <a:pt x="145" y="23"/>
                  </a:lnTo>
                  <a:lnTo>
                    <a:pt x="138" y="17"/>
                  </a:lnTo>
                  <a:lnTo>
                    <a:pt x="119" y="20"/>
                  </a:lnTo>
                  <a:lnTo>
                    <a:pt x="112" y="11"/>
                  </a:lnTo>
                  <a:lnTo>
                    <a:pt x="112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6000000}"/>
                </a:ext>
              </a:extLst>
            </xdr:cNvPr>
            <xdr:cNvSpPr>
              <a:spLocks/>
            </xdr:cNvSpPr>
          </xdr:nvSpPr>
          <xdr:spPr bwMode="auto">
            <a:xfrm>
              <a:off x="8261527" y="2308634"/>
              <a:ext cx="113995" cy="65534"/>
            </a:xfrm>
            <a:custGeom>
              <a:avLst/>
              <a:gdLst>
                <a:gd name="T0" fmla="*/ 49 w 122"/>
                <a:gd name="T1" fmla="*/ 0 h 59"/>
                <a:gd name="T2" fmla="*/ 41 w 122"/>
                <a:gd name="T3" fmla="*/ 2 h 59"/>
                <a:gd name="T4" fmla="*/ 36 w 122"/>
                <a:gd name="T5" fmla="*/ 0 h 59"/>
                <a:gd name="T6" fmla="*/ 31 w 122"/>
                <a:gd name="T7" fmla="*/ 4 h 59"/>
                <a:gd name="T8" fmla="*/ 19 w 122"/>
                <a:gd name="T9" fmla="*/ 9 h 59"/>
                <a:gd name="T10" fmla="*/ 13 w 122"/>
                <a:gd name="T11" fmla="*/ 14 h 59"/>
                <a:gd name="T12" fmla="*/ 0 w 122"/>
                <a:gd name="T13" fmla="*/ 19 h 59"/>
                <a:gd name="T14" fmla="*/ 3 w 122"/>
                <a:gd name="T15" fmla="*/ 26 h 59"/>
                <a:gd name="T16" fmla="*/ 6 w 122"/>
                <a:gd name="T17" fmla="*/ 36 h 59"/>
                <a:gd name="T18" fmla="*/ 16 w 122"/>
                <a:gd name="T19" fmla="*/ 41 h 59"/>
                <a:gd name="T20" fmla="*/ 27 w 122"/>
                <a:gd name="T21" fmla="*/ 52 h 59"/>
                <a:gd name="T22" fmla="*/ 41 w 122"/>
                <a:gd name="T23" fmla="*/ 59 h 59"/>
                <a:gd name="T24" fmla="*/ 51 w 122"/>
                <a:gd name="T25" fmla="*/ 50 h 59"/>
                <a:gd name="T26" fmla="*/ 57 w 122"/>
                <a:gd name="T27" fmla="*/ 48 h 59"/>
                <a:gd name="T28" fmla="*/ 72 w 122"/>
                <a:gd name="T29" fmla="*/ 54 h 59"/>
                <a:gd name="T30" fmla="*/ 81 w 122"/>
                <a:gd name="T31" fmla="*/ 53 h 59"/>
                <a:gd name="T32" fmla="*/ 89 w 122"/>
                <a:gd name="T33" fmla="*/ 58 h 59"/>
                <a:gd name="T34" fmla="*/ 91 w 122"/>
                <a:gd name="T35" fmla="*/ 52 h 59"/>
                <a:gd name="T36" fmla="*/ 100 w 122"/>
                <a:gd name="T37" fmla="*/ 53 h 59"/>
                <a:gd name="T38" fmla="*/ 105 w 122"/>
                <a:gd name="T39" fmla="*/ 51 h 59"/>
                <a:gd name="T40" fmla="*/ 106 w 122"/>
                <a:gd name="T41" fmla="*/ 49 h 59"/>
                <a:gd name="T42" fmla="*/ 109 w 122"/>
                <a:gd name="T43" fmla="*/ 48 h 59"/>
                <a:gd name="T44" fmla="*/ 110 w 122"/>
                <a:gd name="T45" fmla="*/ 42 h 59"/>
                <a:gd name="T46" fmla="*/ 114 w 122"/>
                <a:gd name="T47" fmla="*/ 41 h 59"/>
                <a:gd name="T48" fmla="*/ 116 w 122"/>
                <a:gd name="T49" fmla="*/ 38 h 59"/>
                <a:gd name="T50" fmla="*/ 122 w 122"/>
                <a:gd name="T51" fmla="*/ 38 h 59"/>
                <a:gd name="T52" fmla="*/ 113 w 122"/>
                <a:gd name="T53" fmla="*/ 25 h 59"/>
                <a:gd name="T54" fmla="*/ 99 w 122"/>
                <a:gd name="T55" fmla="*/ 24 h 59"/>
                <a:gd name="T56" fmla="*/ 96 w 122"/>
                <a:gd name="T57" fmla="*/ 17 h 59"/>
                <a:gd name="T58" fmla="*/ 84 w 122"/>
                <a:gd name="T59" fmla="*/ 15 h 59"/>
                <a:gd name="T60" fmla="*/ 81 w 122"/>
                <a:gd name="T61" fmla="*/ 21 h 59"/>
                <a:gd name="T62" fmla="*/ 72 w 122"/>
                <a:gd name="T63" fmla="*/ 16 h 59"/>
                <a:gd name="T64" fmla="*/ 72 w 122"/>
                <a:gd name="T65" fmla="*/ 10 h 59"/>
                <a:gd name="T66" fmla="*/ 58 w 122"/>
                <a:gd name="T67" fmla="*/ 8 h 59"/>
                <a:gd name="T68" fmla="*/ 49 w 122"/>
                <a:gd name="T69" fmla="*/ 0 h 59"/>
                <a:gd name="T70" fmla="*/ 49 w 122"/>
                <a:gd name="T71" fmla="*/ 0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22" h="59">
                  <a:moveTo>
                    <a:pt x="49" y="0"/>
                  </a:moveTo>
                  <a:lnTo>
                    <a:pt x="41" y="2"/>
                  </a:lnTo>
                  <a:lnTo>
                    <a:pt x="36" y="0"/>
                  </a:lnTo>
                  <a:lnTo>
                    <a:pt x="31" y="4"/>
                  </a:lnTo>
                  <a:lnTo>
                    <a:pt x="19" y="9"/>
                  </a:lnTo>
                  <a:lnTo>
                    <a:pt x="13" y="14"/>
                  </a:lnTo>
                  <a:lnTo>
                    <a:pt x="0" y="19"/>
                  </a:lnTo>
                  <a:lnTo>
                    <a:pt x="3" y="26"/>
                  </a:lnTo>
                  <a:lnTo>
                    <a:pt x="6" y="36"/>
                  </a:lnTo>
                  <a:lnTo>
                    <a:pt x="16" y="41"/>
                  </a:lnTo>
                  <a:lnTo>
                    <a:pt x="27" y="52"/>
                  </a:lnTo>
                  <a:lnTo>
                    <a:pt x="41" y="59"/>
                  </a:lnTo>
                  <a:lnTo>
                    <a:pt x="51" y="50"/>
                  </a:lnTo>
                  <a:lnTo>
                    <a:pt x="57" y="48"/>
                  </a:lnTo>
                  <a:lnTo>
                    <a:pt x="72" y="54"/>
                  </a:lnTo>
                  <a:lnTo>
                    <a:pt x="81" y="53"/>
                  </a:lnTo>
                  <a:lnTo>
                    <a:pt x="89" y="58"/>
                  </a:lnTo>
                  <a:lnTo>
                    <a:pt x="91" y="52"/>
                  </a:lnTo>
                  <a:lnTo>
                    <a:pt x="100" y="53"/>
                  </a:lnTo>
                  <a:lnTo>
                    <a:pt x="105" y="51"/>
                  </a:lnTo>
                  <a:lnTo>
                    <a:pt x="106" y="49"/>
                  </a:lnTo>
                  <a:lnTo>
                    <a:pt x="109" y="48"/>
                  </a:lnTo>
                  <a:lnTo>
                    <a:pt x="110" y="42"/>
                  </a:lnTo>
                  <a:lnTo>
                    <a:pt x="114" y="41"/>
                  </a:lnTo>
                  <a:lnTo>
                    <a:pt x="116" y="38"/>
                  </a:lnTo>
                  <a:lnTo>
                    <a:pt x="122" y="38"/>
                  </a:lnTo>
                  <a:lnTo>
                    <a:pt x="113" y="25"/>
                  </a:lnTo>
                  <a:lnTo>
                    <a:pt x="99" y="24"/>
                  </a:lnTo>
                  <a:lnTo>
                    <a:pt x="96" y="17"/>
                  </a:lnTo>
                  <a:lnTo>
                    <a:pt x="84" y="15"/>
                  </a:lnTo>
                  <a:lnTo>
                    <a:pt x="81" y="21"/>
                  </a:lnTo>
                  <a:lnTo>
                    <a:pt x="72" y="16"/>
                  </a:lnTo>
                  <a:lnTo>
                    <a:pt x="72" y="10"/>
                  </a:lnTo>
                  <a:lnTo>
                    <a:pt x="58" y="8"/>
                  </a:lnTo>
                  <a:lnTo>
                    <a:pt x="49" y="0"/>
                  </a:lnTo>
                  <a:lnTo>
                    <a:pt x="4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7000000}"/>
                </a:ext>
              </a:extLst>
            </xdr:cNvPr>
            <xdr:cNvSpPr>
              <a:spLocks/>
            </xdr:cNvSpPr>
          </xdr:nvSpPr>
          <xdr:spPr bwMode="auto">
            <a:xfrm>
              <a:off x="8154073" y="2211537"/>
              <a:ext cx="153240" cy="194629"/>
            </a:xfrm>
            <a:custGeom>
              <a:avLst/>
              <a:gdLst>
                <a:gd name="T0" fmla="*/ 142 w 164"/>
                <a:gd name="T1" fmla="*/ 27 h 176"/>
                <a:gd name="T2" fmla="*/ 133 w 164"/>
                <a:gd name="T3" fmla="*/ 21 h 176"/>
                <a:gd name="T4" fmla="*/ 113 w 164"/>
                <a:gd name="T5" fmla="*/ 12 h 176"/>
                <a:gd name="T6" fmla="*/ 103 w 164"/>
                <a:gd name="T7" fmla="*/ 18 h 176"/>
                <a:gd name="T8" fmla="*/ 86 w 164"/>
                <a:gd name="T9" fmla="*/ 22 h 176"/>
                <a:gd name="T10" fmla="*/ 86 w 164"/>
                <a:gd name="T11" fmla="*/ 14 h 176"/>
                <a:gd name="T12" fmla="*/ 67 w 164"/>
                <a:gd name="T13" fmla="*/ 9 h 176"/>
                <a:gd name="T14" fmla="*/ 66 w 164"/>
                <a:gd name="T15" fmla="*/ 0 h 176"/>
                <a:gd name="T16" fmla="*/ 55 w 164"/>
                <a:gd name="T17" fmla="*/ 4 h 176"/>
                <a:gd name="T18" fmla="*/ 42 w 164"/>
                <a:gd name="T19" fmla="*/ 0 h 176"/>
                <a:gd name="T20" fmla="*/ 43 w 164"/>
                <a:gd name="T21" fmla="*/ 13 h 176"/>
                <a:gd name="T22" fmla="*/ 47 w 164"/>
                <a:gd name="T23" fmla="*/ 22 h 176"/>
                <a:gd name="T24" fmla="*/ 36 w 164"/>
                <a:gd name="T25" fmla="*/ 33 h 176"/>
                <a:gd name="T26" fmla="*/ 32 w 164"/>
                <a:gd name="T27" fmla="*/ 28 h 176"/>
                <a:gd name="T28" fmla="*/ 18 w 164"/>
                <a:gd name="T29" fmla="*/ 29 h 176"/>
                <a:gd name="T30" fmla="*/ 15 w 164"/>
                <a:gd name="T31" fmla="*/ 34 h 176"/>
                <a:gd name="T32" fmla="*/ 18 w 164"/>
                <a:gd name="T33" fmla="*/ 42 h 176"/>
                <a:gd name="T34" fmla="*/ 15 w 164"/>
                <a:gd name="T35" fmla="*/ 62 h 176"/>
                <a:gd name="T36" fmla="*/ 11 w 164"/>
                <a:gd name="T37" fmla="*/ 71 h 176"/>
                <a:gd name="T38" fmla="*/ 0 w 164"/>
                <a:gd name="T39" fmla="*/ 71 h 176"/>
                <a:gd name="T40" fmla="*/ 4 w 164"/>
                <a:gd name="T41" fmla="*/ 95 h 176"/>
                <a:gd name="T42" fmla="*/ 3 w 164"/>
                <a:gd name="T43" fmla="*/ 111 h 176"/>
                <a:gd name="T44" fmla="*/ 6 w 164"/>
                <a:gd name="T45" fmla="*/ 116 h 176"/>
                <a:gd name="T46" fmla="*/ 5 w 164"/>
                <a:gd name="T47" fmla="*/ 126 h 176"/>
                <a:gd name="T48" fmla="*/ 15 w 164"/>
                <a:gd name="T49" fmla="*/ 132 h 176"/>
                <a:gd name="T50" fmla="*/ 41 w 164"/>
                <a:gd name="T51" fmla="*/ 137 h 176"/>
                <a:gd name="T52" fmla="*/ 32 w 164"/>
                <a:gd name="T53" fmla="*/ 152 h 176"/>
                <a:gd name="T54" fmla="*/ 31 w 164"/>
                <a:gd name="T55" fmla="*/ 168 h 176"/>
                <a:gd name="T56" fmla="*/ 46 w 164"/>
                <a:gd name="T57" fmla="*/ 168 h 176"/>
                <a:gd name="T58" fmla="*/ 50 w 164"/>
                <a:gd name="T59" fmla="*/ 164 h 176"/>
                <a:gd name="T60" fmla="*/ 70 w 164"/>
                <a:gd name="T61" fmla="*/ 170 h 176"/>
                <a:gd name="T62" fmla="*/ 75 w 164"/>
                <a:gd name="T63" fmla="*/ 169 h 176"/>
                <a:gd name="T64" fmla="*/ 86 w 164"/>
                <a:gd name="T65" fmla="*/ 176 h 176"/>
                <a:gd name="T66" fmla="*/ 88 w 164"/>
                <a:gd name="T67" fmla="*/ 170 h 176"/>
                <a:gd name="T68" fmla="*/ 104 w 164"/>
                <a:gd name="T69" fmla="*/ 171 h 176"/>
                <a:gd name="T70" fmla="*/ 117 w 164"/>
                <a:gd name="T71" fmla="*/ 167 h 176"/>
                <a:gd name="T72" fmla="*/ 126 w 164"/>
                <a:gd name="T73" fmla="*/ 168 h 176"/>
                <a:gd name="T74" fmla="*/ 132 w 164"/>
                <a:gd name="T75" fmla="*/ 172 h 176"/>
                <a:gd name="T76" fmla="*/ 133 w 164"/>
                <a:gd name="T77" fmla="*/ 168 h 176"/>
                <a:gd name="T78" fmla="*/ 130 w 164"/>
                <a:gd name="T79" fmla="*/ 154 h 176"/>
                <a:gd name="T80" fmla="*/ 136 w 164"/>
                <a:gd name="T81" fmla="*/ 150 h 176"/>
                <a:gd name="T82" fmla="*/ 142 w 164"/>
                <a:gd name="T83" fmla="*/ 140 h 176"/>
                <a:gd name="T84" fmla="*/ 131 w 164"/>
                <a:gd name="T85" fmla="*/ 129 h 176"/>
                <a:gd name="T86" fmla="*/ 121 w 164"/>
                <a:gd name="T87" fmla="*/ 124 h 176"/>
                <a:gd name="T88" fmla="*/ 118 w 164"/>
                <a:gd name="T89" fmla="*/ 114 h 176"/>
                <a:gd name="T90" fmla="*/ 115 w 164"/>
                <a:gd name="T91" fmla="*/ 107 h 176"/>
                <a:gd name="T92" fmla="*/ 128 w 164"/>
                <a:gd name="T93" fmla="*/ 102 h 176"/>
                <a:gd name="T94" fmla="*/ 134 w 164"/>
                <a:gd name="T95" fmla="*/ 97 h 176"/>
                <a:gd name="T96" fmla="*/ 146 w 164"/>
                <a:gd name="T97" fmla="*/ 92 h 176"/>
                <a:gd name="T98" fmla="*/ 151 w 164"/>
                <a:gd name="T99" fmla="*/ 88 h 176"/>
                <a:gd name="T100" fmla="*/ 156 w 164"/>
                <a:gd name="T101" fmla="*/ 90 h 176"/>
                <a:gd name="T102" fmla="*/ 164 w 164"/>
                <a:gd name="T103" fmla="*/ 88 h 176"/>
                <a:gd name="T104" fmla="*/ 155 w 164"/>
                <a:gd name="T105" fmla="*/ 73 h 176"/>
                <a:gd name="T106" fmla="*/ 156 w 164"/>
                <a:gd name="T107" fmla="*/ 66 h 176"/>
                <a:gd name="T108" fmla="*/ 150 w 164"/>
                <a:gd name="T109" fmla="*/ 54 h 176"/>
                <a:gd name="T110" fmla="*/ 143 w 164"/>
                <a:gd name="T111" fmla="*/ 45 h 176"/>
                <a:gd name="T112" fmla="*/ 147 w 164"/>
                <a:gd name="T113" fmla="*/ 40 h 176"/>
                <a:gd name="T114" fmla="*/ 142 w 164"/>
                <a:gd name="T115" fmla="*/ 27 h 176"/>
                <a:gd name="T116" fmla="*/ 142 w 164"/>
                <a:gd name="T117" fmla="*/ 27 h 1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64" h="176">
                  <a:moveTo>
                    <a:pt x="142" y="27"/>
                  </a:moveTo>
                  <a:lnTo>
                    <a:pt x="133" y="21"/>
                  </a:lnTo>
                  <a:lnTo>
                    <a:pt x="113" y="12"/>
                  </a:lnTo>
                  <a:lnTo>
                    <a:pt x="103" y="18"/>
                  </a:lnTo>
                  <a:lnTo>
                    <a:pt x="86" y="22"/>
                  </a:lnTo>
                  <a:lnTo>
                    <a:pt x="86" y="14"/>
                  </a:lnTo>
                  <a:lnTo>
                    <a:pt x="67" y="9"/>
                  </a:lnTo>
                  <a:lnTo>
                    <a:pt x="66" y="0"/>
                  </a:lnTo>
                  <a:lnTo>
                    <a:pt x="55" y="4"/>
                  </a:lnTo>
                  <a:lnTo>
                    <a:pt x="42" y="0"/>
                  </a:lnTo>
                  <a:lnTo>
                    <a:pt x="43" y="13"/>
                  </a:lnTo>
                  <a:lnTo>
                    <a:pt x="47" y="22"/>
                  </a:lnTo>
                  <a:lnTo>
                    <a:pt x="36" y="33"/>
                  </a:lnTo>
                  <a:lnTo>
                    <a:pt x="32" y="28"/>
                  </a:lnTo>
                  <a:lnTo>
                    <a:pt x="18" y="29"/>
                  </a:lnTo>
                  <a:lnTo>
                    <a:pt x="15" y="34"/>
                  </a:lnTo>
                  <a:lnTo>
                    <a:pt x="18" y="42"/>
                  </a:lnTo>
                  <a:lnTo>
                    <a:pt x="15" y="62"/>
                  </a:lnTo>
                  <a:lnTo>
                    <a:pt x="11" y="71"/>
                  </a:lnTo>
                  <a:lnTo>
                    <a:pt x="0" y="71"/>
                  </a:lnTo>
                  <a:lnTo>
                    <a:pt x="4" y="95"/>
                  </a:lnTo>
                  <a:lnTo>
                    <a:pt x="3" y="111"/>
                  </a:lnTo>
                  <a:lnTo>
                    <a:pt x="6" y="116"/>
                  </a:lnTo>
                  <a:lnTo>
                    <a:pt x="5" y="126"/>
                  </a:lnTo>
                  <a:lnTo>
                    <a:pt x="15" y="132"/>
                  </a:lnTo>
                  <a:lnTo>
                    <a:pt x="41" y="137"/>
                  </a:lnTo>
                  <a:lnTo>
                    <a:pt x="32" y="152"/>
                  </a:lnTo>
                  <a:lnTo>
                    <a:pt x="31" y="168"/>
                  </a:lnTo>
                  <a:lnTo>
                    <a:pt x="46" y="168"/>
                  </a:lnTo>
                  <a:lnTo>
                    <a:pt x="50" y="164"/>
                  </a:lnTo>
                  <a:lnTo>
                    <a:pt x="70" y="170"/>
                  </a:lnTo>
                  <a:lnTo>
                    <a:pt x="75" y="169"/>
                  </a:lnTo>
                  <a:lnTo>
                    <a:pt x="86" y="176"/>
                  </a:lnTo>
                  <a:lnTo>
                    <a:pt x="88" y="170"/>
                  </a:lnTo>
                  <a:lnTo>
                    <a:pt x="104" y="171"/>
                  </a:lnTo>
                  <a:lnTo>
                    <a:pt x="117" y="167"/>
                  </a:lnTo>
                  <a:lnTo>
                    <a:pt x="126" y="168"/>
                  </a:lnTo>
                  <a:lnTo>
                    <a:pt x="132" y="172"/>
                  </a:lnTo>
                  <a:lnTo>
                    <a:pt x="133" y="168"/>
                  </a:lnTo>
                  <a:lnTo>
                    <a:pt x="130" y="154"/>
                  </a:lnTo>
                  <a:lnTo>
                    <a:pt x="136" y="150"/>
                  </a:lnTo>
                  <a:lnTo>
                    <a:pt x="142" y="140"/>
                  </a:lnTo>
                  <a:lnTo>
                    <a:pt x="131" y="129"/>
                  </a:lnTo>
                  <a:lnTo>
                    <a:pt x="121" y="124"/>
                  </a:lnTo>
                  <a:lnTo>
                    <a:pt x="118" y="114"/>
                  </a:lnTo>
                  <a:lnTo>
                    <a:pt x="115" y="107"/>
                  </a:lnTo>
                  <a:lnTo>
                    <a:pt x="128" y="102"/>
                  </a:lnTo>
                  <a:lnTo>
                    <a:pt x="134" y="97"/>
                  </a:lnTo>
                  <a:lnTo>
                    <a:pt x="146" y="92"/>
                  </a:lnTo>
                  <a:lnTo>
                    <a:pt x="151" y="88"/>
                  </a:lnTo>
                  <a:lnTo>
                    <a:pt x="156" y="90"/>
                  </a:lnTo>
                  <a:lnTo>
                    <a:pt x="164" y="88"/>
                  </a:lnTo>
                  <a:lnTo>
                    <a:pt x="155" y="73"/>
                  </a:lnTo>
                  <a:lnTo>
                    <a:pt x="156" y="66"/>
                  </a:lnTo>
                  <a:lnTo>
                    <a:pt x="150" y="54"/>
                  </a:lnTo>
                  <a:lnTo>
                    <a:pt x="143" y="45"/>
                  </a:lnTo>
                  <a:lnTo>
                    <a:pt x="147" y="40"/>
                  </a:lnTo>
                  <a:lnTo>
                    <a:pt x="142" y="27"/>
                  </a:lnTo>
                  <a:lnTo>
                    <a:pt x="142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8000000}"/>
                </a:ext>
              </a:extLst>
            </xdr:cNvPr>
            <xdr:cNvSpPr>
              <a:spLocks/>
            </xdr:cNvSpPr>
          </xdr:nvSpPr>
          <xdr:spPr bwMode="auto">
            <a:xfrm>
              <a:off x="8867450" y="3313107"/>
              <a:ext cx="30835" cy="45239"/>
            </a:xfrm>
            <a:custGeom>
              <a:avLst/>
              <a:gdLst>
                <a:gd name="T0" fmla="*/ 30 w 33"/>
                <a:gd name="T1" fmla="*/ 29 h 41"/>
                <a:gd name="T2" fmla="*/ 21 w 33"/>
                <a:gd name="T3" fmla="*/ 22 h 41"/>
                <a:gd name="T4" fmla="*/ 33 w 33"/>
                <a:gd name="T5" fmla="*/ 17 h 41"/>
                <a:gd name="T6" fmla="*/ 33 w 33"/>
                <a:gd name="T7" fmla="*/ 6 h 41"/>
                <a:gd name="T8" fmla="*/ 28 w 33"/>
                <a:gd name="T9" fmla="*/ 0 h 41"/>
                <a:gd name="T10" fmla="*/ 22 w 33"/>
                <a:gd name="T11" fmla="*/ 5 h 41"/>
                <a:gd name="T12" fmla="*/ 13 w 33"/>
                <a:gd name="T13" fmla="*/ 3 h 41"/>
                <a:gd name="T14" fmla="*/ 6 w 33"/>
                <a:gd name="T15" fmla="*/ 14 h 41"/>
                <a:gd name="T16" fmla="*/ 0 w 33"/>
                <a:gd name="T17" fmla="*/ 25 h 41"/>
                <a:gd name="T18" fmla="*/ 2 w 33"/>
                <a:gd name="T19" fmla="*/ 31 h 41"/>
                <a:gd name="T20" fmla="*/ 2 w 33"/>
                <a:gd name="T21" fmla="*/ 39 h 41"/>
                <a:gd name="T22" fmla="*/ 14 w 33"/>
                <a:gd name="T23" fmla="*/ 39 h 41"/>
                <a:gd name="T24" fmla="*/ 18 w 33"/>
                <a:gd name="T25" fmla="*/ 37 h 41"/>
                <a:gd name="T26" fmla="*/ 23 w 33"/>
                <a:gd name="T27" fmla="*/ 41 h 41"/>
                <a:gd name="T28" fmla="*/ 30 w 33"/>
                <a:gd name="T29" fmla="*/ 29 h 41"/>
                <a:gd name="T30" fmla="*/ 30 w 33"/>
                <a:gd name="T31" fmla="*/ 29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3" h="41">
                  <a:moveTo>
                    <a:pt x="30" y="29"/>
                  </a:moveTo>
                  <a:lnTo>
                    <a:pt x="21" y="22"/>
                  </a:lnTo>
                  <a:lnTo>
                    <a:pt x="33" y="17"/>
                  </a:lnTo>
                  <a:lnTo>
                    <a:pt x="33" y="6"/>
                  </a:lnTo>
                  <a:lnTo>
                    <a:pt x="28" y="0"/>
                  </a:lnTo>
                  <a:lnTo>
                    <a:pt x="22" y="5"/>
                  </a:lnTo>
                  <a:lnTo>
                    <a:pt x="13" y="3"/>
                  </a:lnTo>
                  <a:lnTo>
                    <a:pt x="6" y="14"/>
                  </a:lnTo>
                  <a:lnTo>
                    <a:pt x="0" y="25"/>
                  </a:lnTo>
                  <a:lnTo>
                    <a:pt x="2" y="31"/>
                  </a:lnTo>
                  <a:lnTo>
                    <a:pt x="2" y="39"/>
                  </a:lnTo>
                  <a:lnTo>
                    <a:pt x="14" y="39"/>
                  </a:lnTo>
                  <a:lnTo>
                    <a:pt x="18" y="37"/>
                  </a:lnTo>
                  <a:lnTo>
                    <a:pt x="23" y="41"/>
                  </a:lnTo>
                  <a:lnTo>
                    <a:pt x="30" y="29"/>
                  </a:lnTo>
                  <a:lnTo>
                    <a:pt x="3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3973" y="2144231"/>
              <a:ext cx="76620" cy="71720"/>
            </a:xfrm>
            <a:custGeom>
              <a:avLst/>
              <a:gdLst>
                <a:gd name="T0" fmla="*/ 82 w 82"/>
                <a:gd name="T1" fmla="*/ 47 h 65"/>
                <a:gd name="T2" fmla="*/ 75 w 82"/>
                <a:gd name="T3" fmla="*/ 36 h 65"/>
                <a:gd name="T4" fmla="*/ 50 w 82"/>
                <a:gd name="T5" fmla="*/ 44 h 65"/>
                <a:gd name="T6" fmla="*/ 54 w 82"/>
                <a:gd name="T7" fmla="*/ 53 h 65"/>
                <a:gd name="T8" fmla="*/ 72 w 82"/>
                <a:gd name="T9" fmla="*/ 65 h 65"/>
                <a:gd name="T10" fmla="*/ 82 w 82"/>
                <a:gd name="T11" fmla="*/ 47 h 65"/>
                <a:gd name="T12" fmla="*/ 82 w 82"/>
                <a:gd name="T13" fmla="*/ 47 h 65"/>
                <a:gd name="T14" fmla="*/ 49 w 82"/>
                <a:gd name="T15" fmla="*/ 28 h 65"/>
                <a:gd name="T16" fmla="*/ 40 w 82"/>
                <a:gd name="T17" fmla="*/ 25 h 65"/>
                <a:gd name="T18" fmla="*/ 37 w 82"/>
                <a:gd name="T19" fmla="*/ 18 h 65"/>
                <a:gd name="T20" fmla="*/ 42 w 82"/>
                <a:gd name="T21" fmla="*/ 11 h 65"/>
                <a:gd name="T22" fmla="*/ 42 w 82"/>
                <a:gd name="T23" fmla="*/ 0 h 65"/>
                <a:gd name="T24" fmla="*/ 28 w 82"/>
                <a:gd name="T25" fmla="*/ 6 h 65"/>
                <a:gd name="T26" fmla="*/ 22 w 82"/>
                <a:gd name="T27" fmla="*/ 13 h 65"/>
                <a:gd name="T28" fmla="*/ 7 w 82"/>
                <a:gd name="T29" fmla="*/ 14 h 65"/>
                <a:gd name="T30" fmla="*/ 3 w 82"/>
                <a:gd name="T31" fmla="*/ 20 h 65"/>
                <a:gd name="T32" fmla="*/ 0 w 82"/>
                <a:gd name="T33" fmla="*/ 26 h 65"/>
                <a:gd name="T34" fmla="*/ 1 w 82"/>
                <a:gd name="T35" fmla="*/ 49 h 65"/>
                <a:gd name="T36" fmla="*/ 10 w 82"/>
                <a:gd name="T37" fmla="*/ 61 h 65"/>
                <a:gd name="T38" fmla="*/ 23 w 82"/>
                <a:gd name="T39" fmla="*/ 65 h 65"/>
                <a:gd name="T40" fmla="*/ 34 w 82"/>
                <a:gd name="T41" fmla="*/ 61 h 65"/>
                <a:gd name="T42" fmla="*/ 28 w 82"/>
                <a:gd name="T43" fmla="*/ 50 h 65"/>
                <a:gd name="T44" fmla="*/ 41 w 82"/>
                <a:gd name="T45" fmla="*/ 34 h 65"/>
                <a:gd name="T46" fmla="*/ 45 w 82"/>
                <a:gd name="T47" fmla="*/ 37 h 65"/>
                <a:gd name="T48" fmla="*/ 49 w 82"/>
                <a:gd name="T49" fmla="*/ 28 h 65"/>
                <a:gd name="T50" fmla="*/ 49 w 82"/>
                <a:gd name="T51" fmla="*/ 28 h 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82" h="65">
                  <a:moveTo>
                    <a:pt x="82" y="47"/>
                  </a:moveTo>
                  <a:lnTo>
                    <a:pt x="75" y="36"/>
                  </a:lnTo>
                  <a:lnTo>
                    <a:pt x="50" y="44"/>
                  </a:lnTo>
                  <a:lnTo>
                    <a:pt x="54" y="53"/>
                  </a:lnTo>
                  <a:lnTo>
                    <a:pt x="72" y="65"/>
                  </a:lnTo>
                  <a:lnTo>
                    <a:pt x="82" y="47"/>
                  </a:lnTo>
                  <a:lnTo>
                    <a:pt x="82" y="47"/>
                  </a:lnTo>
                  <a:close/>
                  <a:moveTo>
                    <a:pt x="49" y="28"/>
                  </a:moveTo>
                  <a:lnTo>
                    <a:pt x="40" y="25"/>
                  </a:lnTo>
                  <a:lnTo>
                    <a:pt x="37" y="18"/>
                  </a:lnTo>
                  <a:lnTo>
                    <a:pt x="42" y="11"/>
                  </a:lnTo>
                  <a:lnTo>
                    <a:pt x="42" y="0"/>
                  </a:lnTo>
                  <a:lnTo>
                    <a:pt x="28" y="6"/>
                  </a:lnTo>
                  <a:lnTo>
                    <a:pt x="22" y="13"/>
                  </a:lnTo>
                  <a:lnTo>
                    <a:pt x="7" y="14"/>
                  </a:lnTo>
                  <a:lnTo>
                    <a:pt x="3" y="20"/>
                  </a:lnTo>
                  <a:lnTo>
                    <a:pt x="0" y="26"/>
                  </a:lnTo>
                  <a:lnTo>
                    <a:pt x="1" y="49"/>
                  </a:lnTo>
                  <a:lnTo>
                    <a:pt x="10" y="61"/>
                  </a:lnTo>
                  <a:lnTo>
                    <a:pt x="23" y="65"/>
                  </a:lnTo>
                  <a:lnTo>
                    <a:pt x="34" y="61"/>
                  </a:lnTo>
                  <a:lnTo>
                    <a:pt x="28" y="50"/>
                  </a:lnTo>
                  <a:lnTo>
                    <a:pt x="41" y="34"/>
                  </a:lnTo>
                  <a:lnTo>
                    <a:pt x="45" y="37"/>
                  </a:lnTo>
                  <a:lnTo>
                    <a:pt x="49" y="28"/>
                  </a:lnTo>
                  <a:lnTo>
                    <a:pt x="4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6659602" y="3122891"/>
              <a:ext cx="71013" cy="60686"/>
            </a:xfrm>
            <a:custGeom>
              <a:avLst/>
              <a:gdLst>
                <a:gd name="T0" fmla="*/ 4 w 76"/>
                <a:gd name="T1" fmla="*/ 45 h 55"/>
                <a:gd name="T2" fmla="*/ 4 w 76"/>
                <a:gd name="T3" fmla="*/ 51 h 55"/>
                <a:gd name="T4" fmla="*/ 9 w 76"/>
                <a:gd name="T5" fmla="*/ 55 h 55"/>
                <a:gd name="T6" fmla="*/ 19 w 76"/>
                <a:gd name="T7" fmla="*/ 38 h 55"/>
                <a:gd name="T8" fmla="*/ 26 w 76"/>
                <a:gd name="T9" fmla="*/ 35 h 55"/>
                <a:gd name="T10" fmla="*/ 29 w 76"/>
                <a:gd name="T11" fmla="*/ 41 h 55"/>
                <a:gd name="T12" fmla="*/ 37 w 76"/>
                <a:gd name="T13" fmla="*/ 39 h 55"/>
                <a:gd name="T14" fmla="*/ 41 w 76"/>
                <a:gd name="T15" fmla="*/ 35 h 55"/>
                <a:gd name="T16" fmla="*/ 48 w 76"/>
                <a:gd name="T17" fmla="*/ 36 h 55"/>
                <a:gd name="T18" fmla="*/ 58 w 76"/>
                <a:gd name="T19" fmla="*/ 35 h 55"/>
                <a:gd name="T20" fmla="*/ 67 w 76"/>
                <a:gd name="T21" fmla="*/ 40 h 55"/>
                <a:gd name="T22" fmla="*/ 76 w 76"/>
                <a:gd name="T23" fmla="*/ 31 h 55"/>
                <a:gd name="T24" fmla="*/ 66 w 76"/>
                <a:gd name="T25" fmla="*/ 22 h 55"/>
                <a:gd name="T26" fmla="*/ 57 w 76"/>
                <a:gd name="T27" fmla="*/ 21 h 55"/>
                <a:gd name="T28" fmla="*/ 58 w 76"/>
                <a:gd name="T29" fmla="*/ 14 h 55"/>
                <a:gd name="T30" fmla="*/ 47 w 76"/>
                <a:gd name="T31" fmla="*/ 15 h 55"/>
                <a:gd name="T32" fmla="*/ 44 w 76"/>
                <a:gd name="T33" fmla="*/ 6 h 55"/>
                <a:gd name="T34" fmla="*/ 39 w 76"/>
                <a:gd name="T35" fmla="*/ 6 h 55"/>
                <a:gd name="T36" fmla="*/ 27 w 76"/>
                <a:gd name="T37" fmla="*/ 1 h 55"/>
                <a:gd name="T38" fmla="*/ 11 w 76"/>
                <a:gd name="T39" fmla="*/ 0 h 55"/>
                <a:gd name="T40" fmla="*/ 8 w 76"/>
                <a:gd name="T41" fmla="*/ 5 h 55"/>
                <a:gd name="T42" fmla="*/ 9 w 76"/>
                <a:gd name="T43" fmla="*/ 18 h 55"/>
                <a:gd name="T44" fmla="*/ 6 w 76"/>
                <a:gd name="T45" fmla="*/ 26 h 55"/>
                <a:gd name="T46" fmla="*/ 0 w 76"/>
                <a:gd name="T47" fmla="*/ 31 h 55"/>
                <a:gd name="T48" fmla="*/ 5 w 76"/>
                <a:gd name="T49" fmla="*/ 37 h 55"/>
                <a:gd name="T50" fmla="*/ 4 w 76"/>
                <a:gd name="T51" fmla="*/ 45 h 55"/>
                <a:gd name="T52" fmla="*/ 4 w 76"/>
                <a:gd name="T53" fmla="*/ 45 h 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76" h="55">
                  <a:moveTo>
                    <a:pt x="4" y="45"/>
                  </a:moveTo>
                  <a:lnTo>
                    <a:pt x="4" y="51"/>
                  </a:lnTo>
                  <a:lnTo>
                    <a:pt x="9" y="55"/>
                  </a:lnTo>
                  <a:lnTo>
                    <a:pt x="19" y="38"/>
                  </a:lnTo>
                  <a:lnTo>
                    <a:pt x="26" y="35"/>
                  </a:lnTo>
                  <a:lnTo>
                    <a:pt x="29" y="41"/>
                  </a:lnTo>
                  <a:lnTo>
                    <a:pt x="37" y="39"/>
                  </a:lnTo>
                  <a:lnTo>
                    <a:pt x="41" y="35"/>
                  </a:lnTo>
                  <a:lnTo>
                    <a:pt x="48" y="36"/>
                  </a:lnTo>
                  <a:lnTo>
                    <a:pt x="58" y="35"/>
                  </a:lnTo>
                  <a:lnTo>
                    <a:pt x="67" y="40"/>
                  </a:lnTo>
                  <a:lnTo>
                    <a:pt x="76" y="31"/>
                  </a:lnTo>
                  <a:lnTo>
                    <a:pt x="66" y="22"/>
                  </a:lnTo>
                  <a:lnTo>
                    <a:pt x="57" y="21"/>
                  </a:lnTo>
                  <a:lnTo>
                    <a:pt x="58" y="14"/>
                  </a:lnTo>
                  <a:lnTo>
                    <a:pt x="47" y="15"/>
                  </a:lnTo>
                  <a:lnTo>
                    <a:pt x="44" y="6"/>
                  </a:lnTo>
                  <a:lnTo>
                    <a:pt x="39" y="6"/>
                  </a:lnTo>
                  <a:lnTo>
                    <a:pt x="27" y="1"/>
                  </a:lnTo>
                  <a:lnTo>
                    <a:pt x="11" y="0"/>
                  </a:lnTo>
                  <a:lnTo>
                    <a:pt x="8" y="5"/>
                  </a:lnTo>
                  <a:lnTo>
                    <a:pt x="9" y="18"/>
                  </a:lnTo>
                  <a:lnTo>
                    <a:pt x="6" y="26"/>
                  </a:lnTo>
                  <a:lnTo>
                    <a:pt x="0" y="31"/>
                  </a:lnTo>
                  <a:lnTo>
                    <a:pt x="5" y="37"/>
                  </a:lnTo>
                  <a:lnTo>
                    <a:pt x="4" y="45"/>
                  </a:lnTo>
                  <a:lnTo>
                    <a:pt x="4" y="45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7887333" y="2669203"/>
              <a:ext cx="395686" cy="475756"/>
            </a:xfrm>
            <a:custGeom>
              <a:avLst/>
              <a:gdLst>
                <a:gd name="T0" fmla="*/ 342 w 422"/>
                <a:gd name="T1" fmla="*/ 5 h 430"/>
                <a:gd name="T2" fmla="*/ 329 w 422"/>
                <a:gd name="T3" fmla="*/ 6 h 430"/>
                <a:gd name="T4" fmla="*/ 320 w 422"/>
                <a:gd name="T5" fmla="*/ 0 h 430"/>
                <a:gd name="T6" fmla="*/ 299 w 422"/>
                <a:gd name="T7" fmla="*/ 0 h 430"/>
                <a:gd name="T8" fmla="*/ 281 w 422"/>
                <a:gd name="T9" fmla="*/ 10 h 430"/>
                <a:gd name="T10" fmla="*/ 271 w 422"/>
                <a:gd name="T11" fmla="*/ 7 h 430"/>
                <a:gd name="T12" fmla="*/ 238 w 422"/>
                <a:gd name="T13" fmla="*/ 8 h 430"/>
                <a:gd name="T14" fmla="*/ 205 w 422"/>
                <a:gd name="T15" fmla="*/ 12 h 430"/>
                <a:gd name="T16" fmla="*/ 187 w 422"/>
                <a:gd name="T17" fmla="*/ 20 h 430"/>
                <a:gd name="T18" fmla="*/ 174 w 422"/>
                <a:gd name="T19" fmla="*/ 30 h 430"/>
                <a:gd name="T20" fmla="*/ 152 w 422"/>
                <a:gd name="T21" fmla="*/ 35 h 430"/>
                <a:gd name="T22" fmla="*/ 133 w 422"/>
                <a:gd name="T23" fmla="*/ 48 h 430"/>
                <a:gd name="T24" fmla="*/ 141 w 422"/>
                <a:gd name="T25" fmla="*/ 63 h 430"/>
                <a:gd name="T26" fmla="*/ 142 w 422"/>
                <a:gd name="T27" fmla="*/ 78 h 430"/>
                <a:gd name="T28" fmla="*/ 148 w 422"/>
                <a:gd name="T29" fmla="*/ 102 h 430"/>
                <a:gd name="T30" fmla="*/ 154 w 422"/>
                <a:gd name="T31" fmla="*/ 107 h 430"/>
                <a:gd name="T32" fmla="*/ 150 w 422"/>
                <a:gd name="T33" fmla="*/ 117 h 430"/>
                <a:gd name="T34" fmla="*/ 124 w 422"/>
                <a:gd name="T35" fmla="*/ 120 h 430"/>
                <a:gd name="T36" fmla="*/ 115 w 422"/>
                <a:gd name="T37" fmla="*/ 130 h 430"/>
                <a:gd name="T38" fmla="*/ 103 w 422"/>
                <a:gd name="T39" fmla="*/ 132 h 430"/>
                <a:gd name="T40" fmla="*/ 102 w 422"/>
                <a:gd name="T41" fmla="*/ 148 h 430"/>
                <a:gd name="T42" fmla="*/ 78 w 422"/>
                <a:gd name="T43" fmla="*/ 158 h 430"/>
                <a:gd name="T44" fmla="*/ 71 w 422"/>
                <a:gd name="T45" fmla="*/ 170 h 430"/>
                <a:gd name="T46" fmla="*/ 54 w 422"/>
                <a:gd name="T47" fmla="*/ 177 h 430"/>
                <a:gd name="T48" fmla="*/ 34 w 422"/>
                <a:gd name="T49" fmla="*/ 180 h 430"/>
                <a:gd name="T50" fmla="*/ 1 w 422"/>
                <a:gd name="T51" fmla="*/ 198 h 430"/>
                <a:gd name="T52" fmla="*/ 0 w 422"/>
                <a:gd name="T53" fmla="*/ 226 h 430"/>
                <a:gd name="T54" fmla="*/ 0 w 422"/>
                <a:gd name="T55" fmla="*/ 227 h 430"/>
                <a:gd name="T56" fmla="*/ 0 w 422"/>
                <a:gd name="T57" fmla="*/ 232 h 430"/>
                <a:gd name="T58" fmla="*/ 76 w 422"/>
                <a:gd name="T59" fmla="*/ 289 h 430"/>
                <a:gd name="T60" fmla="*/ 145 w 422"/>
                <a:gd name="T61" fmla="*/ 342 h 430"/>
                <a:gd name="T62" fmla="*/ 214 w 422"/>
                <a:gd name="T63" fmla="*/ 393 h 430"/>
                <a:gd name="T64" fmla="*/ 218 w 422"/>
                <a:gd name="T65" fmla="*/ 404 h 430"/>
                <a:gd name="T66" fmla="*/ 232 w 422"/>
                <a:gd name="T67" fmla="*/ 411 h 430"/>
                <a:gd name="T68" fmla="*/ 241 w 422"/>
                <a:gd name="T69" fmla="*/ 416 h 430"/>
                <a:gd name="T70" fmla="*/ 242 w 422"/>
                <a:gd name="T71" fmla="*/ 430 h 430"/>
                <a:gd name="T72" fmla="*/ 264 w 422"/>
                <a:gd name="T73" fmla="*/ 428 h 430"/>
                <a:gd name="T74" fmla="*/ 293 w 422"/>
                <a:gd name="T75" fmla="*/ 417 h 430"/>
                <a:gd name="T76" fmla="*/ 353 w 422"/>
                <a:gd name="T77" fmla="*/ 371 h 430"/>
                <a:gd name="T78" fmla="*/ 422 w 422"/>
                <a:gd name="T79" fmla="*/ 325 h 430"/>
                <a:gd name="T80" fmla="*/ 413 w 422"/>
                <a:gd name="T81" fmla="*/ 310 h 430"/>
                <a:gd name="T82" fmla="*/ 397 w 422"/>
                <a:gd name="T83" fmla="*/ 300 h 430"/>
                <a:gd name="T84" fmla="*/ 387 w 422"/>
                <a:gd name="T85" fmla="*/ 303 h 430"/>
                <a:gd name="T86" fmla="*/ 379 w 422"/>
                <a:gd name="T87" fmla="*/ 290 h 430"/>
                <a:gd name="T88" fmla="*/ 379 w 422"/>
                <a:gd name="T89" fmla="*/ 280 h 430"/>
                <a:gd name="T90" fmla="*/ 366 w 422"/>
                <a:gd name="T91" fmla="*/ 262 h 430"/>
                <a:gd name="T92" fmla="*/ 373 w 422"/>
                <a:gd name="T93" fmla="*/ 253 h 430"/>
                <a:gd name="T94" fmla="*/ 372 w 422"/>
                <a:gd name="T95" fmla="*/ 238 h 430"/>
                <a:gd name="T96" fmla="*/ 374 w 422"/>
                <a:gd name="T97" fmla="*/ 225 h 430"/>
                <a:gd name="T98" fmla="*/ 373 w 422"/>
                <a:gd name="T99" fmla="*/ 214 h 430"/>
                <a:gd name="T100" fmla="*/ 375 w 422"/>
                <a:gd name="T101" fmla="*/ 195 h 430"/>
                <a:gd name="T102" fmla="*/ 374 w 422"/>
                <a:gd name="T103" fmla="*/ 184 h 430"/>
                <a:gd name="T104" fmla="*/ 367 w 422"/>
                <a:gd name="T105" fmla="*/ 162 h 430"/>
                <a:gd name="T106" fmla="*/ 358 w 422"/>
                <a:gd name="T107" fmla="*/ 120 h 430"/>
                <a:gd name="T108" fmla="*/ 344 w 422"/>
                <a:gd name="T109" fmla="*/ 111 h 430"/>
                <a:gd name="T110" fmla="*/ 344 w 422"/>
                <a:gd name="T111" fmla="*/ 106 h 430"/>
                <a:gd name="T112" fmla="*/ 328 w 422"/>
                <a:gd name="T113" fmla="*/ 91 h 430"/>
                <a:gd name="T114" fmla="*/ 326 w 422"/>
                <a:gd name="T115" fmla="*/ 73 h 430"/>
                <a:gd name="T116" fmla="*/ 338 w 422"/>
                <a:gd name="T117" fmla="*/ 60 h 430"/>
                <a:gd name="T118" fmla="*/ 342 w 422"/>
                <a:gd name="T119" fmla="*/ 40 h 430"/>
                <a:gd name="T120" fmla="*/ 338 w 422"/>
                <a:gd name="T121" fmla="*/ 17 h 430"/>
                <a:gd name="T122" fmla="*/ 342 w 422"/>
                <a:gd name="T123" fmla="*/ 5 h 430"/>
                <a:gd name="T124" fmla="*/ 342 w 422"/>
                <a:gd name="T125" fmla="*/ 5 h 4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22" h="430">
                  <a:moveTo>
                    <a:pt x="342" y="5"/>
                  </a:moveTo>
                  <a:lnTo>
                    <a:pt x="329" y="6"/>
                  </a:lnTo>
                  <a:lnTo>
                    <a:pt x="320" y="0"/>
                  </a:lnTo>
                  <a:lnTo>
                    <a:pt x="299" y="0"/>
                  </a:lnTo>
                  <a:lnTo>
                    <a:pt x="281" y="10"/>
                  </a:lnTo>
                  <a:lnTo>
                    <a:pt x="271" y="7"/>
                  </a:lnTo>
                  <a:lnTo>
                    <a:pt x="238" y="8"/>
                  </a:lnTo>
                  <a:lnTo>
                    <a:pt x="205" y="12"/>
                  </a:lnTo>
                  <a:lnTo>
                    <a:pt x="187" y="20"/>
                  </a:lnTo>
                  <a:lnTo>
                    <a:pt x="174" y="30"/>
                  </a:lnTo>
                  <a:lnTo>
                    <a:pt x="152" y="35"/>
                  </a:lnTo>
                  <a:lnTo>
                    <a:pt x="133" y="48"/>
                  </a:lnTo>
                  <a:lnTo>
                    <a:pt x="141" y="63"/>
                  </a:lnTo>
                  <a:lnTo>
                    <a:pt x="142" y="78"/>
                  </a:lnTo>
                  <a:lnTo>
                    <a:pt x="148" y="102"/>
                  </a:lnTo>
                  <a:lnTo>
                    <a:pt x="154" y="107"/>
                  </a:lnTo>
                  <a:lnTo>
                    <a:pt x="150" y="117"/>
                  </a:lnTo>
                  <a:lnTo>
                    <a:pt x="124" y="120"/>
                  </a:lnTo>
                  <a:lnTo>
                    <a:pt x="115" y="130"/>
                  </a:lnTo>
                  <a:lnTo>
                    <a:pt x="103" y="132"/>
                  </a:lnTo>
                  <a:lnTo>
                    <a:pt x="102" y="148"/>
                  </a:lnTo>
                  <a:lnTo>
                    <a:pt x="78" y="158"/>
                  </a:lnTo>
                  <a:lnTo>
                    <a:pt x="71" y="170"/>
                  </a:lnTo>
                  <a:lnTo>
                    <a:pt x="54" y="177"/>
                  </a:lnTo>
                  <a:lnTo>
                    <a:pt x="34" y="180"/>
                  </a:lnTo>
                  <a:lnTo>
                    <a:pt x="1" y="198"/>
                  </a:lnTo>
                  <a:lnTo>
                    <a:pt x="0" y="226"/>
                  </a:lnTo>
                  <a:lnTo>
                    <a:pt x="0" y="227"/>
                  </a:lnTo>
                  <a:lnTo>
                    <a:pt x="0" y="232"/>
                  </a:lnTo>
                  <a:lnTo>
                    <a:pt x="76" y="289"/>
                  </a:lnTo>
                  <a:lnTo>
                    <a:pt x="145" y="342"/>
                  </a:lnTo>
                  <a:lnTo>
                    <a:pt x="214" y="393"/>
                  </a:lnTo>
                  <a:lnTo>
                    <a:pt x="218" y="404"/>
                  </a:lnTo>
                  <a:lnTo>
                    <a:pt x="232" y="411"/>
                  </a:lnTo>
                  <a:lnTo>
                    <a:pt x="241" y="416"/>
                  </a:lnTo>
                  <a:lnTo>
                    <a:pt x="242" y="430"/>
                  </a:lnTo>
                  <a:lnTo>
                    <a:pt x="264" y="428"/>
                  </a:lnTo>
                  <a:lnTo>
                    <a:pt x="293" y="417"/>
                  </a:lnTo>
                  <a:lnTo>
                    <a:pt x="353" y="371"/>
                  </a:lnTo>
                  <a:lnTo>
                    <a:pt x="422" y="325"/>
                  </a:lnTo>
                  <a:lnTo>
                    <a:pt x="413" y="310"/>
                  </a:lnTo>
                  <a:lnTo>
                    <a:pt x="397" y="300"/>
                  </a:lnTo>
                  <a:lnTo>
                    <a:pt x="387" y="303"/>
                  </a:lnTo>
                  <a:lnTo>
                    <a:pt x="379" y="290"/>
                  </a:lnTo>
                  <a:lnTo>
                    <a:pt x="379" y="280"/>
                  </a:lnTo>
                  <a:lnTo>
                    <a:pt x="366" y="262"/>
                  </a:lnTo>
                  <a:lnTo>
                    <a:pt x="373" y="253"/>
                  </a:lnTo>
                  <a:lnTo>
                    <a:pt x="372" y="238"/>
                  </a:lnTo>
                  <a:lnTo>
                    <a:pt x="374" y="225"/>
                  </a:lnTo>
                  <a:lnTo>
                    <a:pt x="373" y="214"/>
                  </a:lnTo>
                  <a:lnTo>
                    <a:pt x="375" y="195"/>
                  </a:lnTo>
                  <a:lnTo>
                    <a:pt x="374" y="184"/>
                  </a:lnTo>
                  <a:lnTo>
                    <a:pt x="367" y="162"/>
                  </a:lnTo>
                  <a:lnTo>
                    <a:pt x="358" y="120"/>
                  </a:lnTo>
                  <a:lnTo>
                    <a:pt x="344" y="111"/>
                  </a:lnTo>
                  <a:lnTo>
                    <a:pt x="344" y="106"/>
                  </a:lnTo>
                  <a:lnTo>
                    <a:pt x="328" y="91"/>
                  </a:lnTo>
                  <a:lnTo>
                    <a:pt x="326" y="73"/>
                  </a:lnTo>
                  <a:lnTo>
                    <a:pt x="338" y="60"/>
                  </a:lnTo>
                  <a:lnTo>
                    <a:pt x="342" y="40"/>
                  </a:lnTo>
                  <a:lnTo>
                    <a:pt x="338" y="17"/>
                  </a:lnTo>
                  <a:lnTo>
                    <a:pt x="342" y="5"/>
                  </a:lnTo>
                  <a:lnTo>
                    <a:pt x="34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C000000}"/>
                </a:ext>
              </a:extLst>
            </xdr:cNvPr>
            <xdr:cNvSpPr>
              <a:spLocks/>
            </xdr:cNvSpPr>
          </xdr:nvSpPr>
          <xdr:spPr bwMode="auto">
            <a:xfrm>
              <a:off x="6461512" y="3610350"/>
              <a:ext cx="113061" cy="165940"/>
            </a:xfrm>
            <a:custGeom>
              <a:avLst/>
              <a:gdLst>
                <a:gd name="T0" fmla="*/ 117 w 121"/>
                <a:gd name="T1" fmla="*/ 35 h 150"/>
                <a:gd name="T2" fmla="*/ 108 w 121"/>
                <a:gd name="T3" fmla="*/ 29 h 150"/>
                <a:gd name="T4" fmla="*/ 98 w 121"/>
                <a:gd name="T5" fmla="*/ 22 h 150"/>
                <a:gd name="T6" fmla="*/ 92 w 121"/>
                <a:gd name="T7" fmla="*/ 26 h 150"/>
                <a:gd name="T8" fmla="*/ 74 w 121"/>
                <a:gd name="T9" fmla="*/ 22 h 150"/>
                <a:gd name="T10" fmla="*/ 69 w 121"/>
                <a:gd name="T11" fmla="*/ 13 h 150"/>
                <a:gd name="T12" fmla="*/ 66 w 121"/>
                <a:gd name="T13" fmla="*/ 13 h 150"/>
                <a:gd name="T14" fmla="*/ 44 w 121"/>
                <a:gd name="T15" fmla="*/ 0 h 150"/>
                <a:gd name="T16" fmla="*/ 30 w 121"/>
                <a:gd name="T17" fmla="*/ 9 h 150"/>
                <a:gd name="T18" fmla="*/ 18 w 121"/>
                <a:gd name="T19" fmla="*/ 14 h 150"/>
                <a:gd name="T20" fmla="*/ 20 w 121"/>
                <a:gd name="T21" fmla="*/ 24 h 150"/>
                <a:gd name="T22" fmla="*/ 11 w 121"/>
                <a:gd name="T23" fmla="*/ 39 h 150"/>
                <a:gd name="T24" fmla="*/ 8 w 121"/>
                <a:gd name="T25" fmla="*/ 54 h 150"/>
                <a:gd name="T26" fmla="*/ 1 w 121"/>
                <a:gd name="T27" fmla="*/ 58 h 150"/>
                <a:gd name="T28" fmla="*/ 5 w 121"/>
                <a:gd name="T29" fmla="*/ 79 h 150"/>
                <a:gd name="T30" fmla="*/ 0 w 121"/>
                <a:gd name="T31" fmla="*/ 86 h 150"/>
                <a:gd name="T32" fmla="*/ 13 w 121"/>
                <a:gd name="T33" fmla="*/ 96 h 150"/>
                <a:gd name="T34" fmla="*/ 21 w 121"/>
                <a:gd name="T35" fmla="*/ 85 h 150"/>
                <a:gd name="T36" fmla="*/ 25 w 121"/>
                <a:gd name="T37" fmla="*/ 95 h 150"/>
                <a:gd name="T38" fmla="*/ 15 w 121"/>
                <a:gd name="T39" fmla="*/ 113 h 150"/>
                <a:gd name="T40" fmla="*/ 18 w 121"/>
                <a:gd name="T41" fmla="*/ 123 h 150"/>
                <a:gd name="T42" fmla="*/ 12 w 121"/>
                <a:gd name="T43" fmla="*/ 128 h 150"/>
                <a:gd name="T44" fmla="*/ 12 w 121"/>
                <a:gd name="T45" fmla="*/ 137 h 150"/>
                <a:gd name="T46" fmla="*/ 22 w 121"/>
                <a:gd name="T47" fmla="*/ 135 h 150"/>
                <a:gd name="T48" fmla="*/ 30 w 121"/>
                <a:gd name="T49" fmla="*/ 138 h 150"/>
                <a:gd name="T50" fmla="*/ 39 w 121"/>
                <a:gd name="T51" fmla="*/ 150 h 150"/>
                <a:gd name="T52" fmla="*/ 51 w 121"/>
                <a:gd name="T53" fmla="*/ 140 h 150"/>
                <a:gd name="T54" fmla="*/ 54 w 121"/>
                <a:gd name="T55" fmla="*/ 124 h 150"/>
                <a:gd name="T56" fmla="*/ 66 w 121"/>
                <a:gd name="T57" fmla="*/ 103 h 150"/>
                <a:gd name="T58" fmla="*/ 92 w 121"/>
                <a:gd name="T59" fmla="*/ 94 h 150"/>
                <a:gd name="T60" fmla="*/ 114 w 121"/>
                <a:gd name="T61" fmla="*/ 69 h 150"/>
                <a:gd name="T62" fmla="*/ 121 w 121"/>
                <a:gd name="T63" fmla="*/ 54 h 150"/>
                <a:gd name="T64" fmla="*/ 117 w 121"/>
                <a:gd name="T65" fmla="*/ 35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21" h="150">
                  <a:moveTo>
                    <a:pt x="117" y="35"/>
                  </a:moveTo>
                  <a:lnTo>
                    <a:pt x="108" y="29"/>
                  </a:lnTo>
                  <a:lnTo>
                    <a:pt x="98" y="22"/>
                  </a:lnTo>
                  <a:lnTo>
                    <a:pt x="92" y="26"/>
                  </a:lnTo>
                  <a:lnTo>
                    <a:pt x="74" y="22"/>
                  </a:lnTo>
                  <a:lnTo>
                    <a:pt x="69" y="13"/>
                  </a:lnTo>
                  <a:lnTo>
                    <a:pt x="66" y="13"/>
                  </a:lnTo>
                  <a:lnTo>
                    <a:pt x="44" y="0"/>
                  </a:lnTo>
                  <a:lnTo>
                    <a:pt x="30" y="9"/>
                  </a:lnTo>
                  <a:lnTo>
                    <a:pt x="18" y="14"/>
                  </a:lnTo>
                  <a:lnTo>
                    <a:pt x="20" y="24"/>
                  </a:lnTo>
                  <a:lnTo>
                    <a:pt x="11" y="39"/>
                  </a:lnTo>
                  <a:lnTo>
                    <a:pt x="8" y="54"/>
                  </a:lnTo>
                  <a:lnTo>
                    <a:pt x="1" y="58"/>
                  </a:lnTo>
                  <a:lnTo>
                    <a:pt x="5" y="79"/>
                  </a:lnTo>
                  <a:lnTo>
                    <a:pt x="0" y="86"/>
                  </a:lnTo>
                  <a:lnTo>
                    <a:pt x="13" y="96"/>
                  </a:lnTo>
                  <a:lnTo>
                    <a:pt x="21" y="85"/>
                  </a:lnTo>
                  <a:lnTo>
                    <a:pt x="25" y="95"/>
                  </a:lnTo>
                  <a:lnTo>
                    <a:pt x="15" y="113"/>
                  </a:lnTo>
                  <a:lnTo>
                    <a:pt x="18" y="123"/>
                  </a:lnTo>
                  <a:lnTo>
                    <a:pt x="12" y="128"/>
                  </a:lnTo>
                  <a:lnTo>
                    <a:pt x="12" y="137"/>
                  </a:lnTo>
                  <a:lnTo>
                    <a:pt x="22" y="135"/>
                  </a:lnTo>
                  <a:lnTo>
                    <a:pt x="30" y="138"/>
                  </a:lnTo>
                  <a:lnTo>
                    <a:pt x="39" y="150"/>
                  </a:lnTo>
                  <a:lnTo>
                    <a:pt x="51" y="140"/>
                  </a:lnTo>
                  <a:lnTo>
                    <a:pt x="54" y="124"/>
                  </a:lnTo>
                  <a:lnTo>
                    <a:pt x="66" y="103"/>
                  </a:lnTo>
                  <a:lnTo>
                    <a:pt x="92" y="94"/>
                  </a:lnTo>
                  <a:lnTo>
                    <a:pt x="114" y="69"/>
                  </a:lnTo>
                  <a:lnTo>
                    <a:pt x="121" y="54"/>
                  </a:lnTo>
                  <a:lnTo>
                    <a:pt x="117" y="3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D000000}"/>
                </a:ext>
              </a:extLst>
            </xdr:cNvPr>
            <xdr:cNvSpPr>
              <a:spLocks/>
            </xdr:cNvSpPr>
          </xdr:nvSpPr>
          <xdr:spPr bwMode="auto">
            <a:xfrm>
              <a:off x="8518484" y="2816388"/>
              <a:ext cx="244315" cy="250901"/>
            </a:xfrm>
            <a:custGeom>
              <a:avLst/>
              <a:gdLst>
                <a:gd name="T0" fmla="*/ 74 w 260"/>
                <a:gd name="T1" fmla="*/ 13 h 227"/>
                <a:gd name="T2" fmla="*/ 53 w 260"/>
                <a:gd name="T3" fmla="*/ 6 h 227"/>
                <a:gd name="T4" fmla="*/ 34 w 260"/>
                <a:gd name="T5" fmla="*/ 0 h 227"/>
                <a:gd name="T6" fmla="*/ 7 w 260"/>
                <a:gd name="T7" fmla="*/ 1 h 227"/>
                <a:gd name="T8" fmla="*/ 0 w 260"/>
                <a:gd name="T9" fmla="*/ 12 h 227"/>
                <a:gd name="T10" fmla="*/ 4 w 260"/>
                <a:gd name="T11" fmla="*/ 21 h 227"/>
                <a:gd name="T12" fmla="*/ 0 w 260"/>
                <a:gd name="T13" fmla="*/ 36 h 227"/>
                <a:gd name="T14" fmla="*/ 8 w 260"/>
                <a:gd name="T15" fmla="*/ 55 h 227"/>
                <a:gd name="T16" fmla="*/ 12 w 260"/>
                <a:gd name="T17" fmla="*/ 140 h 227"/>
                <a:gd name="T18" fmla="*/ 16 w 260"/>
                <a:gd name="T19" fmla="*/ 227 h 227"/>
                <a:gd name="T20" fmla="*/ 98 w 260"/>
                <a:gd name="T21" fmla="*/ 227 h 227"/>
                <a:gd name="T22" fmla="*/ 178 w 260"/>
                <a:gd name="T23" fmla="*/ 227 h 227"/>
                <a:gd name="T24" fmla="*/ 260 w 260"/>
                <a:gd name="T25" fmla="*/ 227 h 227"/>
                <a:gd name="T26" fmla="*/ 256 w 260"/>
                <a:gd name="T27" fmla="*/ 223 h 227"/>
                <a:gd name="T28" fmla="*/ 231 w 260"/>
                <a:gd name="T29" fmla="*/ 201 h 227"/>
                <a:gd name="T30" fmla="*/ 229 w 260"/>
                <a:gd name="T31" fmla="*/ 185 h 227"/>
                <a:gd name="T32" fmla="*/ 233 w 260"/>
                <a:gd name="T33" fmla="*/ 182 h 227"/>
                <a:gd name="T34" fmla="*/ 213 w 260"/>
                <a:gd name="T35" fmla="*/ 156 h 227"/>
                <a:gd name="T36" fmla="*/ 205 w 260"/>
                <a:gd name="T37" fmla="*/ 142 h 227"/>
                <a:gd name="T38" fmla="*/ 197 w 260"/>
                <a:gd name="T39" fmla="*/ 128 h 227"/>
                <a:gd name="T40" fmla="*/ 179 w 260"/>
                <a:gd name="T41" fmla="*/ 92 h 227"/>
                <a:gd name="T42" fmla="*/ 164 w 260"/>
                <a:gd name="T43" fmla="*/ 68 h 227"/>
                <a:gd name="T44" fmla="*/ 154 w 260"/>
                <a:gd name="T45" fmla="*/ 43 h 227"/>
                <a:gd name="T46" fmla="*/ 156 w 260"/>
                <a:gd name="T47" fmla="*/ 41 h 227"/>
                <a:gd name="T48" fmla="*/ 173 w 260"/>
                <a:gd name="T49" fmla="*/ 74 h 227"/>
                <a:gd name="T50" fmla="*/ 183 w 260"/>
                <a:gd name="T51" fmla="*/ 86 h 227"/>
                <a:gd name="T52" fmla="*/ 191 w 260"/>
                <a:gd name="T53" fmla="*/ 93 h 227"/>
                <a:gd name="T54" fmla="*/ 195 w 260"/>
                <a:gd name="T55" fmla="*/ 88 h 227"/>
                <a:gd name="T56" fmla="*/ 200 w 260"/>
                <a:gd name="T57" fmla="*/ 76 h 227"/>
                <a:gd name="T58" fmla="*/ 202 w 260"/>
                <a:gd name="T59" fmla="*/ 58 h 227"/>
                <a:gd name="T60" fmla="*/ 207 w 260"/>
                <a:gd name="T61" fmla="*/ 49 h 227"/>
                <a:gd name="T62" fmla="*/ 205 w 260"/>
                <a:gd name="T63" fmla="*/ 43 h 227"/>
                <a:gd name="T64" fmla="*/ 190 w 260"/>
                <a:gd name="T65" fmla="*/ 8 h 227"/>
                <a:gd name="T66" fmla="*/ 190 w 260"/>
                <a:gd name="T67" fmla="*/ 8 h 227"/>
                <a:gd name="T68" fmla="*/ 180 w 260"/>
                <a:gd name="T69" fmla="*/ 15 h 227"/>
                <a:gd name="T70" fmla="*/ 164 w 260"/>
                <a:gd name="T71" fmla="*/ 13 h 227"/>
                <a:gd name="T72" fmla="*/ 149 w 260"/>
                <a:gd name="T73" fmla="*/ 7 h 227"/>
                <a:gd name="T74" fmla="*/ 144 w 260"/>
                <a:gd name="T75" fmla="*/ 15 h 227"/>
                <a:gd name="T76" fmla="*/ 138 w 260"/>
                <a:gd name="T77" fmla="*/ 3 h 227"/>
                <a:gd name="T78" fmla="*/ 123 w 260"/>
                <a:gd name="T79" fmla="*/ 1 h 227"/>
                <a:gd name="T80" fmla="*/ 106 w 260"/>
                <a:gd name="T81" fmla="*/ 2 h 227"/>
                <a:gd name="T82" fmla="*/ 98 w 260"/>
                <a:gd name="T83" fmla="*/ 9 h 227"/>
                <a:gd name="T84" fmla="*/ 83 w 260"/>
                <a:gd name="T85" fmla="*/ 16 h 227"/>
                <a:gd name="T86" fmla="*/ 74 w 260"/>
                <a:gd name="T87" fmla="*/ 13 h 227"/>
                <a:gd name="T88" fmla="*/ 74 w 260"/>
                <a:gd name="T89" fmla="*/ 13 h 2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60" h="227">
                  <a:moveTo>
                    <a:pt x="74" y="13"/>
                  </a:moveTo>
                  <a:lnTo>
                    <a:pt x="53" y="6"/>
                  </a:lnTo>
                  <a:lnTo>
                    <a:pt x="34" y="0"/>
                  </a:lnTo>
                  <a:lnTo>
                    <a:pt x="7" y="1"/>
                  </a:lnTo>
                  <a:lnTo>
                    <a:pt x="0" y="12"/>
                  </a:lnTo>
                  <a:lnTo>
                    <a:pt x="4" y="21"/>
                  </a:lnTo>
                  <a:lnTo>
                    <a:pt x="0" y="36"/>
                  </a:lnTo>
                  <a:lnTo>
                    <a:pt x="8" y="55"/>
                  </a:lnTo>
                  <a:lnTo>
                    <a:pt x="12" y="140"/>
                  </a:lnTo>
                  <a:lnTo>
                    <a:pt x="16" y="227"/>
                  </a:lnTo>
                  <a:lnTo>
                    <a:pt x="98" y="227"/>
                  </a:lnTo>
                  <a:lnTo>
                    <a:pt x="178" y="227"/>
                  </a:lnTo>
                  <a:lnTo>
                    <a:pt x="260" y="227"/>
                  </a:lnTo>
                  <a:lnTo>
                    <a:pt x="256" y="223"/>
                  </a:lnTo>
                  <a:lnTo>
                    <a:pt x="231" y="201"/>
                  </a:lnTo>
                  <a:lnTo>
                    <a:pt x="229" y="185"/>
                  </a:lnTo>
                  <a:lnTo>
                    <a:pt x="233" y="182"/>
                  </a:lnTo>
                  <a:lnTo>
                    <a:pt x="213" y="156"/>
                  </a:lnTo>
                  <a:lnTo>
                    <a:pt x="205" y="142"/>
                  </a:lnTo>
                  <a:lnTo>
                    <a:pt x="197" y="128"/>
                  </a:lnTo>
                  <a:lnTo>
                    <a:pt x="179" y="92"/>
                  </a:lnTo>
                  <a:lnTo>
                    <a:pt x="164" y="68"/>
                  </a:lnTo>
                  <a:lnTo>
                    <a:pt x="154" y="43"/>
                  </a:lnTo>
                  <a:lnTo>
                    <a:pt x="156" y="41"/>
                  </a:lnTo>
                  <a:lnTo>
                    <a:pt x="173" y="74"/>
                  </a:lnTo>
                  <a:lnTo>
                    <a:pt x="183" y="86"/>
                  </a:lnTo>
                  <a:lnTo>
                    <a:pt x="191" y="93"/>
                  </a:lnTo>
                  <a:lnTo>
                    <a:pt x="195" y="88"/>
                  </a:lnTo>
                  <a:lnTo>
                    <a:pt x="200" y="76"/>
                  </a:lnTo>
                  <a:lnTo>
                    <a:pt x="202" y="58"/>
                  </a:lnTo>
                  <a:lnTo>
                    <a:pt x="207" y="49"/>
                  </a:lnTo>
                  <a:lnTo>
                    <a:pt x="205" y="43"/>
                  </a:lnTo>
                  <a:lnTo>
                    <a:pt x="190" y="8"/>
                  </a:lnTo>
                  <a:lnTo>
                    <a:pt x="190" y="8"/>
                  </a:lnTo>
                  <a:lnTo>
                    <a:pt x="180" y="15"/>
                  </a:lnTo>
                  <a:lnTo>
                    <a:pt x="164" y="13"/>
                  </a:lnTo>
                  <a:lnTo>
                    <a:pt x="149" y="7"/>
                  </a:lnTo>
                  <a:lnTo>
                    <a:pt x="144" y="15"/>
                  </a:lnTo>
                  <a:lnTo>
                    <a:pt x="138" y="3"/>
                  </a:lnTo>
                  <a:lnTo>
                    <a:pt x="123" y="1"/>
                  </a:lnTo>
                  <a:lnTo>
                    <a:pt x="106" y="2"/>
                  </a:lnTo>
                  <a:lnTo>
                    <a:pt x="98" y="9"/>
                  </a:lnTo>
                  <a:lnTo>
                    <a:pt x="83" y="16"/>
                  </a:lnTo>
                  <a:lnTo>
                    <a:pt x="74" y="13"/>
                  </a:lnTo>
                  <a:lnTo>
                    <a:pt x="74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E000000}"/>
                </a:ext>
              </a:extLst>
            </xdr:cNvPr>
            <xdr:cNvSpPr>
              <a:spLocks/>
            </xdr:cNvSpPr>
          </xdr:nvSpPr>
          <xdr:spPr bwMode="auto">
            <a:xfrm>
              <a:off x="8760930" y="3173647"/>
              <a:ext cx="132683" cy="144977"/>
            </a:xfrm>
            <a:custGeom>
              <a:avLst/>
              <a:gdLst>
                <a:gd name="T0" fmla="*/ 71 w 142"/>
                <a:gd name="T1" fmla="*/ 60 h 131"/>
                <a:gd name="T2" fmla="*/ 60 w 142"/>
                <a:gd name="T3" fmla="*/ 49 h 131"/>
                <a:gd name="T4" fmla="*/ 52 w 142"/>
                <a:gd name="T5" fmla="*/ 27 h 131"/>
                <a:gd name="T6" fmla="*/ 39 w 142"/>
                <a:gd name="T7" fmla="*/ 0 h 131"/>
                <a:gd name="T8" fmla="*/ 29 w 142"/>
                <a:gd name="T9" fmla="*/ 13 h 131"/>
                <a:gd name="T10" fmla="*/ 14 w 142"/>
                <a:gd name="T11" fmla="*/ 16 h 131"/>
                <a:gd name="T12" fmla="*/ 8 w 142"/>
                <a:gd name="T13" fmla="*/ 24 h 131"/>
                <a:gd name="T14" fmla="*/ 6 w 142"/>
                <a:gd name="T15" fmla="*/ 40 h 131"/>
                <a:gd name="T16" fmla="*/ 0 w 142"/>
                <a:gd name="T17" fmla="*/ 75 h 131"/>
                <a:gd name="T18" fmla="*/ 2 w 142"/>
                <a:gd name="T19" fmla="*/ 85 h 131"/>
                <a:gd name="T20" fmla="*/ 26 w 142"/>
                <a:gd name="T21" fmla="*/ 89 h 131"/>
                <a:gd name="T22" fmla="*/ 32 w 142"/>
                <a:gd name="T23" fmla="*/ 72 h 131"/>
                <a:gd name="T24" fmla="*/ 45 w 142"/>
                <a:gd name="T25" fmla="*/ 83 h 131"/>
                <a:gd name="T26" fmla="*/ 57 w 142"/>
                <a:gd name="T27" fmla="*/ 77 h 131"/>
                <a:gd name="T28" fmla="*/ 62 w 142"/>
                <a:gd name="T29" fmla="*/ 82 h 131"/>
                <a:gd name="T30" fmla="*/ 76 w 142"/>
                <a:gd name="T31" fmla="*/ 82 h 131"/>
                <a:gd name="T32" fmla="*/ 95 w 142"/>
                <a:gd name="T33" fmla="*/ 91 h 131"/>
                <a:gd name="T34" fmla="*/ 101 w 142"/>
                <a:gd name="T35" fmla="*/ 100 h 131"/>
                <a:gd name="T36" fmla="*/ 110 w 142"/>
                <a:gd name="T37" fmla="*/ 107 h 131"/>
                <a:gd name="T38" fmla="*/ 119 w 142"/>
                <a:gd name="T39" fmla="*/ 121 h 131"/>
                <a:gd name="T40" fmla="*/ 127 w 142"/>
                <a:gd name="T41" fmla="*/ 129 h 131"/>
                <a:gd name="T42" fmla="*/ 136 w 142"/>
                <a:gd name="T43" fmla="*/ 131 h 131"/>
                <a:gd name="T44" fmla="*/ 142 w 142"/>
                <a:gd name="T45" fmla="*/ 126 h 131"/>
                <a:gd name="T46" fmla="*/ 131 w 142"/>
                <a:gd name="T47" fmla="*/ 118 h 131"/>
                <a:gd name="T48" fmla="*/ 125 w 142"/>
                <a:gd name="T49" fmla="*/ 110 h 131"/>
                <a:gd name="T50" fmla="*/ 113 w 142"/>
                <a:gd name="T51" fmla="*/ 96 h 131"/>
                <a:gd name="T52" fmla="*/ 101 w 142"/>
                <a:gd name="T53" fmla="*/ 83 h 131"/>
                <a:gd name="T54" fmla="*/ 71 w 142"/>
                <a:gd name="T55" fmla="*/ 60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42" h="131">
                  <a:moveTo>
                    <a:pt x="71" y="60"/>
                  </a:moveTo>
                  <a:lnTo>
                    <a:pt x="60" y="49"/>
                  </a:lnTo>
                  <a:lnTo>
                    <a:pt x="52" y="27"/>
                  </a:lnTo>
                  <a:lnTo>
                    <a:pt x="39" y="0"/>
                  </a:lnTo>
                  <a:lnTo>
                    <a:pt x="29" y="13"/>
                  </a:lnTo>
                  <a:lnTo>
                    <a:pt x="14" y="16"/>
                  </a:lnTo>
                  <a:lnTo>
                    <a:pt x="8" y="24"/>
                  </a:lnTo>
                  <a:lnTo>
                    <a:pt x="6" y="40"/>
                  </a:lnTo>
                  <a:lnTo>
                    <a:pt x="0" y="75"/>
                  </a:lnTo>
                  <a:lnTo>
                    <a:pt x="2" y="85"/>
                  </a:lnTo>
                  <a:lnTo>
                    <a:pt x="26" y="89"/>
                  </a:lnTo>
                  <a:lnTo>
                    <a:pt x="32" y="72"/>
                  </a:lnTo>
                  <a:lnTo>
                    <a:pt x="45" y="83"/>
                  </a:lnTo>
                  <a:lnTo>
                    <a:pt x="57" y="77"/>
                  </a:lnTo>
                  <a:lnTo>
                    <a:pt x="62" y="82"/>
                  </a:lnTo>
                  <a:lnTo>
                    <a:pt x="76" y="82"/>
                  </a:lnTo>
                  <a:lnTo>
                    <a:pt x="95" y="91"/>
                  </a:lnTo>
                  <a:lnTo>
                    <a:pt x="101" y="100"/>
                  </a:lnTo>
                  <a:lnTo>
                    <a:pt x="110" y="107"/>
                  </a:lnTo>
                  <a:lnTo>
                    <a:pt x="119" y="121"/>
                  </a:lnTo>
                  <a:lnTo>
                    <a:pt x="127" y="129"/>
                  </a:lnTo>
                  <a:lnTo>
                    <a:pt x="136" y="131"/>
                  </a:lnTo>
                  <a:lnTo>
                    <a:pt x="142" y="126"/>
                  </a:lnTo>
                  <a:lnTo>
                    <a:pt x="131" y="118"/>
                  </a:lnTo>
                  <a:lnTo>
                    <a:pt x="125" y="110"/>
                  </a:lnTo>
                  <a:lnTo>
                    <a:pt x="113" y="96"/>
                  </a:lnTo>
                  <a:lnTo>
                    <a:pt x="101" y="83"/>
                  </a:lnTo>
                  <a:lnTo>
                    <a:pt x="71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F000000}"/>
                </a:ext>
              </a:extLst>
            </xdr:cNvPr>
            <xdr:cNvSpPr>
              <a:spLocks/>
            </xdr:cNvSpPr>
          </xdr:nvSpPr>
          <xdr:spPr bwMode="auto">
            <a:xfrm>
              <a:off x="8421308" y="2098558"/>
              <a:ext cx="75685" cy="51190"/>
            </a:xfrm>
            <a:custGeom>
              <a:avLst/>
              <a:gdLst>
                <a:gd name="T0" fmla="*/ 42 w 81"/>
                <a:gd name="T1" fmla="*/ 0 h 46"/>
                <a:gd name="T2" fmla="*/ 21 w 81"/>
                <a:gd name="T3" fmla="*/ 3 h 46"/>
                <a:gd name="T4" fmla="*/ 0 w 81"/>
                <a:gd name="T5" fmla="*/ 9 h 46"/>
                <a:gd name="T6" fmla="*/ 4 w 81"/>
                <a:gd name="T7" fmla="*/ 22 h 46"/>
                <a:gd name="T8" fmla="*/ 16 w 81"/>
                <a:gd name="T9" fmla="*/ 30 h 46"/>
                <a:gd name="T10" fmla="*/ 22 w 81"/>
                <a:gd name="T11" fmla="*/ 27 h 46"/>
                <a:gd name="T12" fmla="*/ 22 w 81"/>
                <a:gd name="T13" fmla="*/ 40 h 46"/>
                <a:gd name="T14" fmla="*/ 36 w 81"/>
                <a:gd name="T15" fmla="*/ 36 h 46"/>
                <a:gd name="T16" fmla="*/ 44 w 81"/>
                <a:gd name="T17" fmla="*/ 39 h 46"/>
                <a:gd name="T18" fmla="*/ 60 w 81"/>
                <a:gd name="T19" fmla="*/ 46 h 46"/>
                <a:gd name="T20" fmla="*/ 74 w 81"/>
                <a:gd name="T21" fmla="*/ 46 h 46"/>
                <a:gd name="T22" fmla="*/ 81 w 81"/>
                <a:gd name="T23" fmla="*/ 40 h 46"/>
                <a:gd name="T24" fmla="*/ 71 w 81"/>
                <a:gd name="T25" fmla="*/ 19 h 46"/>
                <a:gd name="T26" fmla="*/ 81 w 81"/>
                <a:gd name="T27" fmla="*/ 6 h 46"/>
                <a:gd name="T28" fmla="*/ 78 w 81"/>
                <a:gd name="T29" fmla="*/ 3 h 46"/>
                <a:gd name="T30" fmla="*/ 78 w 81"/>
                <a:gd name="T31" fmla="*/ 3 h 46"/>
                <a:gd name="T32" fmla="*/ 60 w 81"/>
                <a:gd name="T33" fmla="*/ 3 h 46"/>
                <a:gd name="T34" fmla="*/ 42 w 81"/>
                <a:gd name="T35" fmla="*/ 0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81" h="46">
                  <a:moveTo>
                    <a:pt x="42" y="0"/>
                  </a:moveTo>
                  <a:lnTo>
                    <a:pt x="21" y="3"/>
                  </a:lnTo>
                  <a:lnTo>
                    <a:pt x="0" y="9"/>
                  </a:lnTo>
                  <a:lnTo>
                    <a:pt x="4" y="22"/>
                  </a:lnTo>
                  <a:lnTo>
                    <a:pt x="16" y="30"/>
                  </a:lnTo>
                  <a:lnTo>
                    <a:pt x="22" y="27"/>
                  </a:lnTo>
                  <a:lnTo>
                    <a:pt x="22" y="40"/>
                  </a:lnTo>
                  <a:lnTo>
                    <a:pt x="36" y="36"/>
                  </a:lnTo>
                  <a:lnTo>
                    <a:pt x="44" y="39"/>
                  </a:lnTo>
                  <a:lnTo>
                    <a:pt x="60" y="46"/>
                  </a:lnTo>
                  <a:lnTo>
                    <a:pt x="74" y="46"/>
                  </a:lnTo>
                  <a:lnTo>
                    <a:pt x="81" y="40"/>
                  </a:lnTo>
                  <a:lnTo>
                    <a:pt x="71" y="19"/>
                  </a:lnTo>
                  <a:lnTo>
                    <a:pt x="81" y="6"/>
                  </a:lnTo>
                  <a:lnTo>
                    <a:pt x="78" y="3"/>
                  </a:lnTo>
                  <a:lnTo>
                    <a:pt x="78" y="3"/>
                  </a:lnTo>
                  <a:lnTo>
                    <a:pt x="60" y="3"/>
                  </a:lnTo>
                  <a:lnTo>
                    <a:pt x="4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0000000}"/>
                </a:ext>
              </a:extLst>
            </xdr:cNvPr>
            <xdr:cNvSpPr>
              <a:spLocks/>
            </xdr:cNvSpPr>
          </xdr:nvSpPr>
          <xdr:spPr bwMode="auto">
            <a:xfrm>
              <a:off x="8699261" y="3253090"/>
              <a:ext cx="289660" cy="303194"/>
            </a:xfrm>
            <a:custGeom>
              <a:avLst/>
              <a:gdLst>
                <a:gd name="T0" fmla="*/ 98 w 310"/>
                <a:gd name="T1" fmla="*/ 0 h 274"/>
                <a:gd name="T2" fmla="*/ 92 w 310"/>
                <a:gd name="T3" fmla="*/ 17 h 274"/>
                <a:gd name="T4" fmla="*/ 68 w 310"/>
                <a:gd name="T5" fmla="*/ 13 h 274"/>
                <a:gd name="T6" fmla="*/ 66 w 310"/>
                <a:gd name="T7" fmla="*/ 33 h 274"/>
                <a:gd name="T8" fmla="*/ 57 w 310"/>
                <a:gd name="T9" fmla="*/ 56 h 274"/>
                <a:gd name="T10" fmla="*/ 45 w 310"/>
                <a:gd name="T11" fmla="*/ 68 h 274"/>
                <a:gd name="T12" fmla="*/ 37 w 310"/>
                <a:gd name="T13" fmla="*/ 85 h 274"/>
                <a:gd name="T14" fmla="*/ 35 w 310"/>
                <a:gd name="T15" fmla="*/ 96 h 274"/>
                <a:gd name="T16" fmla="*/ 26 w 310"/>
                <a:gd name="T17" fmla="*/ 102 h 274"/>
                <a:gd name="T18" fmla="*/ 20 w 310"/>
                <a:gd name="T19" fmla="*/ 127 h 274"/>
                <a:gd name="T20" fmla="*/ 20 w 310"/>
                <a:gd name="T21" fmla="*/ 130 h 274"/>
                <a:gd name="T22" fmla="*/ 21 w 310"/>
                <a:gd name="T23" fmla="*/ 149 h 274"/>
                <a:gd name="T24" fmla="*/ 18 w 310"/>
                <a:gd name="T25" fmla="*/ 156 h 274"/>
                <a:gd name="T26" fmla="*/ 7 w 310"/>
                <a:gd name="T27" fmla="*/ 156 h 274"/>
                <a:gd name="T28" fmla="*/ 0 w 310"/>
                <a:gd name="T29" fmla="*/ 169 h 274"/>
                <a:gd name="T30" fmla="*/ 13 w 310"/>
                <a:gd name="T31" fmla="*/ 171 h 274"/>
                <a:gd name="T32" fmla="*/ 24 w 310"/>
                <a:gd name="T33" fmla="*/ 184 h 274"/>
                <a:gd name="T34" fmla="*/ 27 w 310"/>
                <a:gd name="T35" fmla="*/ 193 h 274"/>
                <a:gd name="T36" fmla="*/ 37 w 310"/>
                <a:gd name="T37" fmla="*/ 198 h 274"/>
                <a:gd name="T38" fmla="*/ 50 w 310"/>
                <a:gd name="T39" fmla="*/ 224 h 274"/>
                <a:gd name="T40" fmla="*/ 61 w 310"/>
                <a:gd name="T41" fmla="*/ 228 h 274"/>
                <a:gd name="T42" fmla="*/ 61 w 310"/>
                <a:gd name="T43" fmla="*/ 241 h 274"/>
                <a:gd name="T44" fmla="*/ 69 w 310"/>
                <a:gd name="T45" fmla="*/ 250 h 274"/>
                <a:gd name="T46" fmla="*/ 83 w 310"/>
                <a:gd name="T47" fmla="*/ 250 h 274"/>
                <a:gd name="T48" fmla="*/ 110 w 310"/>
                <a:gd name="T49" fmla="*/ 269 h 274"/>
                <a:gd name="T50" fmla="*/ 116 w 310"/>
                <a:gd name="T51" fmla="*/ 269 h 274"/>
                <a:gd name="T52" fmla="*/ 122 w 310"/>
                <a:gd name="T53" fmla="*/ 269 h 274"/>
                <a:gd name="T54" fmla="*/ 126 w 310"/>
                <a:gd name="T55" fmla="*/ 272 h 274"/>
                <a:gd name="T56" fmla="*/ 140 w 310"/>
                <a:gd name="T57" fmla="*/ 274 h 274"/>
                <a:gd name="T58" fmla="*/ 146 w 310"/>
                <a:gd name="T59" fmla="*/ 264 h 274"/>
                <a:gd name="T60" fmla="*/ 165 w 310"/>
                <a:gd name="T61" fmla="*/ 254 h 274"/>
                <a:gd name="T62" fmla="*/ 174 w 310"/>
                <a:gd name="T63" fmla="*/ 262 h 274"/>
                <a:gd name="T64" fmla="*/ 188 w 310"/>
                <a:gd name="T65" fmla="*/ 262 h 274"/>
                <a:gd name="T66" fmla="*/ 194 w 310"/>
                <a:gd name="T67" fmla="*/ 254 h 274"/>
                <a:gd name="T68" fmla="*/ 207 w 310"/>
                <a:gd name="T69" fmla="*/ 254 h 274"/>
                <a:gd name="T70" fmla="*/ 225 w 310"/>
                <a:gd name="T71" fmla="*/ 237 h 274"/>
                <a:gd name="T72" fmla="*/ 253 w 310"/>
                <a:gd name="T73" fmla="*/ 236 h 274"/>
                <a:gd name="T74" fmla="*/ 310 w 310"/>
                <a:gd name="T75" fmla="*/ 165 h 274"/>
                <a:gd name="T76" fmla="*/ 293 w 310"/>
                <a:gd name="T77" fmla="*/ 165 h 274"/>
                <a:gd name="T78" fmla="*/ 224 w 310"/>
                <a:gd name="T79" fmla="*/ 137 h 274"/>
                <a:gd name="T80" fmla="*/ 215 w 310"/>
                <a:gd name="T81" fmla="*/ 128 h 274"/>
                <a:gd name="T82" fmla="*/ 208 w 310"/>
                <a:gd name="T83" fmla="*/ 117 h 274"/>
                <a:gd name="T84" fmla="*/ 199 w 310"/>
                <a:gd name="T85" fmla="*/ 104 h 274"/>
                <a:gd name="T86" fmla="*/ 203 w 310"/>
                <a:gd name="T87" fmla="*/ 95 h 274"/>
                <a:gd name="T88" fmla="*/ 198 w 310"/>
                <a:gd name="T89" fmla="*/ 91 h 274"/>
                <a:gd name="T90" fmla="*/ 194 w 310"/>
                <a:gd name="T91" fmla="*/ 93 h 274"/>
                <a:gd name="T92" fmla="*/ 182 w 310"/>
                <a:gd name="T93" fmla="*/ 93 h 274"/>
                <a:gd name="T94" fmla="*/ 182 w 310"/>
                <a:gd name="T95" fmla="*/ 85 h 274"/>
                <a:gd name="T96" fmla="*/ 180 w 310"/>
                <a:gd name="T97" fmla="*/ 79 h 274"/>
                <a:gd name="T98" fmla="*/ 186 w 310"/>
                <a:gd name="T99" fmla="*/ 68 h 274"/>
                <a:gd name="T100" fmla="*/ 193 w 310"/>
                <a:gd name="T101" fmla="*/ 57 h 274"/>
                <a:gd name="T102" fmla="*/ 185 w 310"/>
                <a:gd name="T103" fmla="*/ 49 h 274"/>
                <a:gd name="T104" fmla="*/ 176 w 310"/>
                <a:gd name="T105" fmla="*/ 35 h 274"/>
                <a:gd name="T106" fmla="*/ 167 w 310"/>
                <a:gd name="T107" fmla="*/ 28 h 274"/>
                <a:gd name="T108" fmla="*/ 161 w 310"/>
                <a:gd name="T109" fmla="*/ 19 h 274"/>
                <a:gd name="T110" fmla="*/ 142 w 310"/>
                <a:gd name="T111" fmla="*/ 10 h 274"/>
                <a:gd name="T112" fmla="*/ 128 w 310"/>
                <a:gd name="T113" fmla="*/ 10 h 274"/>
                <a:gd name="T114" fmla="*/ 123 w 310"/>
                <a:gd name="T115" fmla="*/ 5 h 274"/>
                <a:gd name="T116" fmla="*/ 111 w 310"/>
                <a:gd name="T117" fmla="*/ 11 h 274"/>
                <a:gd name="T118" fmla="*/ 98 w 310"/>
                <a:gd name="T119" fmla="*/ 0 h 274"/>
                <a:gd name="T120" fmla="*/ 98 w 310"/>
                <a:gd name="T121" fmla="*/ 0 h 2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10" h="274">
                  <a:moveTo>
                    <a:pt x="98" y="0"/>
                  </a:moveTo>
                  <a:lnTo>
                    <a:pt x="92" y="17"/>
                  </a:lnTo>
                  <a:lnTo>
                    <a:pt x="68" y="13"/>
                  </a:lnTo>
                  <a:lnTo>
                    <a:pt x="66" y="33"/>
                  </a:lnTo>
                  <a:lnTo>
                    <a:pt x="57" y="56"/>
                  </a:lnTo>
                  <a:lnTo>
                    <a:pt x="45" y="68"/>
                  </a:lnTo>
                  <a:lnTo>
                    <a:pt x="37" y="85"/>
                  </a:lnTo>
                  <a:lnTo>
                    <a:pt x="35" y="96"/>
                  </a:lnTo>
                  <a:lnTo>
                    <a:pt x="26" y="102"/>
                  </a:lnTo>
                  <a:lnTo>
                    <a:pt x="20" y="127"/>
                  </a:lnTo>
                  <a:lnTo>
                    <a:pt x="20" y="130"/>
                  </a:lnTo>
                  <a:lnTo>
                    <a:pt x="21" y="149"/>
                  </a:lnTo>
                  <a:lnTo>
                    <a:pt x="18" y="156"/>
                  </a:lnTo>
                  <a:lnTo>
                    <a:pt x="7" y="156"/>
                  </a:lnTo>
                  <a:lnTo>
                    <a:pt x="0" y="169"/>
                  </a:lnTo>
                  <a:lnTo>
                    <a:pt x="13" y="171"/>
                  </a:lnTo>
                  <a:lnTo>
                    <a:pt x="24" y="184"/>
                  </a:lnTo>
                  <a:lnTo>
                    <a:pt x="27" y="193"/>
                  </a:lnTo>
                  <a:lnTo>
                    <a:pt x="37" y="198"/>
                  </a:lnTo>
                  <a:lnTo>
                    <a:pt x="50" y="224"/>
                  </a:lnTo>
                  <a:lnTo>
                    <a:pt x="61" y="228"/>
                  </a:lnTo>
                  <a:lnTo>
                    <a:pt x="61" y="241"/>
                  </a:lnTo>
                  <a:lnTo>
                    <a:pt x="69" y="250"/>
                  </a:lnTo>
                  <a:lnTo>
                    <a:pt x="83" y="250"/>
                  </a:lnTo>
                  <a:lnTo>
                    <a:pt x="110" y="269"/>
                  </a:lnTo>
                  <a:lnTo>
                    <a:pt x="116" y="269"/>
                  </a:lnTo>
                  <a:lnTo>
                    <a:pt x="122" y="269"/>
                  </a:lnTo>
                  <a:lnTo>
                    <a:pt x="126" y="272"/>
                  </a:lnTo>
                  <a:lnTo>
                    <a:pt x="140" y="274"/>
                  </a:lnTo>
                  <a:lnTo>
                    <a:pt x="146" y="264"/>
                  </a:lnTo>
                  <a:lnTo>
                    <a:pt x="165" y="254"/>
                  </a:lnTo>
                  <a:lnTo>
                    <a:pt x="174" y="262"/>
                  </a:lnTo>
                  <a:lnTo>
                    <a:pt x="188" y="262"/>
                  </a:lnTo>
                  <a:lnTo>
                    <a:pt x="194" y="254"/>
                  </a:lnTo>
                  <a:lnTo>
                    <a:pt x="207" y="254"/>
                  </a:lnTo>
                  <a:lnTo>
                    <a:pt x="225" y="237"/>
                  </a:lnTo>
                  <a:lnTo>
                    <a:pt x="253" y="236"/>
                  </a:lnTo>
                  <a:lnTo>
                    <a:pt x="310" y="165"/>
                  </a:lnTo>
                  <a:lnTo>
                    <a:pt x="293" y="165"/>
                  </a:lnTo>
                  <a:lnTo>
                    <a:pt x="224" y="137"/>
                  </a:lnTo>
                  <a:lnTo>
                    <a:pt x="215" y="128"/>
                  </a:lnTo>
                  <a:lnTo>
                    <a:pt x="208" y="117"/>
                  </a:lnTo>
                  <a:lnTo>
                    <a:pt x="199" y="104"/>
                  </a:lnTo>
                  <a:lnTo>
                    <a:pt x="203" y="95"/>
                  </a:lnTo>
                  <a:lnTo>
                    <a:pt x="198" y="91"/>
                  </a:lnTo>
                  <a:lnTo>
                    <a:pt x="194" y="93"/>
                  </a:lnTo>
                  <a:lnTo>
                    <a:pt x="182" y="93"/>
                  </a:lnTo>
                  <a:lnTo>
                    <a:pt x="182" y="85"/>
                  </a:lnTo>
                  <a:lnTo>
                    <a:pt x="180" y="79"/>
                  </a:lnTo>
                  <a:lnTo>
                    <a:pt x="186" y="68"/>
                  </a:lnTo>
                  <a:lnTo>
                    <a:pt x="193" y="57"/>
                  </a:lnTo>
                  <a:lnTo>
                    <a:pt x="185" y="49"/>
                  </a:lnTo>
                  <a:lnTo>
                    <a:pt x="176" y="35"/>
                  </a:lnTo>
                  <a:lnTo>
                    <a:pt x="167" y="28"/>
                  </a:lnTo>
                  <a:lnTo>
                    <a:pt x="161" y="19"/>
                  </a:lnTo>
                  <a:lnTo>
                    <a:pt x="142" y="10"/>
                  </a:lnTo>
                  <a:lnTo>
                    <a:pt x="128" y="10"/>
                  </a:lnTo>
                  <a:lnTo>
                    <a:pt x="123" y="5"/>
                  </a:lnTo>
                  <a:lnTo>
                    <a:pt x="111" y="11"/>
                  </a:lnTo>
                  <a:lnTo>
                    <a:pt x="98" y="0"/>
                  </a:lnTo>
                  <a:lnTo>
                    <a:pt x="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1000000}"/>
                </a:ext>
              </a:extLst>
            </xdr:cNvPr>
            <xdr:cNvSpPr>
              <a:spLocks/>
            </xdr:cNvSpPr>
          </xdr:nvSpPr>
          <xdr:spPr bwMode="auto">
            <a:xfrm>
              <a:off x="8347491" y="1854277"/>
              <a:ext cx="185943" cy="237661"/>
            </a:xfrm>
            <a:custGeom>
              <a:avLst/>
              <a:gdLst>
                <a:gd name="T0" fmla="*/ 121 w 199"/>
                <a:gd name="T1" fmla="*/ 23 h 215"/>
                <a:gd name="T2" fmla="*/ 124 w 199"/>
                <a:gd name="T3" fmla="*/ 8 h 215"/>
                <a:gd name="T4" fmla="*/ 103 w 199"/>
                <a:gd name="T5" fmla="*/ 0 h 215"/>
                <a:gd name="T6" fmla="*/ 81 w 199"/>
                <a:gd name="T7" fmla="*/ 7 h 215"/>
                <a:gd name="T8" fmla="*/ 77 w 199"/>
                <a:gd name="T9" fmla="*/ 22 h 215"/>
                <a:gd name="T10" fmla="*/ 65 w 199"/>
                <a:gd name="T11" fmla="*/ 30 h 215"/>
                <a:gd name="T12" fmla="*/ 47 w 199"/>
                <a:gd name="T13" fmla="*/ 26 h 215"/>
                <a:gd name="T14" fmla="*/ 27 w 199"/>
                <a:gd name="T15" fmla="*/ 27 h 215"/>
                <a:gd name="T16" fmla="*/ 8 w 199"/>
                <a:gd name="T17" fmla="*/ 16 h 215"/>
                <a:gd name="T18" fmla="*/ 0 w 199"/>
                <a:gd name="T19" fmla="*/ 21 h 215"/>
                <a:gd name="T20" fmla="*/ 22 w 199"/>
                <a:gd name="T21" fmla="*/ 31 h 215"/>
                <a:gd name="T22" fmla="*/ 49 w 199"/>
                <a:gd name="T23" fmla="*/ 45 h 215"/>
                <a:gd name="T24" fmla="*/ 55 w 199"/>
                <a:gd name="T25" fmla="*/ 77 h 215"/>
                <a:gd name="T26" fmla="*/ 63 w 199"/>
                <a:gd name="T27" fmla="*/ 84 h 215"/>
                <a:gd name="T28" fmla="*/ 86 w 199"/>
                <a:gd name="T29" fmla="*/ 95 h 215"/>
                <a:gd name="T30" fmla="*/ 90 w 199"/>
                <a:gd name="T31" fmla="*/ 103 h 215"/>
                <a:gd name="T32" fmla="*/ 80 w 199"/>
                <a:gd name="T33" fmla="*/ 108 h 215"/>
                <a:gd name="T34" fmla="*/ 48 w 199"/>
                <a:gd name="T35" fmla="*/ 130 h 215"/>
                <a:gd name="T36" fmla="*/ 36 w 199"/>
                <a:gd name="T37" fmla="*/ 144 h 215"/>
                <a:gd name="T38" fmla="*/ 30 w 199"/>
                <a:gd name="T39" fmla="*/ 156 h 215"/>
                <a:gd name="T40" fmla="*/ 40 w 199"/>
                <a:gd name="T41" fmla="*/ 176 h 215"/>
                <a:gd name="T42" fmla="*/ 40 w 199"/>
                <a:gd name="T43" fmla="*/ 196 h 215"/>
                <a:gd name="T44" fmla="*/ 58 w 199"/>
                <a:gd name="T45" fmla="*/ 204 h 215"/>
                <a:gd name="T46" fmla="*/ 69 w 199"/>
                <a:gd name="T47" fmla="*/ 215 h 215"/>
                <a:gd name="T48" fmla="*/ 95 w 199"/>
                <a:gd name="T49" fmla="*/ 211 h 215"/>
                <a:gd name="T50" fmla="*/ 123 w 199"/>
                <a:gd name="T51" fmla="*/ 203 h 215"/>
                <a:gd name="T52" fmla="*/ 153 w 199"/>
                <a:gd name="T53" fmla="*/ 201 h 215"/>
                <a:gd name="T54" fmla="*/ 153 w 199"/>
                <a:gd name="T55" fmla="*/ 201 h 215"/>
                <a:gd name="T56" fmla="*/ 183 w 199"/>
                <a:gd name="T57" fmla="*/ 174 h 215"/>
                <a:gd name="T58" fmla="*/ 195 w 199"/>
                <a:gd name="T59" fmla="*/ 161 h 215"/>
                <a:gd name="T60" fmla="*/ 199 w 199"/>
                <a:gd name="T61" fmla="*/ 151 h 215"/>
                <a:gd name="T62" fmla="*/ 172 w 199"/>
                <a:gd name="T63" fmla="*/ 136 h 215"/>
                <a:gd name="T64" fmla="*/ 175 w 199"/>
                <a:gd name="T65" fmla="*/ 122 h 215"/>
                <a:gd name="T66" fmla="*/ 157 w 199"/>
                <a:gd name="T67" fmla="*/ 107 h 215"/>
                <a:gd name="T68" fmla="*/ 163 w 199"/>
                <a:gd name="T69" fmla="*/ 89 h 215"/>
                <a:gd name="T70" fmla="*/ 139 w 199"/>
                <a:gd name="T71" fmla="*/ 66 h 215"/>
                <a:gd name="T72" fmla="*/ 149 w 199"/>
                <a:gd name="T73" fmla="*/ 50 h 215"/>
                <a:gd name="T74" fmla="*/ 122 w 199"/>
                <a:gd name="T75" fmla="*/ 36 h 215"/>
                <a:gd name="T76" fmla="*/ 121 w 199"/>
                <a:gd name="T77" fmla="*/ 23 h 215"/>
                <a:gd name="T78" fmla="*/ 121 w 199"/>
                <a:gd name="T79" fmla="*/ 23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99" h="215">
                  <a:moveTo>
                    <a:pt x="121" y="23"/>
                  </a:moveTo>
                  <a:lnTo>
                    <a:pt x="124" y="8"/>
                  </a:lnTo>
                  <a:lnTo>
                    <a:pt x="103" y="0"/>
                  </a:lnTo>
                  <a:lnTo>
                    <a:pt x="81" y="7"/>
                  </a:lnTo>
                  <a:lnTo>
                    <a:pt x="77" y="22"/>
                  </a:lnTo>
                  <a:lnTo>
                    <a:pt x="65" y="30"/>
                  </a:lnTo>
                  <a:lnTo>
                    <a:pt x="47" y="26"/>
                  </a:lnTo>
                  <a:lnTo>
                    <a:pt x="27" y="27"/>
                  </a:lnTo>
                  <a:lnTo>
                    <a:pt x="8" y="16"/>
                  </a:lnTo>
                  <a:lnTo>
                    <a:pt x="0" y="21"/>
                  </a:lnTo>
                  <a:lnTo>
                    <a:pt x="22" y="31"/>
                  </a:lnTo>
                  <a:lnTo>
                    <a:pt x="49" y="45"/>
                  </a:lnTo>
                  <a:lnTo>
                    <a:pt x="55" y="77"/>
                  </a:lnTo>
                  <a:lnTo>
                    <a:pt x="63" y="84"/>
                  </a:lnTo>
                  <a:lnTo>
                    <a:pt x="86" y="95"/>
                  </a:lnTo>
                  <a:lnTo>
                    <a:pt x="90" y="103"/>
                  </a:lnTo>
                  <a:lnTo>
                    <a:pt x="80" y="108"/>
                  </a:lnTo>
                  <a:lnTo>
                    <a:pt x="48" y="130"/>
                  </a:lnTo>
                  <a:lnTo>
                    <a:pt x="36" y="144"/>
                  </a:lnTo>
                  <a:lnTo>
                    <a:pt x="30" y="156"/>
                  </a:lnTo>
                  <a:lnTo>
                    <a:pt x="40" y="176"/>
                  </a:lnTo>
                  <a:lnTo>
                    <a:pt x="40" y="196"/>
                  </a:lnTo>
                  <a:lnTo>
                    <a:pt x="58" y="204"/>
                  </a:lnTo>
                  <a:lnTo>
                    <a:pt x="69" y="215"/>
                  </a:lnTo>
                  <a:lnTo>
                    <a:pt x="95" y="211"/>
                  </a:lnTo>
                  <a:lnTo>
                    <a:pt x="123" y="203"/>
                  </a:lnTo>
                  <a:lnTo>
                    <a:pt x="153" y="201"/>
                  </a:lnTo>
                  <a:lnTo>
                    <a:pt x="153" y="201"/>
                  </a:lnTo>
                  <a:lnTo>
                    <a:pt x="183" y="174"/>
                  </a:lnTo>
                  <a:lnTo>
                    <a:pt x="195" y="161"/>
                  </a:lnTo>
                  <a:lnTo>
                    <a:pt x="199" y="151"/>
                  </a:lnTo>
                  <a:lnTo>
                    <a:pt x="172" y="136"/>
                  </a:lnTo>
                  <a:lnTo>
                    <a:pt x="175" y="122"/>
                  </a:lnTo>
                  <a:lnTo>
                    <a:pt x="157" y="107"/>
                  </a:lnTo>
                  <a:lnTo>
                    <a:pt x="163" y="89"/>
                  </a:lnTo>
                  <a:lnTo>
                    <a:pt x="139" y="66"/>
                  </a:lnTo>
                  <a:lnTo>
                    <a:pt x="149" y="50"/>
                  </a:lnTo>
                  <a:lnTo>
                    <a:pt x="122" y="36"/>
                  </a:lnTo>
                  <a:lnTo>
                    <a:pt x="121" y="23"/>
                  </a:lnTo>
                  <a:lnTo>
                    <a:pt x="121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488297" y="4068452"/>
              <a:ext cx="61670" cy="57376"/>
            </a:xfrm>
            <a:custGeom>
              <a:avLst/>
              <a:gdLst>
                <a:gd name="T0" fmla="*/ 66 w 66"/>
                <a:gd name="T1" fmla="*/ 0 h 52"/>
                <a:gd name="T2" fmla="*/ 52 w 66"/>
                <a:gd name="T3" fmla="*/ 8 h 52"/>
                <a:gd name="T4" fmla="*/ 45 w 66"/>
                <a:gd name="T5" fmla="*/ 9 h 52"/>
                <a:gd name="T6" fmla="*/ 33 w 66"/>
                <a:gd name="T7" fmla="*/ 13 h 52"/>
                <a:gd name="T8" fmla="*/ 34 w 66"/>
                <a:gd name="T9" fmla="*/ 23 h 52"/>
                <a:gd name="T10" fmla="*/ 48 w 66"/>
                <a:gd name="T11" fmla="*/ 17 h 52"/>
                <a:gd name="T12" fmla="*/ 63 w 66"/>
                <a:gd name="T13" fmla="*/ 11 h 52"/>
                <a:gd name="T14" fmla="*/ 66 w 66"/>
                <a:gd name="T15" fmla="*/ 0 h 52"/>
                <a:gd name="T16" fmla="*/ 66 w 66"/>
                <a:gd name="T17" fmla="*/ 0 h 52"/>
                <a:gd name="T18" fmla="*/ 25 w 66"/>
                <a:gd name="T19" fmla="*/ 30 h 52"/>
                <a:gd name="T20" fmla="*/ 18 w 66"/>
                <a:gd name="T21" fmla="*/ 34 h 52"/>
                <a:gd name="T22" fmla="*/ 10 w 66"/>
                <a:gd name="T23" fmla="*/ 31 h 52"/>
                <a:gd name="T24" fmla="*/ 0 w 66"/>
                <a:gd name="T25" fmla="*/ 39 h 52"/>
                <a:gd name="T26" fmla="*/ 0 w 66"/>
                <a:gd name="T27" fmla="*/ 50 h 52"/>
                <a:gd name="T28" fmla="*/ 10 w 66"/>
                <a:gd name="T29" fmla="*/ 52 h 52"/>
                <a:gd name="T30" fmla="*/ 24 w 66"/>
                <a:gd name="T31" fmla="*/ 49 h 52"/>
                <a:gd name="T32" fmla="*/ 31 w 66"/>
                <a:gd name="T33" fmla="*/ 37 h 52"/>
                <a:gd name="T34" fmla="*/ 25 w 66"/>
                <a:gd name="T35" fmla="*/ 30 h 52"/>
                <a:gd name="T36" fmla="*/ 25 w 66"/>
                <a:gd name="T37" fmla="*/ 3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6" h="52">
                  <a:moveTo>
                    <a:pt x="66" y="0"/>
                  </a:moveTo>
                  <a:lnTo>
                    <a:pt x="52" y="8"/>
                  </a:lnTo>
                  <a:lnTo>
                    <a:pt x="45" y="9"/>
                  </a:lnTo>
                  <a:lnTo>
                    <a:pt x="33" y="13"/>
                  </a:lnTo>
                  <a:lnTo>
                    <a:pt x="34" y="23"/>
                  </a:lnTo>
                  <a:lnTo>
                    <a:pt x="48" y="17"/>
                  </a:lnTo>
                  <a:lnTo>
                    <a:pt x="63" y="11"/>
                  </a:lnTo>
                  <a:lnTo>
                    <a:pt x="66" y="0"/>
                  </a:lnTo>
                  <a:lnTo>
                    <a:pt x="66" y="0"/>
                  </a:lnTo>
                  <a:close/>
                  <a:moveTo>
                    <a:pt x="25" y="30"/>
                  </a:moveTo>
                  <a:lnTo>
                    <a:pt x="18" y="34"/>
                  </a:lnTo>
                  <a:lnTo>
                    <a:pt x="10" y="31"/>
                  </a:lnTo>
                  <a:lnTo>
                    <a:pt x="0" y="39"/>
                  </a:lnTo>
                  <a:lnTo>
                    <a:pt x="0" y="50"/>
                  </a:lnTo>
                  <a:lnTo>
                    <a:pt x="10" y="52"/>
                  </a:lnTo>
                  <a:lnTo>
                    <a:pt x="24" y="49"/>
                  </a:lnTo>
                  <a:lnTo>
                    <a:pt x="31" y="37"/>
                  </a:lnTo>
                  <a:lnTo>
                    <a:pt x="25" y="30"/>
                  </a:lnTo>
                  <a:lnTo>
                    <a:pt x="25" y="3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3000000}"/>
                </a:ext>
              </a:extLst>
            </xdr:cNvPr>
            <xdr:cNvSpPr>
              <a:spLocks/>
            </xdr:cNvSpPr>
          </xdr:nvSpPr>
          <xdr:spPr bwMode="auto">
            <a:xfrm>
              <a:off x="8225086" y="3584972"/>
              <a:ext cx="111192" cy="165940"/>
            </a:xfrm>
            <a:custGeom>
              <a:avLst/>
              <a:gdLst>
                <a:gd name="T0" fmla="*/ 91 w 119"/>
                <a:gd name="T1" fmla="*/ 1 h 150"/>
                <a:gd name="T2" fmla="*/ 88 w 119"/>
                <a:gd name="T3" fmla="*/ 0 h 150"/>
                <a:gd name="T4" fmla="*/ 75 w 119"/>
                <a:gd name="T5" fmla="*/ 3 h 150"/>
                <a:gd name="T6" fmla="*/ 63 w 119"/>
                <a:gd name="T7" fmla="*/ 0 h 150"/>
                <a:gd name="T8" fmla="*/ 53 w 119"/>
                <a:gd name="T9" fmla="*/ 1 h 150"/>
                <a:gd name="T10" fmla="*/ 53 w 119"/>
                <a:gd name="T11" fmla="*/ 30 h 150"/>
                <a:gd name="T12" fmla="*/ 23 w 119"/>
                <a:gd name="T13" fmla="*/ 30 h 150"/>
                <a:gd name="T14" fmla="*/ 15 w 119"/>
                <a:gd name="T15" fmla="*/ 31 h 150"/>
                <a:gd name="T16" fmla="*/ 12 w 119"/>
                <a:gd name="T17" fmla="*/ 49 h 150"/>
                <a:gd name="T18" fmla="*/ 6 w 119"/>
                <a:gd name="T19" fmla="*/ 66 h 150"/>
                <a:gd name="T20" fmla="*/ 1 w 119"/>
                <a:gd name="T21" fmla="*/ 73 h 150"/>
                <a:gd name="T22" fmla="*/ 0 w 119"/>
                <a:gd name="T23" fmla="*/ 81 h 150"/>
                <a:gd name="T24" fmla="*/ 13 w 119"/>
                <a:gd name="T25" fmla="*/ 106 h 150"/>
                <a:gd name="T26" fmla="*/ 27 w 119"/>
                <a:gd name="T27" fmla="*/ 125 h 150"/>
                <a:gd name="T28" fmla="*/ 49 w 119"/>
                <a:gd name="T29" fmla="*/ 150 h 150"/>
                <a:gd name="T30" fmla="*/ 65 w 119"/>
                <a:gd name="T31" fmla="*/ 137 h 150"/>
                <a:gd name="T32" fmla="*/ 57 w 119"/>
                <a:gd name="T33" fmla="*/ 121 h 150"/>
                <a:gd name="T34" fmla="*/ 64 w 119"/>
                <a:gd name="T35" fmla="*/ 115 h 150"/>
                <a:gd name="T36" fmla="*/ 79 w 119"/>
                <a:gd name="T37" fmla="*/ 112 h 150"/>
                <a:gd name="T38" fmla="*/ 81 w 119"/>
                <a:gd name="T39" fmla="*/ 101 h 150"/>
                <a:gd name="T40" fmla="*/ 92 w 119"/>
                <a:gd name="T41" fmla="*/ 112 h 150"/>
                <a:gd name="T42" fmla="*/ 110 w 119"/>
                <a:gd name="T43" fmla="*/ 114 h 150"/>
                <a:gd name="T44" fmla="*/ 116 w 119"/>
                <a:gd name="T45" fmla="*/ 103 h 150"/>
                <a:gd name="T46" fmla="*/ 119 w 119"/>
                <a:gd name="T47" fmla="*/ 86 h 150"/>
                <a:gd name="T48" fmla="*/ 117 w 119"/>
                <a:gd name="T49" fmla="*/ 68 h 150"/>
                <a:gd name="T50" fmla="*/ 107 w 119"/>
                <a:gd name="T51" fmla="*/ 54 h 150"/>
                <a:gd name="T52" fmla="*/ 116 w 119"/>
                <a:gd name="T53" fmla="*/ 26 h 150"/>
                <a:gd name="T54" fmla="*/ 111 w 119"/>
                <a:gd name="T55" fmla="*/ 22 h 150"/>
                <a:gd name="T56" fmla="*/ 95 w 119"/>
                <a:gd name="T57" fmla="*/ 24 h 150"/>
                <a:gd name="T58" fmla="*/ 89 w 119"/>
                <a:gd name="T59" fmla="*/ 11 h 150"/>
                <a:gd name="T60" fmla="*/ 91 w 119"/>
                <a:gd name="T61" fmla="*/ 1 h 150"/>
                <a:gd name="T62" fmla="*/ 91 w 119"/>
                <a:gd name="T63" fmla="*/ 1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19" h="150">
                  <a:moveTo>
                    <a:pt x="91" y="1"/>
                  </a:moveTo>
                  <a:lnTo>
                    <a:pt x="88" y="0"/>
                  </a:lnTo>
                  <a:lnTo>
                    <a:pt x="75" y="3"/>
                  </a:lnTo>
                  <a:lnTo>
                    <a:pt x="63" y="0"/>
                  </a:lnTo>
                  <a:lnTo>
                    <a:pt x="53" y="1"/>
                  </a:lnTo>
                  <a:lnTo>
                    <a:pt x="53" y="30"/>
                  </a:lnTo>
                  <a:lnTo>
                    <a:pt x="23" y="30"/>
                  </a:lnTo>
                  <a:lnTo>
                    <a:pt x="15" y="31"/>
                  </a:lnTo>
                  <a:lnTo>
                    <a:pt x="12" y="49"/>
                  </a:lnTo>
                  <a:lnTo>
                    <a:pt x="6" y="66"/>
                  </a:lnTo>
                  <a:lnTo>
                    <a:pt x="1" y="73"/>
                  </a:lnTo>
                  <a:lnTo>
                    <a:pt x="0" y="81"/>
                  </a:lnTo>
                  <a:lnTo>
                    <a:pt x="13" y="106"/>
                  </a:lnTo>
                  <a:lnTo>
                    <a:pt x="27" y="125"/>
                  </a:lnTo>
                  <a:lnTo>
                    <a:pt x="49" y="150"/>
                  </a:lnTo>
                  <a:lnTo>
                    <a:pt x="65" y="137"/>
                  </a:lnTo>
                  <a:lnTo>
                    <a:pt x="57" y="121"/>
                  </a:lnTo>
                  <a:lnTo>
                    <a:pt x="64" y="115"/>
                  </a:lnTo>
                  <a:lnTo>
                    <a:pt x="79" y="112"/>
                  </a:lnTo>
                  <a:lnTo>
                    <a:pt x="81" y="101"/>
                  </a:lnTo>
                  <a:lnTo>
                    <a:pt x="92" y="112"/>
                  </a:lnTo>
                  <a:lnTo>
                    <a:pt x="110" y="114"/>
                  </a:lnTo>
                  <a:lnTo>
                    <a:pt x="116" y="103"/>
                  </a:lnTo>
                  <a:lnTo>
                    <a:pt x="119" y="86"/>
                  </a:lnTo>
                  <a:lnTo>
                    <a:pt x="117" y="68"/>
                  </a:lnTo>
                  <a:lnTo>
                    <a:pt x="107" y="54"/>
                  </a:lnTo>
                  <a:lnTo>
                    <a:pt x="116" y="26"/>
                  </a:lnTo>
                  <a:lnTo>
                    <a:pt x="111" y="22"/>
                  </a:lnTo>
                  <a:lnTo>
                    <a:pt x="95" y="24"/>
                  </a:lnTo>
                  <a:lnTo>
                    <a:pt x="89" y="11"/>
                  </a:lnTo>
                  <a:lnTo>
                    <a:pt x="91" y="1"/>
                  </a:lnTo>
                  <a:lnTo>
                    <a:pt x="9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4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27511" y="2124304"/>
              <a:ext cx="153679" cy="213453"/>
            </a:xfrm>
            <a:custGeom>
              <a:avLst/>
              <a:gdLst>
                <a:gd name="T0" fmla="*/ 34 w 163"/>
                <a:gd name="T1" fmla="*/ 91 h 195"/>
                <a:gd name="T2" fmla="*/ 15 w 163"/>
                <a:gd name="T3" fmla="*/ 77 h 195"/>
                <a:gd name="T4" fmla="*/ 1 w 163"/>
                <a:gd name="T5" fmla="*/ 78 h 195"/>
                <a:gd name="T6" fmla="*/ 4 w 163"/>
                <a:gd name="T7" fmla="*/ 90 h 195"/>
                <a:gd name="T8" fmla="*/ 0 w 163"/>
                <a:gd name="T9" fmla="*/ 102 h 195"/>
                <a:gd name="T10" fmla="*/ 10 w 163"/>
                <a:gd name="T11" fmla="*/ 102 h 195"/>
                <a:gd name="T12" fmla="*/ 23 w 163"/>
                <a:gd name="T13" fmla="*/ 107 h 195"/>
                <a:gd name="T14" fmla="*/ 34 w 163"/>
                <a:gd name="T15" fmla="*/ 91 h 195"/>
                <a:gd name="T16" fmla="*/ 82 w 163"/>
                <a:gd name="T17" fmla="*/ 0 h 195"/>
                <a:gd name="T18" fmla="*/ 62 w 163"/>
                <a:gd name="T19" fmla="*/ 2 h 195"/>
                <a:gd name="T20" fmla="*/ 48 w 163"/>
                <a:gd name="T21" fmla="*/ 0 h 195"/>
                <a:gd name="T22" fmla="*/ 34 w 163"/>
                <a:gd name="T23" fmla="*/ 18 h 195"/>
                <a:gd name="T24" fmla="*/ 27 w 163"/>
                <a:gd name="T25" fmla="*/ 41 h 195"/>
                <a:gd name="T26" fmla="*/ 35 w 163"/>
                <a:gd name="T27" fmla="*/ 52 h 195"/>
                <a:gd name="T28" fmla="*/ 35 w 163"/>
                <a:gd name="T29" fmla="*/ 74 h 195"/>
                <a:gd name="T30" fmla="*/ 46 w 163"/>
                <a:gd name="T31" fmla="*/ 64 h 195"/>
                <a:gd name="T32" fmla="*/ 50 w 163"/>
                <a:gd name="T33" fmla="*/ 69 h 195"/>
                <a:gd name="T34" fmla="*/ 45 w 163"/>
                <a:gd name="T35" fmla="*/ 80 h 195"/>
                <a:gd name="T36" fmla="*/ 48 w 163"/>
                <a:gd name="T37" fmla="*/ 85 h 195"/>
                <a:gd name="T38" fmla="*/ 69 w 163"/>
                <a:gd name="T39" fmla="*/ 90 h 195"/>
                <a:gd name="T40" fmla="*/ 70 w 163"/>
                <a:gd name="T41" fmla="*/ 90 h 195"/>
                <a:gd name="T42" fmla="*/ 81 w 163"/>
                <a:gd name="T43" fmla="*/ 104 h 195"/>
                <a:gd name="T44" fmla="*/ 78 w 163"/>
                <a:gd name="T45" fmla="*/ 117 h 195"/>
                <a:gd name="T46" fmla="*/ 78 w 163"/>
                <a:gd name="T47" fmla="*/ 117 h 195"/>
                <a:gd name="T48" fmla="*/ 52 w 163"/>
                <a:gd name="T49" fmla="*/ 115 h 195"/>
                <a:gd name="T50" fmla="*/ 48 w 163"/>
                <a:gd name="T51" fmla="*/ 130 h 195"/>
                <a:gd name="T52" fmla="*/ 58 w 163"/>
                <a:gd name="T53" fmla="*/ 142 h 195"/>
                <a:gd name="T54" fmla="*/ 39 w 163"/>
                <a:gd name="T55" fmla="*/ 149 h 195"/>
                <a:gd name="T56" fmla="*/ 44 w 163"/>
                <a:gd name="T57" fmla="*/ 158 h 195"/>
                <a:gd name="T58" fmla="*/ 72 w 163"/>
                <a:gd name="T59" fmla="*/ 162 h 195"/>
                <a:gd name="T60" fmla="*/ 72 w 163"/>
                <a:gd name="T61" fmla="*/ 162 h 195"/>
                <a:gd name="T62" fmla="*/ 56 w 163"/>
                <a:gd name="T63" fmla="*/ 166 h 195"/>
                <a:gd name="T64" fmla="*/ 28 w 163"/>
                <a:gd name="T65" fmla="*/ 191 h 195"/>
                <a:gd name="T66" fmla="*/ 37 w 163"/>
                <a:gd name="T67" fmla="*/ 195 h 195"/>
                <a:gd name="T68" fmla="*/ 50 w 163"/>
                <a:gd name="T69" fmla="*/ 187 h 195"/>
                <a:gd name="T70" fmla="*/ 67 w 163"/>
                <a:gd name="T71" fmla="*/ 190 h 195"/>
                <a:gd name="T72" fmla="*/ 80 w 163"/>
                <a:gd name="T73" fmla="*/ 179 h 195"/>
                <a:gd name="T74" fmla="*/ 88 w 163"/>
                <a:gd name="T75" fmla="*/ 183 h 195"/>
                <a:gd name="T76" fmla="*/ 119 w 163"/>
                <a:gd name="T77" fmla="*/ 177 h 195"/>
                <a:gd name="T78" fmla="*/ 144 w 163"/>
                <a:gd name="T79" fmla="*/ 177 h 195"/>
                <a:gd name="T80" fmla="*/ 160 w 163"/>
                <a:gd name="T81" fmla="*/ 165 h 195"/>
                <a:gd name="T82" fmla="*/ 152 w 163"/>
                <a:gd name="T83" fmla="*/ 153 h 195"/>
                <a:gd name="T84" fmla="*/ 161 w 163"/>
                <a:gd name="T85" fmla="*/ 147 h 195"/>
                <a:gd name="T86" fmla="*/ 163 w 163"/>
                <a:gd name="T87" fmla="*/ 132 h 195"/>
                <a:gd name="T88" fmla="*/ 142 w 163"/>
                <a:gd name="T89" fmla="*/ 127 h 195"/>
                <a:gd name="T90" fmla="*/ 136 w 163"/>
                <a:gd name="T91" fmla="*/ 119 h 195"/>
                <a:gd name="T92" fmla="*/ 126 w 163"/>
                <a:gd name="T93" fmla="*/ 93 h 195"/>
                <a:gd name="T94" fmla="*/ 114 w 163"/>
                <a:gd name="T95" fmla="*/ 89 h 195"/>
                <a:gd name="T96" fmla="*/ 99 w 163"/>
                <a:gd name="T97" fmla="*/ 63 h 195"/>
                <a:gd name="T98" fmla="*/ 97 w 163"/>
                <a:gd name="T99" fmla="*/ 61 h 195"/>
                <a:gd name="T100" fmla="*/ 79 w 163"/>
                <a:gd name="T101" fmla="*/ 59 h 195"/>
                <a:gd name="T102" fmla="*/ 95 w 163"/>
                <a:gd name="T103" fmla="*/ 39 h 195"/>
                <a:gd name="T104" fmla="*/ 100 w 163"/>
                <a:gd name="T105" fmla="*/ 21 h 195"/>
                <a:gd name="T106" fmla="*/ 81 w 163"/>
                <a:gd name="T107" fmla="*/ 21 h 195"/>
                <a:gd name="T108" fmla="*/ 63 w 163"/>
                <a:gd name="T109" fmla="*/ 24 h 195"/>
                <a:gd name="T110" fmla="*/ 82 w 163"/>
                <a:gd name="T111" fmla="*/ 0 h 195"/>
                <a:gd name="T112" fmla="*/ 82 w 163"/>
                <a:gd name="T113" fmla="*/ 0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163" h="195">
                  <a:moveTo>
                    <a:pt x="34" y="91"/>
                  </a:moveTo>
                  <a:lnTo>
                    <a:pt x="15" y="77"/>
                  </a:lnTo>
                  <a:lnTo>
                    <a:pt x="1" y="78"/>
                  </a:lnTo>
                  <a:lnTo>
                    <a:pt x="4" y="90"/>
                  </a:lnTo>
                  <a:lnTo>
                    <a:pt x="0" y="102"/>
                  </a:lnTo>
                  <a:lnTo>
                    <a:pt x="10" y="102"/>
                  </a:lnTo>
                  <a:lnTo>
                    <a:pt x="23" y="107"/>
                  </a:lnTo>
                  <a:lnTo>
                    <a:pt x="34" y="91"/>
                  </a:lnTo>
                  <a:close/>
                  <a:moveTo>
                    <a:pt x="82" y="0"/>
                  </a:moveTo>
                  <a:lnTo>
                    <a:pt x="62" y="2"/>
                  </a:lnTo>
                  <a:lnTo>
                    <a:pt x="48" y="0"/>
                  </a:lnTo>
                  <a:lnTo>
                    <a:pt x="34" y="18"/>
                  </a:lnTo>
                  <a:lnTo>
                    <a:pt x="27" y="41"/>
                  </a:lnTo>
                  <a:lnTo>
                    <a:pt x="35" y="52"/>
                  </a:lnTo>
                  <a:lnTo>
                    <a:pt x="35" y="74"/>
                  </a:lnTo>
                  <a:lnTo>
                    <a:pt x="46" y="64"/>
                  </a:lnTo>
                  <a:lnTo>
                    <a:pt x="50" y="69"/>
                  </a:lnTo>
                  <a:lnTo>
                    <a:pt x="45" y="80"/>
                  </a:lnTo>
                  <a:lnTo>
                    <a:pt x="48" y="85"/>
                  </a:lnTo>
                  <a:lnTo>
                    <a:pt x="69" y="90"/>
                  </a:lnTo>
                  <a:lnTo>
                    <a:pt x="70" y="90"/>
                  </a:lnTo>
                  <a:lnTo>
                    <a:pt x="81" y="104"/>
                  </a:lnTo>
                  <a:lnTo>
                    <a:pt x="78" y="117"/>
                  </a:lnTo>
                  <a:lnTo>
                    <a:pt x="78" y="117"/>
                  </a:lnTo>
                  <a:lnTo>
                    <a:pt x="52" y="115"/>
                  </a:lnTo>
                  <a:lnTo>
                    <a:pt x="48" y="130"/>
                  </a:lnTo>
                  <a:lnTo>
                    <a:pt x="58" y="142"/>
                  </a:lnTo>
                  <a:lnTo>
                    <a:pt x="39" y="149"/>
                  </a:lnTo>
                  <a:lnTo>
                    <a:pt x="44" y="158"/>
                  </a:lnTo>
                  <a:lnTo>
                    <a:pt x="72" y="162"/>
                  </a:lnTo>
                  <a:lnTo>
                    <a:pt x="72" y="162"/>
                  </a:lnTo>
                  <a:lnTo>
                    <a:pt x="56" y="166"/>
                  </a:lnTo>
                  <a:lnTo>
                    <a:pt x="28" y="191"/>
                  </a:lnTo>
                  <a:lnTo>
                    <a:pt x="37" y="195"/>
                  </a:lnTo>
                  <a:lnTo>
                    <a:pt x="50" y="187"/>
                  </a:lnTo>
                  <a:lnTo>
                    <a:pt x="67" y="190"/>
                  </a:lnTo>
                  <a:lnTo>
                    <a:pt x="80" y="179"/>
                  </a:lnTo>
                  <a:lnTo>
                    <a:pt x="88" y="183"/>
                  </a:lnTo>
                  <a:lnTo>
                    <a:pt x="119" y="177"/>
                  </a:lnTo>
                  <a:lnTo>
                    <a:pt x="144" y="177"/>
                  </a:lnTo>
                  <a:lnTo>
                    <a:pt x="160" y="165"/>
                  </a:lnTo>
                  <a:lnTo>
                    <a:pt x="152" y="153"/>
                  </a:lnTo>
                  <a:lnTo>
                    <a:pt x="161" y="147"/>
                  </a:lnTo>
                  <a:lnTo>
                    <a:pt x="163" y="132"/>
                  </a:lnTo>
                  <a:lnTo>
                    <a:pt x="142" y="127"/>
                  </a:lnTo>
                  <a:lnTo>
                    <a:pt x="136" y="119"/>
                  </a:lnTo>
                  <a:lnTo>
                    <a:pt x="126" y="93"/>
                  </a:lnTo>
                  <a:lnTo>
                    <a:pt x="114" y="89"/>
                  </a:lnTo>
                  <a:lnTo>
                    <a:pt x="99" y="63"/>
                  </a:lnTo>
                  <a:lnTo>
                    <a:pt x="97" y="61"/>
                  </a:lnTo>
                  <a:lnTo>
                    <a:pt x="79" y="59"/>
                  </a:lnTo>
                  <a:lnTo>
                    <a:pt x="95" y="39"/>
                  </a:lnTo>
                  <a:lnTo>
                    <a:pt x="100" y="21"/>
                  </a:lnTo>
                  <a:lnTo>
                    <a:pt x="81" y="21"/>
                  </a:lnTo>
                  <a:lnTo>
                    <a:pt x="63" y="24"/>
                  </a:lnTo>
                  <a:lnTo>
                    <a:pt x="82" y="0"/>
                  </a:lnTo>
                  <a:lnTo>
                    <a:pt x="8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5000000}"/>
                </a:ext>
              </a:extLst>
            </xdr:cNvPr>
            <xdr:cNvSpPr>
              <a:spLocks/>
            </xdr:cNvSpPr>
          </xdr:nvSpPr>
          <xdr:spPr bwMode="auto">
            <a:xfrm>
              <a:off x="8763733" y="2502160"/>
              <a:ext cx="128946" cy="63326"/>
            </a:xfrm>
            <a:custGeom>
              <a:avLst/>
              <a:gdLst>
                <a:gd name="T0" fmla="*/ 75 w 138"/>
                <a:gd name="T1" fmla="*/ 18 h 57"/>
                <a:gd name="T2" fmla="*/ 47 w 138"/>
                <a:gd name="T3" fmla="*/ 7 h 57"/>
                <a:gd name="T4" fmla="*/ 18 w 138"/>
                <a:gd name="T5" fmla="*/ 4 h 57"/>
                <a:gd name="T6" fmla="*/ 1 w 138"/>
                <a:gd name="T7" fmla="*/ 0 h 57"/>
                <a:gd name="T8" fmla="*/ 0 w 138"/>
                <a:gd name="T9" fmla="*/ 3 h 57"/>
                <a:gd name="T10" fmla="*/ 8 w 138"/>
                <a:gd name="T11" fmla="*/ 9 h 57"/>
                <a:gd name="T12" fmla="*/ 19 w 138"/>
                <a:gd name="T13" fmla="*/ 12 h 57"/>
                <a:gd name="T14" fmla="*/ 32 w 138"/>
                <a:gd name="T15" fmla="*/ 20 h 57"/>
                <a:gd name="T16" fmla="*/ 40 w 138"/>
                <a:gd name="T17" fmla="*/ 36 h 57"/>
                <a:gd name="T18" fmla="*/ 39 w 138"/>
                <a:gd name="T19" fmla="*/ 46 h 57"/>
                <a:gd name="T20" fmla="*/ 58 w 138"/>
                <a:gd name="T21" fmla="*/ 46 h 57"/>
                <a:gd name="T22" fmla="*/ 80 w 138"/>
                <a:gd name="T23" fmla="*/ 57 h 57"/>
                <a:gd name="T24" fmla="*/ 105 w 138"/>
                <a:gd name="T25" fmla="*/ 53 h 57"/>
                <a:gd name="T26" fmla="*/ 110 w 138"/>
                <a:gd name="T27" fmla="*/ 49 h 57"/>
                <a:gd name="T28" fmla="*/ 126 w 138"/>
                <a:gd name="T29" fmla="*/ 56 h 57"/>
                <a:gd name="T30" fmla="*/ 136 w 138"/>
                <a:gd name="T31" fmla="*/ 57 h 57"/>
                <a:gd name="T32" fmla="*/ 138 w 138"/>
                <a:gd name="T33" fmla="*/ 55 h 57"/>
                <a:gd name="T34" fmla="*/ 126 w 138"/>
                <a:gd name="T35" fmla="*/ 42 h 57"/>
                <a:gd name="T36" fmla="*/ 130 w 138"/>
                <a:gd name="T37" fmla="*/ 38 h 57"/>
                <a:gd name="T38" fmla="*/ 117 w 138"/>
                <a:gd name="T39" fmla="*/ 33 h 57"/>
                <a:gd name="T40" fmla="*/ 109 w 138"/>
                <a:gd name="T41" fmla="*/ 24 h 57"/>
                <a:gd name="T42" fmla="*/ 90 w 138"/>
                <a:gd name="T43" fmla="*/ 19 h 57"/>
                <a:gd name="T44" fmla="*/ 79 w 138"/>
                <a:gd name="T45" fmla="*/ 23 h 57"/>
                <a:gd name="T46" fmla="*/ 75 w 138"/>
                <a:gd name="T47" fmla="*/ 18 h 57"/>
                <a:gd name="T48" fmla="*/ 75 w 138"/>
                <a:gd name="T49" fmla="*/ 18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138" h="57">
                  <a:moveTo>
                    <a:pt x="75" y="18"/>
                  </a:moveTo>
                  <a:lnTo>
                    <a:pt x="47" y="7"/>
                  </a:lnTo>
                  <a:lnTo>
                    <a:pt x="18" y="4"/>
                  </a:lnTo>
                  <a:lnTo>
                    <a:pt x="1" y="0"/>
                  </a:lnTo>
                  <a:lnTo>
                    <a:pt x="0" y="3"/>
                  </a:lnTo>
                  <a:lnTo>
                    <a:pt x="8" y="9"/>
                  </a:lnTo>
                  <a:lnTo>
                    <a:pt x="19" y="12"/>
                  </a:lnTo>
                  <a:lnTo>
                    <a:pt x="32" y="20"/>
                  </a:lnTo>
                  <a:lnTo>
                    <a:pt x="40" y="36"/>
                  </a:lnTo>
                  <a:lnTo>
                    <a:pt x="39" y="46"/>
                  </a:lnTo>
                  <a:lnTo>
                    <a:pt x="58" y="46"/>
                  </a:lnTo>
                  <a:lnTo>
                    <a:pt x="80" y="57"/>
                  </a:lnTo>
                  <a:lnTo>
                    <a:pt x="105" y="53"/>
                  </a:lnTo>
                  <a:lnTo>
                    <a:pt x="110" y="49"/>
                  </a:lnTo>
                  <a:lnTo>
                    <a:pt x="126" y="56"/>
                  </a:lnTo>
                  <a:lnTo>
                    <a:pt x="136" y="57"/>
                  </a:lnTo>
                  <a:lnTo>
                    <a:pt x="138" y="55"/>
                  </a:lnTo>
                  <a:lnTo>
                    <a:pt x="126" y="42"/>
                  </a:lnTo>
                  <a:lnTo>
                    <a:pt x="130" y="38"/>
                  </a:lnTo>
                  <a:lnTo>
                    <a:pt x="117" y="33"/>
                  </a:lnTo>
                  <a:lnTo>
                    <a:pt x="109" y="24"/>
                  </a:lnTo>
                  <a:lnTo>
                    <a:pt x="90" y="19"/>
                  </a:lnTo>
                  <a:lnTo>
                    <a:pt x="79" y="23"/>
                  </a:lnTo>
                  <a:lnTo>
                    <a:pt x="75" y="18"/>
                  </a:lnTo>
                  <a:lnTo>
                    <a:pt x="75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6000000}"/>
                </a:ext>
              </a:extLst>
            </xdr:cNvPr>
            <xdr:cNvSpPr>
              <a:spLocks/>
            </xdr:cNvSpPr>
          </xdr:nvSpPr>
          <xdr:spPr bwMode="auto">
            <a:xfrm>
              <a:off x="7988247" y="3353932"/>
              <a:ext cx="85469" cy="168148"/>
            </a:xfrm>
            <a:custGeom>
              <a:avLst/>
              <a:gdLst>
                <a:gd name="T0" fmla="*/ 68 w 90"/>
                <a:gd name="T1" fmla="*/ 2 h 152"/>
                <a:gd name="T2" fmla="*/ 59 w 90"/>
                <a:gd name="T3" fmla="*/ 0 h 152"/>
                <a:gd name="T4" fmla="*/ 53 w 90"/>
                <a:gd name="T5" fmla="*/ 4 h 152"/>
                <a:gd name="T6" fmla="*/ 43 w 90"/>
                <a:gd name="T7" fmla="*/ 2 h 152"/>
                <a:gd name="T8" fmla="*/ 7 w 90"/>
                <a:gd name="T9" fmla="*/ 4 h 152"/>
                <a:gd name="T10" fmla="*/ 6 w 90"/>
                <a:gd name="T11" fmla="*/ 17 h 152"/>
                <a:gd name="T12" fmla="*/ 10 w 90"/>
                <a:gd name="T13" fmla="*/ 35 h 152"/>
                <a:gd name="T14" fmla="*/ 14 w 90"/>
                <a:gd name="T15" fmla="*/ 69 h 152"/>
                <a:gd name="T16" fmla="*/ 6 w 90"/>
                <a:gd name="T17" fmla="*/ 89 h 152"/>
                <a:gd name="T18" fmla="*/ 0 w 90"/>
                <a:gd name="T19" fmla="*/ 116 h 152"/>
                <a:gd name="T20" fmla="*/ 10 w 90"/>
                <a:gd name="T21" fmla="*/ 136 h 152"/>
                <a:gd name="T22" fmla="*/ 9 w 90"/>
                <a:gd name="T23" fmla="*/ 146 h 152"/>
                <a:gd name="T24" fmla="*/ 27 w 90"/>
                <a:gd name="T25" fmla="*/ 152 h 152"/>
                <a:gd name="T26" fmla="*/ 46 w 90"/>
                <a:gd name="T27" fmla="*/ 145 h 152"/>
                <a:gd name="T28" fmla="*/ 58 w 90"/>
                <a:gd name="T29" fmla="*/ 137 h 152"/>
                <a:gd name="T30" fmla="*/ 90 w 90"/>
                <a:gd name="T31" fmla="*/ 123 h 152"/>
                <a:gd name="T32" fmla="*/ 86 w 90"/>
                <a:gd name="T33" fmla="*/ 115 h 152"/>
                <a:gd name="T34" fmla="*/ 81 w 90"/>
                <a:gd name="T35" fmla="*/ 100 h 152"/>
                <a:gd name="T36" fmla="*/ 79 w 90"/>
                <a:gd name="T37" fmla="*/ 88 h 152"/>
                <a:gd name="T38" fmla="*/ 83 w 90"/>
                <a:gd name="T39" fmla="*/ 66 h 152"/>
                <a:gd name="T40" fmla="*/ 78 w 90"/>
                <a:gd name="T41" fmla="*/ 58 h 152"/>
                <a:gd name="T42" fmla="*/ 76 w 90"/>
                <a:gd name="T43" fmla="*/ 39 h 152"/>
                <a:gd name="T44" fmla="*/ 76 w 90"/>
                <a:gd name="T45" fmla="*/ 22 h 152"/>
                <a:gd name="T46" fmla="*/ 68 w 90"/>
                <a:gd name="T47" fmla="*/ 9 h 152"/>
                <a:gd name="T48" fmla="*/ 68 w 90"/>
                <a:gd name="T49" fmla="*/ 2 h 152"/>
                <a:gd name="T50" fmla="*/ 68 w 90"/>
                <a:gd name="T51" fmla="*/ 2 h 1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0" h="152">
                  <a:moveTo>
                    <a:pt x="68" y="2"/>
                  </a:moveTo>
                  <a:lnTo>
                    <a:pt x="59" y="0"/>
                  </a:lnTo>
                  <a:lnTo>
                    <a:pt x="53" y="4"/>
                  </a:lnTo>
                  <a:lnTo>
                    <a:pt x="43" y="2"/>
                  </a:lnTo>
                  <a:lnTo>
                    <a:pt x="7" y="4"/>
                  </a:lnTo>
                  <a:lnTo>
                    <a:pt x="6" y="17"/>
                  </a:lnTo>
                  <a:lnTo>
                    <a:pt x="10" y="35"/>
                  </a:lnTo>
                  <a:lnTo>
                    <a:pt x="14" y="69"/>
                  </a:lnTo>
                  <a:lnTo>
                    <a:pt x="6" y="89"/>
                  </a:lnTo>
                  <a:lnTo>
                    <a:pt x="0" y="116"/>
                  </a:lnTo>
                  <a:lnTo>
                    <a:pt x="10" y="136"/>
                  </a:lnTo>
                  <a:lnTo>
                    <a:pt x="9" y="146"/>
                  </a:lnTo>
                  <a:lnTo>
                    <a:pt x="27" y="152"/>
                  </a:lnTo>
                  <a:lnTo>
                    <a:pt x="46" y="145"/>
                  </a:lnTo>
                  <a:lnTo>
                    <a:pt x="58" y="137"/>
                  </a:lnTo>
                  <a:lnTo>
                    <a:pt x="90" y="123"/>
                  </a:lnTo>
                  <a:lnTo>
                    <a:pt x="86" y="115"/>
                  </a:lnTo>
                  <a:lnTo>
                    <a:pt x="81" y="100"/>
                  </a:lnTo>
                  <a:lnTo>
                    <a:pt x="79" y="88"/>
                  </a:lnTo>
                  <a:lnTo>
                    <a:pt x="83" y="66"/>
                  </a:lnTo>
                  <a:lnTo>
                    <a:pt x="78" y="58"/>
                  </a:lnTo>
                  <a:lnTo>
                    <a:pt x="76" y="39"/>
                  </a:lnTo>
                  <a:lnTo>
                    <a:pt x="76" y="22"/>
                  </a:lnTo>
                  <a:lnTo>
                    <a:pt x="68" y="9"/>
                  </a:lnTo>
                  <a:lnTo>
                    <a:pt x="68" y="2"/>
                  </a:lnTo>
                  <a:lnTo>
                    <a:pt x="68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7000000}"/>
                </a:ext>
              </a:extLst>
            </xdr:cNvPr>
            <xdr:cNvSpPr>
              <a:spLocks/>
            </xdr:cNvSpPr>
          </xdr:nvSpPr>
          <xdr:spPr bwMode="auto">
            <a:xfrm>
              <a:off x="7756518" y="3315313"/>
              <a:ext cx="142027" cy="139026"/>
            </a:xfrm>
            <a:custGeom>
              <a:avLst/>
              <a:gdLst>
                <a:gd name="T0" fmla="*/ 73 w 152"/>
                <a:gd name="T1" fmla="*/ 5 h 126"/>
                <a:gd name="T2" fmla="*/ 61 w 152"/>
                <a:gd name="T3" fmla="*/ 5 h 126"/>
                <a:gd name="T4" fmla="*/ 41 w 152"/>
                <a:gd name="T5" fmla="*/ 1 h 126"/>
                <a:gd name="T6" fmla="*/ 30 w 152"/>
                <a:gd name="T7" fmla="*/ 8 h 126"/>
                <a:gd name="T8" fmla="*/ 30 w 152"/>
                <a:gd name="T9" fmla="*/ 18 h 126"/>
                <a:gd name="T10" fmla="*/ 21 w 152"/>
                <a:gd name="T11" fmla="*/ 22 h 126"/>
                <a:gd name="T12" fmla="*/ 10 w 152"/>
                <a:gd name="T13" fmla="*/ 25 h 126"/>
                <a:gd name="T14" fmla="*/ 6 w 152"/>
                <a:gd name="T15" fmla="*/ 41 h 126"/>
                <a:gd name="T16" fmla="*/ 12 w 152"/>
                <a:gd name="T17" fmla="*/ 57 h 126"/>
                <a:gd name="T18" fmla="*/ 22 w 152"/>
                <a:gd name="T19" fmla="*/ 64 h 126"/>
                <a:gd name="T20" fmla="*/ 39 w 152"/>
                <a:gd name="T21" fmla="*/ 87 h 126"/>
                <a:gd name="T22" fmla="*/ 53 w 152"/>
                <a:gd name="T23" fmla="*/ 71 h 126"/>
                <a:gd name="T24" fmla="*/ 62 w 152"/>
                <a:gd name="T25" fmla="*/ 65 h 126"/>
                <a:gd name="T26" fmla="*/ 84 w 152"/>
                <a:gd name="T27" fmla="*/ 60 h 126"/>
                <a:gd name="T28" fmla="*/ 94 w 152"/>
                <a:gd name="T29" fmla="*/ 79 h 126"/>
                <a:gd name="T30" fmla="*/ 97 w 152"/>
                <a:gd name="T31" fmla="*/ 92 h 126"/>
                <a:gd name="T32" fmla="*/ 103 w 152"/>
                <a:gd name="T33" fmla="*/ 99 h 126"/>
                <a:gd name="T34" fmla="*/ 112 w 152"/>
                <a:gd name="T35" fmla="*/ 96 h 126"/>
                <a:gd name="T36" fmla="*/ 119 w 152"/>
                <a:gd name="T37" fmla="*/ 120 h 126"/>
                <a:gd name="T38" fmla="*/ 130 w 152"/>
                <a:gd name="T39" fmla="*/ 126 h 126"/>
                <a:gd name="T40" fmla="*/ 140 w 152"/>
                <a:gd name="T41" fmla="*/ 116 h 126"/>
                <a:gd name="T42" fmla="*/ 144 w 152"/>
                <a:gd name="T43" fmla="*/ 106 h 126"/>
                <a:gd name="T44" fmla="*/ 145 w 152"/>
                <a:gd name="T45" fmla="*/ 99 h 126"/>
                <a:gd name="T46" fmla="*/ 147 w 152"/>
                <a:gd name="T47" fmla="*/ 76 h 126"/>
                <a:gd name="T48" fmla="*/ 145 w 152"/>
                <a:gd name="T49" fmla="*/ 58 h 126"/>
                <a:gd name="T50" fmla="*/ 142 w 152"/>
                <a:gd name="T51" fmla="*/ 50 h 126"/>
                <a:gd name="T52" fmla="*/ 141 w 152"/>
                <a:gd name="T53" fmla="*/ 40 h 126"/>
                <a:gd name="T54" fmla="*/ 137 w 152"/>
                <a:gd name="T55" fmla="*/ 34 h 126"/>
                <a:gd name="T56" fmla="*/ 133 w 152"/>
                <a:gd name="T57" fmla="*/ 18 h 126"/>
                <a:gd name="T58" fmla="*/ 126 w 152"/>
                <a:gd name="T59" fmla="*/ 7 h 126"/>
                <a:gd name="T60" fmla="*/ 117 w 152"/>
                <a:gd name="T61" fmla="*/ 9 h 126"/>
                <a:gd name="T62" fmla="*/ 104 w 152"/>
                <a:gd name="T63" fmla="*/ 17 h 126"/>
                <a:gd name="T64" fmla="*/ 90 w 152"/>
                <a:gd name="T65" fmla="*/ 10 h 126"/>
                <a:gd name="T66" fmla="*/ 80 w 152"/>
                <a:gd name="T67" fmla="*/ 12 h 126"/>
                <a:gd name="T68" fmla="*/ 76 w 152"/>
                <a:gd name="T69" fmla="*/ 3 h 1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52" h="126">
                  <a:moveTo>
                    <a:pt x="76" y="3"/>
                  </a:moveTo>
                  <a:lnTo>
                    <a:pt x="73" y="5"/>
                  </a:lnTo>
                  <a:lnTo>
                    <a:pt x="62" y="3"/>
                  </a:lnTo>
                  <a:lnTo>
                    <a:pt x="61" y="5"/>
                  </a:lnTo>
                  <a:lnTo>
                    <a:pt x="56" y="6"/>
                  </a:lnTo>
                  <a:lnTo>
                    <a:pt x="41" y="1"/>
                  </a:lnTo>
                  <a:lnTo>
                    <a:pt x="31" y="0"/>
                  </a:lnTo>
                  <a:lnTo>
                    <a:pt x="30" y="8"/>
                  </a:lnTo>
                  <a:lnTo>
                    <a:pt x="28" y="11"/>
                  </a:lnTo>
                  <a:lnTo>
                    <a:pt x="30" y="18"/>
                  </a:lnTo>
                  <a:lnTo>
                    <a:pt x="26" y="22"/>
                  </a:lnTo>
                  <a:lnTo>
                    <a:pt x="21" y="22"/>
                  </a:lnTo>
                  <a:lnTo>
                    <a:pt x="17" y="26"/>
                  </a:lnTo>
                  <a:lnTo>
                    <a:pt x="10" y="25"/>
                  </a:lnTo>
                  <a:lnTo>
                    <a:pt x="0" y="37"/>
                  </a:lnTo>
                  <a:lnTo>
                    <a:pt x="6" y="41"/>
                  </a:lnTo>
                  <a:lnTo>
                    <a:pt x="9" y="46"/>
                  </a:lnTo>
                  <a:lnTo>
                    <a:pt x="12" y="57"/>
                  </a:lnTo>
                  <a:lnTo>
                    <a:pt x="17" y="61"/>
                  </a:lnTo>
                  <a:lnTo>
                    <a:pt x="22" y="64"/>
                  </a:lnTo>
                  <a:lnTo>
                    <a:pt x="30" y="73"/>
                  </a:lnTo>
                  <a:lnTo>
                    <a:pt x="39" y="87"/>
                  </a:lnTo>
                  <a:lnTo>
                    <a:pt x="50" y="77"/>
                  </a:lnTo>
                  <a:lnTo>
                    <a:pt x="53" y="71"/>
                  </a:lnTo>
                  <a:lnTo>
                    <a:pt x="57" y="65"/>
                  </a:lnTo>
                  <a:lnTo>
                    <a:pt x="62" y="65"/>
                  </a:lnTo>
                  <a:lnTo>
                    <a:pt x="67" y="60"/>
                  </a:lnTo>
                  <a:lnTo>
                    <a:pt x="84" y="60"/>
                  </a:lnTo>
                  <a:lnTo>
                    <a:pt x="90" y="69"/>
                  </a:lnTo>
                  <a:lnTo>
                    <a:pt x="94" y="79"/>
                  </a:lnTo>
                  <a:lnTo>
                    <a:pt x="93" y="85"/>
                  </a:lnTo>
                  <a:lnTo>
                    <a:pt x="97" y="92"/>
                  </a:lnTo>
                  <a:lnTo>
                    <a:pt x="97" y="100"/>
                  </a:lnTo>
                  <a:lnTo>
                    <a:pt x="103" y="99"/>
                  </a:lnTo>
                  <a:lnTo>
                    <a:pt x="106" y="99"/>
                  </a:lnTo>
                  <a:lnTo>
                    <a:pt x="112" y="96"/>
                  </a:lnTo>
                  <a:lnTo>
                    <a:pt x="121" y="111"/>
                  </a:lnTo>
                  <a:lnTo>
                    <a:pt x="119" y="120"/>
                  </a:lnTo>
                  <a:lnTo>
                    <a:pt x="123" y="125"/>
                  </a:lnTo>
                  <a:lnTo>
                    <a:pt x="130" y="126"/>
                  </a:lnTo>
                  <a:lnTo>
                    <a:pt x="133" y="115"/>
                  </a:lnTo>
                  <a:lnTo>
                    <a:pt x="140" y="116"/>
                  </a:lnTo>
                  <a:lnTo>
                    <a:pt x="143" y="116"/>
                  </a:lnTo>
                  <a:lnTo>
                    <a:pt x="144" y="106"/>
                  </a:lnTo>
                  <a:lnTo>
                    <a:pt x="143" y="101"/>
                  </a:lnTo>
                  <a:lnTo>
                    <a:pt x="145" y="99"/>
                  </a:lnTo>
                  <a:lnTo>
                    <a:pt x="152" y="95"/>
                  </a:lnTo>
                  <a:lnTo>
                    <a:pt x="147" y="76"/>
                  </a:lnTo>
                  <a:lnTo>
                    <a:pt x="143" y="67"/>
                  </a:lnTo>
                  <a:lnTo>
                    <a:pt x="145" y="58"/>
                  </a:lnTo>
                  <a:lnTo>
                    <a:pt x="148" y="57"/>
                  </a:lnTo>
                  <a:lnTo>
                    <a:pt x="142" y="50"/>
                  </a:lnTo>
                  <a:lnTo>
                    <a:pt x="144" y="43"/>
                  </a:lnTo>
                  <a:lnTo>
                    <a:pt x="141" y="40"/>
                  </a:lnTo>
                  <a:lnTo>
                    <a:pt x="136" y="43"/>
                  </a:lnTo>
                  <a:lnTo>
                    <a:pt x="137" y="34"/>
                  </a:lnTo>
                  <a:lnTo>
                    <a:pt x="142" y="29"/>
                  </a:lnTo>
                  <a:lnTo>
                    <a:pt x="133" y="18"/>
                  </a:lnTo>
                  <a:lnTo>
                    <a:pt x="131" y="12"/>
                  </a:lnTo>
                  <a:lnTo>
                    <a:pt x="126" y="7"/>
                  </a:lnTo>
                  <a:lnTo>
                    <a:pt x="121" y="6"/>
                  </a:lnTo>
                  <a:lnTo>
                    <a:pt x="117" y="9"/>
                  </a:lnTo>
                  <a:lnTo>
                    <a:pt x="110" y="13"/>
                  </a:lnTo>
                  <a:lnTo>
                    <a:pt x="104" y="17"/>
                  </a:lnTo>
                  <a:lnTo>
                    <a:pt x="95" y="15"/>
                  </a:lnTo>
                  <a:lnTo>
                    <a:pt x="90" y="10"/>
                  </a:lnTo>
                  <a:lnTo>
                    <a:pt x="86" y="9"/>
                  </a:lnTo>
                  <a:lnTo>
                    <a:pt x="80" y="12"/>
                  </a:lnTo>
                  <a:lnTo>
                    <a:pt x="77" y="12"/>
                  </a:lnTo>
                  <a:lnTo>
                    <a:pt x="76" y="3"/>
                  </a:lnTo>
                  <a:lnTo>
                    <a:pt x="76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800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3284353"/>
              <a:ext cx="58866" cy="16617"/>
            </a:xfrm>
            <a:custGeom>
              <a:avLst/>
              <a:gdLst>
                <a:gd name="T0" fmla="*/ 0 w 63"/>
                <a:gd name="T1" fmla="*/ 17 h 17"/>
                <a:gd name="T2" fmla="*/ 19 w 63"/>
                <a:gd name="T3" fmla="*/ 17 h 17"/>
                <a:gd name="T4" fmla="*/ 25 w 63"/>
                <a:gd name="T5" fmla="*/ 14 h 17"/>
                <a:gd name="T6" fmla="*/ 28 w 63"/>
                <a:gd name="T7" fmla="*/ 14 h 17"/>
                <a:gd name="T8" fmla="*/ 36 w 63"/>
                <a:gd name="T9" fmla="*/ 8 h 17"/>
                <a:gd name="T10" fmla="*/ 45 w 63"/>
                <a:gd name="T11" fmla="*/ 13 h 17"/>
                <a:gd name="T12" fmla="*/ 54 w 63"/>
                <a:gd name="T13" fmla="*/ 14 h 17"/>
                <a:gd name="T14" fmla="*/ 63 w 63"/>
                <a:gd name="T15" fmla="*/ 8 h 17"/>
                <a:gd name="T16" fmla="*/ 59 w 63"/>
                <a:gd name="T17" fmla="*/ 2 h 17"/>
                <a:gd name="T18" fmla="*/ 52 w 63"/>
                <a:gd name="T19" fmla="*/ 5 h 17"/>
                <a:gd name="T20" fmla="*/ 45 w 63"/>
                <a:gd name="T21" fmla="*/ 5 h 17"/>
                <a:gd name="T22" fmla="*/ 38 w 63"/>
                <a:gd name="T23" fmla="*/ 0 h 17"/>
                <a:gd name="T24" fmla="*/ 31 w 63"/>
                <a:gd name="T25" fmla="*/ 0 h 17"/>
                <a:gd name="T26" fmla="*/ 26 w 63"/>
                <a:gd name="T27" fmla="*/ 5 h 17"/>
                <a:gd name="T28" fmla="*/ 3 w 63"/>
                <a:gd name="T29" fmla="*/ 6 h 17"/>
                <a:gd name="T30" fmla="*/ 0 w 63"/>
                <a:gd name="T31" fmla="*/ 17 h 17"/>
                <a:gd name="T32" fmla="*/ 0 w 63"/>
                <a:gd name="T33" fmla="*/ 17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3" h="17">
                  <a:moveTo>
                    <a:pt x="0" y="17"/>
                  </a:moveTo>
                  <a:lnTo>
                    <a:pt x="19" y="17"/>
                  </a:lnTo>
                  <a:lnTo>
                    <a:pt x="25" y="14"/>
                  </a:lnTo>
                  <a:lnTo>
                    <a:pt x="28" y="14"/>
                  </a:lnTo>
                  <a:lnTo>
                    <a:pt x="36" y="8"/>
                  </a:lnTo>
                  <a:lnTo>
                    <a:pt x="45" y="13"/>
                  </a:lnTo>
                  <a:lnTo>
                    <a:pt x="54" y="14"/>
                  </a:lnTo>
                  <a:lnTo>
                    <a:pt x="63" y="8"/>
                  </a:lnTo>
                  <a:lnTo>
                    <a:pt x="59" y="2"/>
                  </a:lnTo>
                  <a:lnTo>
                    <a:pt x="52" y="5"/>
                  </a:lnTo>
                  <a:lnTo>
                    <a:pt x="45" y="5"/>
                  </a:lnTo>
                  <a:lnTo>
                    <a:pt x="38" y="0"/>
                  </a:lnTo>
                  <a:lnTo>
                    <a:pt x="31" y="0"/>
                  </a:lnTo>
                  <a:lnTo>
                    <a:pt x="26" y="5"/>
                  </a:lnTo>
                  <a:lnTo>
                    <a:pt x="3" y="6"/>
                  </a:lnTo>
                  <a:lnTo>
                    <a:pt x="0" y="17"/>
                  </a:lnTo>
                  <a:lnTo>
                    <a:pt x="0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9000000}"/>
                </a:ext>
              </a:extLst>
            </xdr:cNvPr>
            <xdr:cNvSpPr>
              <a:spLocks/>
            </xdr:cNvSpPr>
          </xdr:nvSpPr>
          <xdr:spPr bwMode="auto">
            <a:xfrm>
              <a:off x="7726618" y="3314210"/>
              <a:ext cx="58866" cy="41928"/>
            </a:xfrm>
            <a:custGeom>
              <a:avLst/>
              <a:gdLst>
                <a:gd name="T0" fmla="*/ 63 w 63"/>
                <a:gd name="T1" fmla="*/ 1 h 38"/>
                <a:gd name="T2" fmla="*/ 24 w 63"/>
                <a:gd name="T3" fmla="*/ 0 h 38"/>
                <a:gd name="T4" fmla="*/ 19 w 63"/>
                <a:gd name="T5" fmla="*/ 2 h 38"/>
                <a:gd name="T6" fmla="*/ 11 w 63"/>
                <a:gd name="T7" fmla="*/ 2 h 38"/>
                <a:gd name="T8" fmla="*/ 0 w 63"/>
                <a:gd name="T9" fmla="*/ 6 h 38"/>
                <a:gd name="T10" fmla="*/ 2 w 63"/>
                <a:gd name="T11" fmla="*/ 11 h 38"/>
                <a:gd name="T12" fmla="*/ 8 w 63"/>
                <a:gd name="T13" fmla="*/ 16 h 38"/>
                <a:gd name="T14" fmla="*/ 8 w 63"/>
                <a:gd name="T15" fmla="*/ 19 h 38"/>
                <a:gd name="T16" fmla="*/ 12 w 63"/>
                <a:gd name="T17" fmla="*/ 26 h 38"/>
                <a:gd name="T18" fmla="*/ 22 w 63"/>
                <a:gd name="T19" fmla="*/ 28 h 38"/>
                <a:gd name="T20" fmla="*/ 32 w 63"/>
                <a:gd name="T21" fmla="*/ 38 h 38"/>
                <a:gd name="T22" fmla="*/ 42 w 63"/>
                <a:gd name="T23" fmla="*/ 26 h 38"/>
                <a:gd name="T24" fmla="*/ 49 w 63"/>
                <a:gd name="T25" fmla="*/ 27 h 38"/>
                <a:gd name="T26" fmla="*/ 53 w 63"/>
                <a:gd name="T27" fmla="*/ 23 h 38"/>
                <a:gd name="T28" fmla="*/ 58 w 63"/>
                <a:gd name="T29" fmla="*/ 23 h 38"/>
                <a:gd name="T30" fmla="*/ 62 w 63"/>
                <a:gd name="T31" fmla="*/ 19 h 38"/>
                <a:gd name="T32" fmla="*/ 60 w 63"/>
                <a:gd name="T33" fmla="*/ 12 h 38"/>
                <a:gd name="T34" fmla="*/ 62 w 63"/>
                <a:gd name="T35" fmla="*/ 9 h 38"/>
                <a:gd name="T36" fmla="*/ 63 w 63"/>
                <a:gd name="T37" fmla="*/ 1 h 38"/>
                <a:gd name="T38" fmla="*/ 63 w 63"/>
                <a:gd name="T39" fmla="*/ 1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63" h="38">
                  <a:moveTo>
                    <a:pt x="63" y="1"/>
                  </a:moveTo>
                  <a:lnTo>
                    <a:pt x="24" y="0"/>
                  </a:lnTo>
                  <a:lnTo>
                    <a:pt x="19" y="2"/>
                  </a:lnTo>
                  <a:lnTo>
                    <a:pt x="11" y="2"/>
                  </a:lnTo>
                  <a:lnTo>
                    <a:pt x="0" y="6"/>
                  </a:lnTo>
                  <a:lnTo>
                    <a:pt x="2" y="11"/>
                  </a:lnTo>
                  <a:lnTo>
                    <a:pt x="8" y="16"/>
                  </a:lnTo>
                  <a:lnTo>
                    <a:pt x="8" y="19"/>
                  </a:lnTo>
                  <a:lnTo>
                    <a:pt x="12" y="26"/>
                  </a:lnTo>
                  <a:lnTo>
                    <a:pt x="22" y="28"/>
                  </a:lnTo>
                  <a:lnTo>
                    <a:pt x="32" y="38"/>
                  </a:lnTo>
                  <a:lnTo>
                    <a:pt x="42" y="26"/>
                  </a:lnTo>
                  <a:lnTo>
                    <a:pt x="49" y="27"/>
                  </a:lnTo>
                  <a:lnTo>
                    <a:pt x="53" y="23"/>
                  </a:lnTo>
                  <a:lnTo>
                    <a:pt x="58" y="23"/>
                  </a:lnTo>
                  <a:lnTo>
                    <a:pt x="62" y="19"/>
                  </a:lnTo>
                  <a:lnTo>
                    <a:pt x="60" y="12"/>
                  </a:lnTo>
                  <a:lnTo>
                    <a:pt x="62" y="9"/>
                  </a:lnTo>
                  <a:lnTo>
                    <a:pt x="63" y="1"/>
                  </a:lnTo>
                  <a:lnTo>
                    <a:pt x="6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A000000}"/>
                </a:ext>
              </a:extLst>
            </xdr:cNvPr>
            <xdr:cNvSpPr>
              <a:spLocks/>
            </xdr:cNvSpPr>
          </xdr:nvSpPr>
          <xdr:spPr bwMode="auto">
            <a:xfrm>
              <a:off x="8236299" y="3584972"/>
              <a:ext cx="38310" cy="34205"/>
            </a:xfrm>
            <a:custGeom>
              <a:avLst/>
              <a:gdLst>
                <a:gd name="T0" fmla="*/ 41 w 41"/>
                <a:gd name="T1" fmla="*/ 1 h 31"/>
                <a:gd name="T2" fmla="*/ 7 w 41"/>
                <a:gd name="T3" fmla="*/ 0 h 31"/>
                <a:gd name="T4" fmla="*/ 0 w 41"/>
                <a:gd name="T5" fmla="*/ 27 h 31"/>
                <a:gd name="T6" fmla="*/ 3 w 41"/>
                <a:gd name="T7" fmla="*/ 31 h 31"/>
                <a:gd name="T8" fmla="*/ 11 w 41"/>
                <a:gd name="T9" fmla="*/ 30 h 31"/>
                <a:gd name="T10" fmla="*/ 41 w 41"/>
                <a:gd name="T11" fmla="*/ 30 h 31"/>
                <a:gd name="T12" fmla="*/ 41 w 41"/>
                <a:gd name="T13" fmla="*/ 1 h 31"/>
                <a:gd name="T14" fmla="*/ 41 w 41"/>
                <a:gd name="T15" fmla="*/ 1 h 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41" h="31">
                  <a:moveTo>
                    <a:pt x="41" y="1"/>
                  </a:moveTo>
                  <a:lnTo>
                    <a:pt x="7" y="0"/>
                  </a:lnTo>
                  <a:lnTo>
                    <a:pt x="0" y="27"/>
                  </a:lnTo>
                  <a:lnTo>
                    <a:pt x="3" y="31"/>
                  </a:lnTo>
                  <a:lnTo>
                    <a:pt x="11" y="30"/>
                  </a:lnTo>
                  <a:lnTo>
                    <a:pt x="41" y="30"/>
                  </a:lnTo>
                  <a:lnTo>
                    <a:pt x="41" y="1"/>
                  </a:lnTo>
                  <a:lnTo>
                    <a:pt x="4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B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418504" y="2546728"/>
              <a:ext cx="120536" cy="181389"/>
            </a:xfrm>
            <a:custGeom>
              <a:avLst/>
              <a:gdLst>
                <a:gd name="T0" fmla="*/ 77 w 129"/>
                <a:gd name="T1" fmla="*/ 146 h 164"/>
                <a:gd name="T2" fmla="*/ 73 w 129"/>
                <a:gd name="T3" fmla="*/ 156 h 164"/>
                <a:gd name="T4" fmla="*/ 99 w 129"/>
                <a:gd name="T5" fmla="*/ 161 h 164"/>
                <a:gd name="T6" fmla="*/ 99 w 129"/>
                <a:gd name="T7" fmla="*/ 164 h 164"/>
                <a:gd name="T8" fmla="*/ 127 w 129"/>
                <a:gd name="T9" fmla="*/ 162 h 164"/>
                <a:gd name="T10" fmla="*/ 129 w 129"/>
                <a:gd name="T11" fmla="*/ 155 h 164"/>
                <a:gd name="T12" fmla="*/ 118 w 129"/>
                <a:gd name="T13" fmla="*/ 158 h 164"/>
                <a:gd name="T14" fmla="*/ 118 w 129"/>
                <a:gd name="T15" fmla="*/ 154 h 164"/>
                <a:gd name="T16" fmla="*/ 103 w 129"/>
                <a:gd name="T17" fmla="*/ 152 h 164"/>
                <a:gd name="T18" fmla="*/ 88 w 129"/>
                <a:gd name="T19" fmla="*/ 153 h 164"/>
                <a:gd name="T20" fmla="*/ 77 w 129"/>
                <a:gd name="T21" fmla="*/ 146 h 164"/>
                <a:gd name="T22" fmla="*/ 77 w 129"/>
                <a:gd name="T23" fmla="*/ 146 h 164"/>
                <a:gd name="T24" fmla="*/ 120 w 129"/>
                <a:gd name="T25" fmla="*/ 6 h 164"/>
                <a:gd name="T26" fmla="*/ 110 w 129"/>
                <a:gd name="T27" fmla="*/ 0 h 164"/>
                <a:gd name="T28" fmla="*/ 111 w 129"/>
                <a:gd name="T29" fmla="*/ 11 h 164"/>
                <a:gd name="T30" fmla="*/ 94 w 129"/>
                <a:gd name="T31" fmla="*/ 13 h 164"/>
                <a:gd name="T32" fmla="*/ 79 w 129"/>
                <a:gd name="T33" fmla="*/ 6 h 164"/>
                <a:gd name="T34" fmla="*/ 64 w 129"/>
                <a:gd name="T35" fmla="*/ 11 h 164"/>
                <a:gd name="T36" fmla="*/ 50 w 129"/>
                <a:gd name="T37" fmla="*/ 11 h 164"/>
                <a:gd name="T38" fmla="*/ 46 w 129"/>
                <a:gd name="T39" fmla="*/ 11 h 164"/>
                <a:gd name="T40" fmla="*/ 44 w 129"/>
                <a:gd name="T41" fmla="*/ 16 h 164"/>
                <a:gd name="T42" fmla="*/ 33 w 129"/>
                <a:gd name="T43" fmla="*/ 15 h 164"/>
                <a:gd name="T44" fmla="*/ 27 w 129"/>
                <a:gd name="T45" fmla="*/ 20 h 164"/>
                <a:gd name="T46" fmla="*/ 14 w 129"/>
                <a:gd name="T47" fmla="*/ 22 h 164"/>
                <a:gd name="T48" fmla="*/ 14 w 129"/>
                <a:gd name="T49" fmla="*/ 28 h 164"/>
                <a:gd name="T50" fmla="*/ 8 w 129"/>
                <a:gd name="T51" fmla="*/ 32 h 164"/>
                <a:gd name="T52" fmla="*/ 8 w 129"/>
                <a:gd name="T53" fmla="*/ 39 h 164"/>
                <a:gd name="T54" fmla="*/ 0 w 129"/>
                <a:gd name="T55" fmla="*/ 50 h 164"/>
                <a:gd name="T56" fmla="*/ 2 w 129"/>
                <a:gd name="T57" fmla="*/ 58 h 164"/>
                <a:gd name="T58" fmla="*/ 13 w 129"/>
                <a:gd name="T59" fmla="*/ 71 h 164"/>
                <a:gd name="T60" fmla="*/ 21 w 129"/>
                <a:gd name="T61" fmla="*/ 82 h 164"/>
                <a:gd name="T62" fmla="*/ 26 w 129"/>
                <a:gd name="T63" fmla="*/ 99 h 164"/>
                <a:gd name="T64" fmla="*/ 34 w 129"/>
                <a:gd name="T65" fmla="*/ 118 h 164"/>
                <a:gd name="T66" fmla="*/ 52 w 129"/>
                <a:gd name="T67" fmla="*/ 129 h 164"/>
                <a:gd name="T68" fmla="*/ 64 w 129"/>
                <a:gd name="T69" fmla="*/ 128 h 164"/>
                <a:gd name="T70" fmla="*/ 56 w 129"/>
                <a:gd name="T71" fmla="*/ 106 h 164"/>
                <a:gd name="T72" fmla="*/ 68 w 129"/>
                <a:gd name="T73" fmla="*/ 105 h 164"/>
                <a:gd name="T74" fmla="*/ 60 w 129"/>
                <a:gd name="T75" fmla="*/ 91 h 164"/>
                <a:gd name="T76" fmla="*/ 79 w 129"/>
                <a:gd name="T77" fmla="*/ 98 h 164"/>
                <a:gd name="T78" fmla="*/ 78 w 129"/>
                <a:gd name="T79" fmla="*/ 84 h 164"/>
                <a:gd name="T80" fmla="*/ 68 w 129"/>
                <a:gd name="T81" fmla="*/ 77 h 164"/>
                <a:gd name="T82" fmla="*/ 56 w 129"/>
                <a:gd name="T83" fmla="*/ 66 h 164"/>
                <a:gd name="T84" fmla="*/ 62 w 129"/>
                <a:gd name="T85" fmla="*/ 62 h 164"/>
                <a:gd name="T86" fmla="*/ 52 w 129"/>
                <a:gd name="T87" fmla="*/ 50 h 164"/>
                <a:gd name="T88" fmla="*/ 46 w 129"/>
                <a:gd name="T89" fmla="*/ 35 h 164"/>
                <a:gd name="T90" fmla="*/ 49 w 129"/>
                <a:gd name="T91" fmla="*/ 31 h 164"/>
                <a:gd name="T92" fmla="*/ 60 w 129"/>
                <a:gd name="T93" fmla="*/ 43 h 164"/>
                <a:gd name="T94" fmla="*/ 72 w 129"/>
                <a:gd name="T95" fmla="*/ 43 h 164"/>
                <a:gd name="T96" fmla="*/ 81 w 129"/>
                <a:gd name="T97" fmla="*/ 39 h 164"/>
                <a:gd name="T98" fmla="*/ 66 w 129"/>
                <a:gd name="T99" fmla="*/ 26 h 164"/>
                <a:gd name="T100" fmla="*/ 89 w 129"/>
                <a:gd name="T101" fmla="*/ 20 h 164"/>
                <a:gd name="T102" fmla="*/ 100 w 129"/>
                <a:gd name="T103" fmla="*/ 22 h 164"/>
                <a:gd name="T104" fmla="*/ 111 w 129"/>
                <a:gd name="T105" fmla="*/ 22 h 164"/>
                <a:gd name="T106" fmla="*/ 115 w 129"/>
                <a:gd name="T107" fmla="*/ 20 h 164"/>
                <a:gd name="T108" fmla="*/ 120 w 129"/>
                <a:gd name="T109" fmla="*/ 6 h 164"/>
                <a:gd name="T110" fmla="*/ 120 w 129"/>
                <a:gd name="T111" fmla="*/ 6 h 1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29" h="164">
                  <a:moveTo>
                    <a:pt x="77" y="146"/>
                  </a:moveTo>
                  <a:lnTo>
                    <a:pt x="73" y="156"/>
                  </a:lnTo>
                  <a:lnTo>
                    <a:pt x="99" y="161"/>
                  </a:lnTo>
                  <a:lnTo>
                    <a:pt x="99" y="164"/>
                  </a:lnTo>
                  <a:lnTo>
                    <a:pt x="127" y="162"/>
                  </a:lnTo>
                  <a:lnTo>
                    <a:pt x="129" y="155"/>
                  </a:lnTo>
                  <a:lnTo>
                    <a:pt x="118" y="158"/>
                  </a:lnTo>
                  <a:lnTo>
                    <a:pt x="118" y="154"/>
                  </a:lnTo>
                  <a:lnTo>
                    <a:pt x="103" y="152"/>
                  </a:lnTo>
                  <a:lnTo>
                    <a:pt x="88" y="153"/>
                  </a:lnTo>
                  <a:lnTo>
                    <a:pt x="77" y="146"/>
                  </a:lnTo>
                  <a:lnTo>
                    <a:pt x="77" y="146"/>
                  </a:lnTo>
                  <a:close/>
                  <a:moveTo>
                    <a:pt x="120" y="6"/>
                  </a:moveTo>
                  <a:lnTo>
                    <a:pt x="110" y="0"/>
                  </a:lnTo>
                  <a:lnTo>
                    <a:pt x="111" y="11"/>
                  </a:lnTo>
                  <a:lnTo>
                    <a:pt x="94" y="13"/>
                  </a:lnTo>
                  <a:lnTo>
                    <a:pt x="79" y="6"/>
                  </a:lnTo>
                  <a:lnTo>
                    <a:pt x="64" y="11"/>
                  </a:lnTo>
                  <a:lnTo>
                    <a:pt x="50" y="11"/>
                  </a:lnTo>
                  <a:lnTo>
                    <a:pt x="46" y="11"/>
                  </a:lnTo>
                  <a:lnTo>
                    <a:pt x="44" y="16"/>
                  </a:lnTo>
                  <a:lnTo>
                    <a:pt x="33" y="15"/>
                  </a:lnTo>
                  <a:lnTo>
                    <a:pt x="27" y="20"/>
                  </a:lnTo>
                  <a:lnTo>
                    <a:pt x="14" y="22"/>
                  </a:lnTo>
                  <a:lnTo>
                    <a:pt x="14" y="28"/>
                  </a:lnTo>
                  <a:lnTo>
                    <a:pt x="8" y="32"/>
                  </a:lnTo>
                  <a:lnTo>
                    <a:pt x="8" y="39"/>
                  </a:lnTo>
                  <a:lnTo>
                    <a:pt x="0" y="50"/>
                  </a:lnTo>
                  <a:lnTo>
                    <a:pt x="2" y="58"/>
                  </a:lnTo>
                  <a:lnTo>
                    <a:pt x="13" y="71"/>
                  </a:lnTo>
                  <a:lnTo>
                    <a:pt x="21" y="82"/>
                  </a:lnTo>
                  <a:lnTo>
                    <a:pt x="26" y="99"/>
                  </a:lnTo>
                  <a:lnTo>
                    <a:pt x="34" y="118"/>
                  </a:lnTo>
                  <a:lnTo>
                    <a:pt x="52" y="129"/>
                  </a:lnTo>
                  <a:lnTo>
                    <a:pt x="64" y="128"/>
                  </a:lnTo>
                  <a:lnTo>
                    <a:pt x="56" y="106"/>
                  </a:lnTo>
                  <a:lnTo>
                    <a:pt x="68" y="105"/>
                  </a:lnTo>
                  <a:lnTo>
                    <a:pt x="60" y="91"/>
                  </a:lnTo>
                  <a:lnTo>
                    <a:pt x="79" y="98"/>
                  </a:lnTo>
                  <a:lnTo>
                    <a:pt x="78" y="84"/>
                  </a:lnTo>
                  <a:lnTo>
                    <a:pt x="68" y="77"/>
                  </a:lnTo>
                  <a:lnTo>
                    <a:pt x="56" y="66"/>
                  </a:lnTo>
                  <a:lnTo>
                    <a:pt x="62" y="62"/>
                  </a:lnTo>
                  <a:lnTo>
                    <a:pt x="52" y="50"/>
                  </a:lnTo>
                  <a:lnTo>
                    <a:pt x="46" y="35"/>
                  </a:lnTo>
                  <a:lnTo>
                    <a:pt x="49" y="31"/>
                  </a:lnTo>
                  <a:lnTo>
                    <a:pt x="60" y="43"/>
                  </a:lnTo>
                  <a:lnTo>
                    <a:pt x="72" y="43"/>
                  </a:lnTo>
                  <a:lnTo>
                    <a:pt x="81" y="39"/>
                  </a:lnTo>
                  <a:lnTo>
                    <a:pt x="66" y="26"/>
                  </a:lnTo>
                  <a:lnTo>
                    <a:pt x="89" y="20"/>
                  </a:lnTo>
                  <a:lnTo>
                    <a:pt x="100" y="22"/>
                  </a:lnTo>
                  <a:lnTo>
                    <a:pt x="111" y="22"/>
                  </a:lnTo>
                  <a:lnTo>
                    <a:pt x="115" y="20"/>
                  </a:lnTo>
                  <a:lnTo>
                    <a:pt x="120" y="6"/>
                  </a:lnTo>
                  <a:lnTo>
                    <a:pt x="120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C000000}"/>
                </a:ext>
              </a:extLst>
            </xdr:cNvPr>
            <xdr:cNvSpPr>
              <a:spLocks/>
            </xdr:cNvSpPr>
          </xdr:nvSpPr>
          <xdr:spPr bwMode="auto">
            <a:xfrm>
              <a:off x="7128170" y="1596755"/>
              <a:ext cx="778785" cy="490769"/>
            </a:xfrm>
            <a:custGeom>
              <a:avLst/>
              <a:gdLst>
                <a:gd name="T0" fmla="*/ 512 w 832"/>
                <a:gd name="T1" fmla="*/ 1 h 444"/>
                <a:gd name="T2" fmla="*/ 404 w 832"/>
                <a:gd name="T3" fmla="*/ 13 h 444"/>
                <a:gd name="T4" fmla="*/ 399 w 832"/>
                <a:gd name="T5" fmla="*/ 22 h 444"/>
                <a:gd name="T6" fmla="*/ 317 w 832"/>
                <a:gd name="T7" fmla="*/ 24 h 444"/>
                <a:gd name="T8" fmla="*/ 227 w 832"/>
                <a:gd name="T9" fmla="*/ 21 h 444"/>
                <a:gd name="T10" fmla="*/ 173 w 832"/>
                <a:gd name="T11" fmla="*/ 34 h 444"/>
                <a:gd name="T12" fmla="*/ 132 w 832"/>
                <a:gd name="T13" fmla="*/ 57 h 444"/>
                <a:gd name="T14" fmla="*/ 8 w 832"/>
                <a:gd name="T15" fmla="*/ 79 h 444"/>
                <a:gd name="T16" fmla="*/ 78 w 832"/>
                <a:gd name="T17" fmla="*/ 97 h 444"/>
                <a:gd name="T18" fmla="*/ 23 w 832"/>
                <a:gd name="T19" fmla="*/ 116 h 444"/>
                <a:gd name="T20" fmla="*/ 107 w 832"/>
                <a:gd name="T21" fmla="*/ 119 h 444"/>
                <a:gd name="T22" fmla="*/ 160 w 832"/>
                <a:gd name="T23" fmla="*/ 139 h 444"/>
                <a:gd name="T24" fmla="*/ 183 w 832"/>
                <a:gd name="T25" fmla="*/ 179 h 444"/>
                <a:gd name="T26" fmla="*/ 171 w 832"/>
                <a:gd name="T27" fmla="*/ 209 h 444"/>
                <a:gd name="T28" fmla="*/ 217 w 832"/>
                <a:gd name="T29" fmla="*/ 226 h 444"/>
                <a:gd name="T30" fmla="*/ 164 w 832"/>
                <a:gd name="T31" fmla="*/ 231 h 444"/>
                <a:gd name="T32" fmla="*/ 189 w 832"/>
                <a:gd name="T33" fmla="*/ 248 h 444"/>
                <a:gd name="T34" fmla="*/ 209 w 832"/>
                <a:gd name="T35" fmla="*/ 254 h 444"/>
                <a:gd name="T36" fmla="*/ 146 w 832"/>
                <a:gd name="T37" fmla="*/ 293 h 444"/>
                <a:gd name="T38" fmla="*/ 156 w 832"/>
                <a:gd name="T39" fmla="*/ 335 h 444"/>
                <a:gd name="T40" fmla="*/ 170 w 832"/>
                <a:gd name="T41" fmla="*/ 394 h 444"/>
                <a:gd name="T42" fmla="*/ 218 w 832"/>
                <a:gd name="T43" fmla="*/ 427 h 444"/>
                <a:gd name="T44" fmla="*/ 276 w 832"/>
                <a:gd name="T45" fmla="*/ 422 h 444"/>
                <a:gd name="T46" fmla="*/ 320 w 832"/>
                <a:gd name="T47" fmla="*/ 371 h 444"/>
                <a:gd name="T48" fmla="*/ 355 w 832"/>
                <a:gd name="T49" fmla="*/ 329 h 444"/>
                <a:gd name="T50" fmla="*/ 413 w 832"/>
                <a:gd name="T51" fmla="*/ 318 h 444"/>
                <a:gd name="T52" fmla="*/ 497 w 832"/>
                <a:gd name="T53" fmla="*/ 274 h 444"/>
                <a:gd name="T54" fmla="*/ 607 w 832"/>
                <a:gd name="T55" fmla="*/ 251 h 444"/>
                <a:gd name="T56" fmla="*/ 591 w 832"/>
                <a:gd name="T57" fmla="*/ 232 h 444"/>
                <a:gd name="T58" fmla="*/ 624 w 832"/>
                <a:gd name="T59" fmla="*/ 219 h 444"/>
                <a:gd name="T60" fmla="*/ 660 w 832"/>
                <a:gd name="T61" fmla="*/ 207 h 444"/>
                <a:gd name="T62" fmla="*/ 633 w 832"/>
                <a:gd name="T63" fmla="*/ 186 h 444"/>
                <a:gd name="T64" fmla="*/ 647 w 832"/>
                <a:gd name="T65" fmla="*/ 173 h 444"/>
                <a:gd name="T66" fmla="*/ 693 w 832"/>
                <a:gd name="T67" fmla="*/ 162 h 444"/>
                <a:gd name="T68" fmla="*/ 696 w 832"/>
                <a:gd name="T69" fmla="*/ 138 h 444"/>
                <a:gd name="T70" fmla="*/ 689 w 832"/>
                <a:gd name="T71" fmla="*/ 111 h 444"/>
                <a:gd name="T72" fmla="*/ 720 w 832"/>
                <a:gd name="T73" fmla="*/ 92 h 444"/>
                <a:gd name="T74" fmla="*/ 757 w 832"/>
                <a:gd name="T75" fmla="*/ 50 h 444"/>
                <a:gd name="T76" fmla="*/ 777 w 832"/>
                <a:gd name="T77" fmla="*/ 44 h 444"/>
                <a:gd name="T78" fmla="*/ 789 w 832"/>
                <a:gd name="T79" fmla="*/ 23 h 444"/>
                <a:gd name="T80" fmla="*/ 707 w 832"/>
                <a:gd name="T81" fmla="*/ 26 h 444"/>
                <a:gd name="T82" fmla="*/ 636 w 832"/>
                <a:gd name="T83" fmla="*/ 20 h 444"/>
                <a:gd name="T84" fmla="*/ 654 w 832"/>
                <a:gd name="T85" fmla="*/ 18 h 444"/>
                <a:gd name="T86" fmla="*/ 654 w 832"/>
                <a:gd name="T87" fmla="*/ 1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832" h="444">
                  <a:moveTo>
                    <a:pt x="654" y="1"/>
                  </a:moveTo>
                  <a:lnTo>
                    <a:pt x="557" y="0"/>
                  </a:lnTo>
                  <a:lnTo>
                    <a:pt x="512" y="1"/>
                  </a:lnTo>
                  <a:lnTo>
                    <a:pt x="494" y="6"/>
                  </a:lnTo>
                  <a:lnTo>
                    <a:pt x="451" y="6"/>
                  </a:lnTo>
                  <a:lnTo>
                    <a:pt x="404" y="13"/>
                  </a:lnTo>
                  <a:lnTo>
                    <a:pt x="397" y="20"/>
                  </a:lnTo>
                  <a:lnTo>
                    <a:pt x="423" y="27"/>
                  </a:lnTo>
                  <a:lnTo>
                    <a:pt x="399" y="22"/>
                  </a:lnTo>
                  <a:lnTo>
                    <a:pt x="382" y="21"/>
                  </a:lnTo>
                  <a:lnTo>
                    <a:pt x="356" y="16"/>
                  </a:lnTo>
                  <a:lnTo>
                    <a:pt x="317" y="24"/>
                  </a:lnTo>
                  <a:lnTo>
                    <a:pt x="307" y="20"/>
                  </a:lnTo>
                  <a:lnTo>
                    <a:pt x="268" y="20"/>
                  </a:lnTo>
                  <a:lnTo>
                    <a:pt x="227" y="21"/>
                  </a:lnTo>
                  <a:lnTo>
                    <a:pt x="194" y="25"/>
                  </a:lnTo>
                  <a:lnTo>
                    <a:pt x="193" y="32"/>
                  </a:lnTo>
                  <a:lnTo>
                    <a:pt x="173" y="34"/>
                  </a:lnTo>
                  <a:lnTo>
                    <a:pt x="119" y="45"/>
                  </a:lnTo>
                  <a:lnTo>
                    <a:pt x="101" y="51"/>
                  </a:lnTo>
                  <a:lnTo>
                    <a:pt x="132" y="57"/>
                  </a:lnTo>
                  <a:lnTo>
                    <a:pt x="122" y="63"/>
                  </a:lnTo>
                  <a:lnTo>
                    <a:pt x="66" y="71"/>
                  </a:lnTo>
                  <a:lnTo>
                    <a:pt x="8" y="79"/>
                  </a:lnTo>
                  <a:lnTo>
                    <a:pt x="0" y="86"/>
                  </a:lnTo>
                  <a:lnTo>
                    <a:pt x="24" y="93"/>
                  </a:lnTo>
                  <a:lnTo>
                    <a:pt x="78" y="97"/>
                  </a:lnTo>
                  <a:lnTo>
                    <a:pt x="50" y="98"/>
                  </a:lnTo>
                  <a:lnTo>
                    <a:pt x="9" y="104"/>
                  </a:lnTo>
                  <a:lnTo>
                    <a:pt x="23" y="116"/>
                  </a:lnTo>
                  <a:lnTo>
                    <a:pt x="34" y="121"/>
                  </a:lnTo>
                  <a:lnTo>
                    <a:pt x="70" y="119"/>
                  </a:lnTo>
                  <a:lnTo>
                    <a:pt x="107" y="119"/>
                  </a:lnTo>
                  <a:lnTo>
                    <a:pt x="136" y="120"/>
                  </a:lnTo>
                  <a:lnTo>
                    <a:pt x="166" y="131"/>
                  </a:lnTo>
                  <a:lnTo>
                    <a:pt x="160" y="139"/>
                  </a:lnTo>
                  <a:lnTo>
                    <a:pt x="174" y="146"/>
                  </a:lnTo>
                  <a:lnTo>
                    <a:pt x="179" y="166"/>
                  </a:lnTo>
                  <a:lnTo>
                    <a:pt x="183" y="179"/>
                  </a:lnTo>
                  <a:lnTo>
                    <a:pt x="188" y="187"/>
                  </a:lnTo>
                  <a:lnTo>
                    <a:pt x="162" y="204"/>
                  </a:lnTo>
                  <a:lnTo>
                    <a:pt x="171" y="209"/>
                  </a:lnTo>
                  <a:lnTo>
                    <a:pt x="188" y="206"/>
                  </a:lnTo>
                  <a:lnTo>
                    <a:pt x="198" y="213"/>
                  </a:lnTo>
                  <a:lnTo>
                    <a:pt x="217" y="226"/>
                  </a:lnTo>
                  <a:lnTo>
                    <a:pt x="189" y="220"/>
                  </a:lnTo>
                  <a:lnTo>
                    <a:pt x="175" y="220"/>
                  </a:lnTo>
                  <a:lnTo>
                    <a:pt x="164" y="231"/>
                  </a:lnTo>
                  <a:lnTo>
                    <a:pt x="158" y="245"/>
                  </a:lnTo>
                  <a:lnTo>
                    <a:pt x="174" y="251"/>
                  </a:lnTo>
                  <a:lnTo>
                    <a:pt x="189" y="248"/>
                  </a:lnTo>
                  <a:lnTo>
                    <a:pt x="198" y="245"/>
                  </a:lnTo>
                  <a:lnTo>
                    <a:pt x="219" y="238"/>
                  </a:lnTo>
                  <a:lnTo>
                    <a:pt x="209" y="254"/>
                  </a:lnTo>
                  <a:lnTo>
                    <a:pt x="199" y="262"/>
                  </a:lnTo>
                  <a:lnTo>
                    <a:pt x="172" y="270"/>
                  </a:lnTo>
                  <a:lnTo>
                    <a:pt x="146" y="293"/>
                  </a:lnTo>
                  <a:lnTo>
                    <a:pt x="154" y="301"/>
                  </a:lnTo>
                  <a:lnTo>
                    <a:pt x="142" y="316"/>
                  </a:lnTo>
                  <a:lnTo>
                    <a:pt x="156" y="335"/>
                  </a:lnTo>
                  <a:lnTo>
                    <a:pt x="150" y="354"/>
                  </a:lnTo>
                  <a:lnTo>
                    <a:pt x="152" y="368"/>
                  </a:lnTo>
                  <a:lnTo>
                    <a:pt x="170" y="394"/>
                  </a:lnTo>
                  <a:lnTo>
                    <a:pt x="173" y="414"/>
                  </a:lnTo>
                  <a:lnTo>
                    <a:pt x="184" y="427"/>
                  </a:lnTo>
                  <a:lnTo>
                    <a:pt x="218" y="427"/>
                  </a:lnTo>
                  <a:lnTo>
                    <a:pt x="237" y="444"/>
                  </a:lnTo>
                  <a:lnTo>
                    <a:pt x="261" y="443"/>
                  </a:lnTo>
                  <a:lnTo>
                    <a:pt x="276" y="422"/>
                  </a:lnTo>
                  <a:lnTo>
                    <a:pt x="289" y="404"/>
                  </a:lnTo>
                  <a:lnTo>
                    <a:pt x="288" y="387"/>
                  </a:lnTo>
                  <a:lnTo>
                    <a:pt x="320" y="371"/>
                  </a:lnTo>
                  <a:lnTo>
                    <a:pt x="333" y="357"/>
                  </a:lnTo>
                  <a:lnTo>
                    <a:pt x="338" y="342"/>
                  </a:lnTo>
                  <a:lnTo>
                    <a:pt x="355" y="329"/>
                  </a:lnTo>
                  <a:lnTo>
                    <a:pt x="380" y="324"/>
                  </a:lnTo>
                  <a:lnTo>
                    <a:pt x="402" y="319"/>
                  </a:lnTo>
                  <a:lnTo>
                    <a:pt x="413" y="318"/>
                  </a:lnTo>
                  <a:lnTo>
                    <a:pt x="452" y="303"/>
                  </a:lnTo>
                  <a:lnTo>
                    <a:pt x="480" y="282"/>
                  </a:lnTo>
                  <a:lnTo>
                    <a:pt x="497" y="274"/>
                  </a:lnTo>
                  <a:lnTo>
                    <a:pt x="514" y="274"/>
                  </a:lnTo>
                  <a:lnTo>
                    <a:pt x="561" y="267"/>
                  </a:lnTo>
                  <a:lnTo>
                    <a:pt x="607" y="251"/>
                  </a:lnTo>
                  <a:lnTo>
                    <a:pt x="650" y="234"/>
                  </a:lnTo>
                  <a:lnTo>
                    <a:pt x="630" y="233"/>
                  </a:lnTo>
                  <a:lnTo>
                    <a:pt x="591" y="232"/>
                  </a:lnTo>
                  <a:lnTo>
                    <a:pt x="610" y="222"/>
                  </a:lnTo>
                  <a:lnTo>
                    <a:pt x="608" y="208"/>
                  </a:lnTo>
                  <a:lnTo>
                    <a:pt x="624" y="219"/>
                  </a:lnTo>
                  <a:lnTo>
                    <a:pt x="635" y="228"/>
                  </a:lnTo>
                  <a:lnTo>
                    <a:pt x="662" y="224"/>
                  </a:lnTo>
                  <a:lnTo>
                    <a:pt x="660" y="207"/>
                  </a:lnTo>
                  <a:lnTo>
                    <a:pt x="643" y="196"/>
                  </a:lnTo>
                  <a:lnTo>
                    <a:pt x="624" y="191"/>
                  </a:lnTo>
                  <a:lnTo>
                    <a:pt x="633" y="186"/>
                  </a:lnTo>
                  <a:lnTo>
                    <a:pt x="660" y="194"/>
                  </a:lnTo>
                  <a:lnTo>
                    <a:pt x="662" y="185"/>
                  </a:lnTo>
                  <a:lnTo>
                    <a:pt x="647" y="173"/>
                  </a:lnTo>
                  <a:lnTo>
                    <a:pt x="666" y="173"/>
                  </a:lnTo>
                  <a:lnTo>
                    <a:pt x="688" y="170"/>
                  </a:lnTo>
                  <a:lnTo>
                    <a:pt x="693" y="162"/>
                  </a:lnTo>
                  <a:lnTo>
                    <a:pt x="678" y="155"/>
                  </a:lnTo>
                  <a:lnTo>
                    <a:pt x="711" y="154"/>
                  </a:lnTo>
                  <a:lnTo>
                    <a:pt x="696" y="138"/>
                  </a:lnTo>
                  <a:lnTo>
                    <a:pt x="711" y="136"/>
                  </a:lnTo>
                  <a:lnTo>
                    <a:pt x="712" y="120"/>
                  </a:lnTo>
                  <a:lnTo>
                    <a:pt x="689" y="111"/>
                  </a:lnTo>
                  <a:lnTo>
                    <a:pt x="712" y="105"/>
                  </a:lnTo>
                  <a:lnTo>
                    <a:pt x="734" y="105"/>
                  </a:lnTo>
                  <a:lnTo>
                    <a:pt x="720" y="92"/>
                  </a:lnTo>
                  <a:lnTo>
                    <a:pt x="725" y="74"/>
                  </a:lnTo>
                  <a:lnTo>
                    <a:pt x="738" y="63"/>
                  </a:lnTo>
                  <a:lnTo>
                    <a:pt x="757" y="50"/>
                  </a:lnTo>
                  <a:lnTo>
                    <a:pt x="727" y="50"/>
                  </a:lnTo>
                  <a:lnTo>
                    <a:pt x="769" y="48"/>
                  </a:lnTo>
                  <a:lnTo>
                    <a:pt x="777" y="44"/>
                  </a:lnTo>
                  <a:lnTo>
                    <a:pt x="832" y="33"/>
                  </a:lnTo>
                  <a:lnTo>
                    <a:pt x="826" y="26"/>
                  </a:lnTo>
                  <a:lnTo>
                    <a:pt x="789" y="23"/>
                  </a:lnTo>
                  <a:lnTo>
                    <a:pt x="725" y="29"/>
                  </a:lnTo>
                  <a:lnTo>
                    <a:pt x="691" y="34"/>
                  </a:lnTo>
                  <a:lnTo>
                    <a:pt x="707" y="26"/>
                  </a:lnTo>
                  <a:lnTo>
                    <a:pt x="699" y="20"/>
                  </a:lnTo>
                  <a:lnTo>
                    <a:pt x="673" y="25"/>
                  </a:lnTo>
                  <a:lnTo>
                    <a:pt x="636" y="20"/>
                  </a:lnTo>
                  <a:lnTo>
                    <a:pt x="592" y="22"/>
                  </a:lnTo>
                  <a:lnTo>
                    <a:pt x="586" y="20"/>
                  </a:lnTo>
                  <a:lnTo>
                    <a:pt x="654" y="18"/>
                  </a:lnTo>
                  <a:lnTo>
                    <a:pt x="703" y="17"/>
                  </a:lnTo>
                  <a:lnTo>
                    <a:pt x="727" y="12"/>
                  </a:lnTo>
                  <a:lnTo>
                    <a:pt x="654" y="1"/>
                  </a:lnTo>
                  <a:lnTo>
                    <a:pt x="65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D000000}"/>
                </a:ext>
              </a:extLst>
            </xdr:cNvPr>
            <xdr:cNvSpPr>
              <a:spLocks/>
            </xdr:cNvSpPr>
          </xdr:nvSpPr>
          <xdr:spPr bwMode="auto">
            <a:xfrm>
              <a:off x="6257815" y="3176957"/>
              <a:ext cx="80357" cy="108565"/>
            </a:xfrm>
            <a:custGeom>
              <a:avLst/>
              <a:gdLst>
                <a:gd name="T0" fmla="*/ 73 w 86"/>
                <a:gd name="T1" fmla="*/ 1 h 98"/>
                <a:gd name="T2" fmla="*/ 54 w 86"/>
                <a:gd name="T3" fmla="*/ 0 h 98"/>
                <a:gd name="T4" fmla="*/ 34 w 86"/>
                <a:gd name="T5" fmla="*/ 0 h 98"/>
                <a:gd name="T6" fmla="*/ 32 w 86"/>
                <a:gd name="T7" fmla="*/ 14 h 98"/>
                <a:gd name="T8" fmla="*/ 23 w 86"/>
                <a:gd name="T9" fmla="*/ 14 h 98"/>
                <a:gd name="T10" fmla="*/ 30 w 86"/>
                <a:gd name="T11" fmla="*/ 22 h 98"/>
                <a:gd name="T12" fmla="*/ 37 w 86"/>
                <a:gd name="T13" fmla="*/ 27 h 98"/>
                <a:gd name="T14" fmla="*/ 39 w 86"/>
                <a:gd name="T15" fmla="*/ 33 h 98"/>
                <a:gd name="T16" fmla="*/ 42 w 86"/>
                <a:gd name="T17" fmla="*/ 34 h 98"/>
                <a:gd name="T18" fmla="*/ 40 w 86"/>
                <a:gd name="T19" fmla="*/ 42 h 98"/>
                <a:gd name="T20" fmla="*/ 14 w 86"/>
                <a:gd name="T21" fmla="*/ 42 h 98"/>
                <a:gd name="T22" fmla="*/ 2 w 86"/>
                <a:gd name="T23" fmla="*/ 61 h 98"/>
                <a:gd name="T24" fmla="*/ 4 w 86"/>
                <a:gd name="T25" fmla="*/ 66 h 98"/>
                <a:gd name="T26" fmla="*/ 1 w 86"/>
                <a:gd name="T27" fmla="*/ 71 h 98"/>
                <a:gd name="T28" fmla="*/ 0 w 86"/>
                <a:gd name="T29" fmla="*/ 79 h 98"/>
                <a:gd name="T30" fmla="*/ 10 w 86"/>
                <a:gd name="T31" fmla="*/ 88 h 98"/>
                <a:gd name="T32" fmla="*/ 19 w 86"/>
                <a:gd name="T33" fmla="*/ 93 h 98"/>
                <a:gd name="T34" fmla="*/ 31 w 86"/>
                <a:gd name="T35" fmla="*/ 94 h 98"/>
                <a:gd name="T36" fmla="*/ 42 w 86"/>
                <a:gd name="T37" fmla="*/ 98 h 98"/>
                <a:gd name="T38" fmla="*/ 43 w 86"/>
                <a:gd name="T39" fmla="*/ 94 h 98"/>
                <a:gd name="T40" fmla="*/ 51 w 86"/>
                <a:gd name="T41" fmla="*/ 88 h 98"/>
                <a:gd name="T42" fmla="*/ 55 w 86"/>
                <a:gd name="T43" fmla="*/ 85 h 98"/>
                <a:gd name="T44" fmla="*/ 54 w 86"/>
                <a:gd name="T45" fmla="*/ 83 h 98"/>
                <a:gd name="T46" fmla="*/ 59 w 86"/>
                <a:gd name="T47" fmla="*/ 82 h 98"/>
                <a:gd name="T48" fmla="*/ 64 w 86"/>
                <a:gd name="T49" fmla="*/ 75 h 98"/>
                <a:gd name="T50" fmla="*/ 63 w 86"/>
                <a:gd name="T51" fmla="*/ 70 h 98"/>
                <a:gd name="T52" fmla="*/ 65 w 86"/>
                <a:gd name="T53" fmla="*/ 66 h 98"/>
                <a:gd name="T54" fmla="*/ 75 w 86"/>
                <a:gd name="T55" fmla="*/ 59 h 98"/>
                <a:gd name="T56" fmla="*/ 86 w 86"/>
                <a:gd name="T57" fmla="*/ 50 h 98"/>
                <a:gd name="T58" fmla="*/ 80 w 86"/>
                <a:gd name="T59" fmla="*/ 47 h 98"/>
                <a:gd name="T60" fmla="*/ 78 w 86"/>
                <a:gd name="T61" fmla="*/ 51 h 98"/>
                <a:gd name="T62" fmla="*/ 72 w 86"/>
                <a:gd name="T63" fmla="*/ 46 h 98"/>
                <a:gd name="T64" fmla="*/ 66 w 86"/>
                <a:gd name="T65" fmla="*/ 46 h 98"/>
                <a:gd name="T66" fmla="*/ 70 w 86"/>
                <a:gd name="T67" fmla="*/ 20 h 98"/>
                <a:gd name="T68" fmla="*/ 73 w 86"/>
                <a:gd name="T69" fmla="*/ 1 h 98"/>
                <a:gd name="T70" fmla="*/ 73 w 86"/>
                <a:gd name="T71" fmla="*/ 1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86" h="98">
                  <a:moveTo>
                    <a:pt x="73" y="1"/>
                  </a:moveTo>
                  <a:lnTo>
                    <a:pt x="54" y="0"/>
                  </a:lnTo>
                  <a:lnTo>
                    <a:pt x="34" y="0"/>
                  </a:lnTo>
                  <a:lnTo>
                    <a:pt x="32" y="14"/>
                  </a:lnTo>
                  <a:lnTo>
                    <a:pt x="23" y="14"/>
                  </a:lnTo>
                  <a:lnTo>
                    <a:pt x="30" y="22"/>
                  </a:lnTo>
                  <a:lnTo>
                    <a:pt x="37" y="27"/>
                  </a:lnTo>
                  <a:lnTo>
                    <a:pt x="39" y="33"/>
                  </a:lnTo>
                  <a:lnTo>
                    <a:pt x="42" y="34"/>
                  </a:lnTo>
                  <a:lnTo>
                    <a:pt x="40" y="42"/>
                  </a:lnTo>
                  <a:lnTo>
                    <a:pt x="14" y="42"/>
                  </a:lnTo>
                  <a:lnTo>
                    <a:pt x="2" y="61"/>
                  </a:lnTo>
                  <a:lnTo>
                    <a:pt x="4" y="66"/>
                  </a:lnTo>
                  <a:lnTo>
                    <a:pt x="1" y="71"/>
                  </a:lnTo>
                  <a:lnTo>
                    <a:pt x="0" y="79"/>
                  </a:lnTo>
                  <a:lnTo>
                    <a:pt x="10" y="88"/>
                  </a:lnTo>
                  <a:lnTo>
                    <a:pt x="19" y="93"/>
                  </a:lnTo>
                  <a:lnTo>
                    <a:pt x="31" y="94"/>
                  </a:lnTo>
                  <a:lnTo>
                    <a:pt x="42" y="98"/>
                  </a:lnTo>
                  <a:lnTo>
                    <a:pt x="43" y="94"/>
                  </a:lnTo>
                  <a:lnTo>
                    <a:pt x="51" y="88"/>
                  </a:lnTo>
                  <a:lnTo>
                    <a:pt x="55" y="85"/>
                  </a:lnTo>
                  <a:lnTo>
                    <a:pt x="54" y="83"/>
                  </a:lnTo>
                  <a:lnTo>
                    <a:pt x="59" y="82"/>
                  </a:lnTo>
                  <a:lnTo>
                    <a:pt x="64" y="75"/>
                  </a:lnTo>
                  <a:lnTo>
                    <a:pt x="63" y="70"/>
                  </a:lnTo>
                  <a:lnTo>
                    <a:pt x="65" y="66"/>
                  </a:lnTo>
                  <a:lnTo>
                    <a:pt x="75" y="59"/>
                  </a:lnTo>
                  <a:lnTo>
                    <a:pt x="86" y="50"/>
                  </a:lnTo>
                  <a:lnTo>
                    <a:pt x="80" y="47"/>
                  </a:lnTo>
                  <a:lnTo>
                    <a:pt x="78" y="51"/>
                  </a:lnTo>
                  <a:lnTo>
                    <a:pt x="72" y="46"/>
                  </a:lnTo>
                  <a:lnTo>
                    <a:pt x="66" y="46"/>
                  </a:lnTo>
                  <a:lnTo>
                    <a:pt x="70" y="20"/>
                  </a:lnTo>
                  <a:lnTo>
                    <a:pt x="73" y="1"/>
                  </a:lnTo>
                  <a:lnTo>
                    <a:pt x="7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E000000}"/>
                </a:ext>
              </a:extLst>
            </xdr:cNvPr>
            <xdr:cNvSpPr>
              <a:spLocks/>
            </xdr:cNvSpPr>
          </xdr:nvSpPr>
          <xdr:spPr bwMode="auto">
            <a:xfrm>
              <a:off x="6848788" y="3425651"/>
              <a:ext cx="93439" cy="185802"/>
            </a:xfrm>
            <a:custGeom>
              <a:avLst/>
              <a:gdLst>
                <a:gd name="T0" fmla="*/ 89 w 100"/>
                <a:gd name="T1" fmla="*/ 57 h 168"/>
                <a:gd name="T2" fmla="*/ 81 w 100"/>
                <a:gd name="T3" fmla="*/ 49 h 168"/>
                <a:gd name="T4" fmla="*/ 70 w 100"/>
                <a:gd name="T5" fmla="*/ 37 h 168"/>
                <a:gd name="T6" fmla="*/ 62 w 100"/>
                <a:gd name="T7" fmla="*/ 37 h 168"/>
                <a:gd name="T8" fmla="*/ 62 w 100"/>
                <a:gd name="T9" fmla="*/ 25 h 168"/>
                <a:gd name="T10" fmla="*/ 49 w 100"/>
                <a:gd name="T11" fmla="*/ 9 h 168"/>
                <a:gd name="T12" fmla="*/ 36 w 100"/>
                <a:gd name="T13" fmla="*/ 0 h 168"/>
                <a:gd name="T14" fmla="*/ 19 w 100"/>
                <a:gd name="T15" fmla="*/ 14 h 168"/>
                <a:gd name="T16" fmla="*/ 17 w 100"/>
                <a:gd name="T17" fmla="*/ 23 h 168"/>
                <a:gd name="T18" fmla="*/ 24 w 100"/>
                <a:gd name="T19" fmla="*/ 31 h 168"/>
                <a:gd name="T20" fmla="*/ 19 w 100"/>
                <a:gd name="T21" fmla="*/ 36 h 168"/>
                <a:gd name="T22" fmla="*/ 5 w 100"/>
                <a:gd name="T23" fmla="*/ 40 h 168"/>
                <a:gd name="T24" fmla="*/ 5 w 100"/>
                <a:gd name="T25" fmla="*/ 51 h 168"/>
                <a:gd name="T26" fmla="*/ 0 w 100"/>
                <a:gd name="T27" fmla="*/ 57 h 168"/>
                <a:gd name="T28" fmla="*/ 14 w 100"/>
                <a:gd name="T29" fmla="*/ 75 h 168"/>
                <a:gd name="T30" fmla="*/ 24 w 100"/>
                <a:gd name="T31" fmla="*/ 74 h 168"/>
                <a:gd name="T32" fmla="*/ 29 w 100"/>
                <a:gd name="T33" fmla="*/ 80 h 168"/>
                <a:gd name="T34" fmla="*/ 26 w 100"/>
                <a:gd name="T35" fmla="*/ 90 h 168"/>
                <a:gd name="T36" fmla="*/ 33 w 100"/>
                <a:gd name="T37" fmla="*/ 94 h 168"/>
                <a:gd name="T38" fmla="*/ 38 w 100"/>
                <a:gd name="T39" fmla="*/ 105 h 168"/>
                <a:gd name="T40" fmla="*/ 32 w 100"/>
                <a:gd name="T41" fmla="*/ 113 h 168"/>
                <a:gd name="T42" fmla="*/ 28 w 100"/>
                <a:gd name="T43" fmla="*/ 133 h 168"/>
                <a:gd name="T44" fmla="*/ 33 w 100"/>
                <a:gd name="T45" fmla="*/ 146 h 168"/>
                <a:gd name="T46" fmla="*/ 34 w 100"/>
                <a:gd name="T47" fmla="*/ 156 h 168"/>
                <a:gd name="T48" fmla="*/ 47 w 100"/>
                <a:gd name="T49" fmla="*/ 168 h 168"/>
                <a:gd name="T50" fmla="*/ 58 w 100"/>
                <a:gd name="T51" fmla="*/ 168 h 168"/>
                <a:gd name="T52" fmla="*/ 61 w 100"/>
                <a:gd name="T53" fmla="*/ 164 h 168"/>
                <a:gd name="T54" fmla="*/ 66 w 100"/>
                <a:gd name="T55" fmla="*/ 163 h 168"/>
                <a:gd name="T56" fmla="*/ 76 w 100"/>
                <a:gd name="T57" fmla="*/ 159 h 168"/>
                <a:gd name="T58" fmla="*/ 83 w 100"/>
                <a:gd name="T59" fmla="*/ 153 h 168"/>
                <a:gd name="T60" fmla="*/ 94 w 100"/>
                <a:gd name="T61" fmla="*/ 154 h 168"/>
                <a:gd name="T62" fmla="*/ 100 w 100"/>
                <a:gd name="T63" fmla="*/ 154 h 168"/>
                <a:gd name="T64" fmla="*/ 88 w 100"/>
                <a:gd name="T65" fmla="*/ 133 h 168"/>
                <a:gd name="T66" fmla="*/ 85 w 100"/>
                <a:gd name="T67" fmla="*/ 120 h 168"/>
                <a:gd name="T68" fmla="*/ 78 w 100"/>
                <a:gd name="T69" fmla="*/ 120 h 168"/>
                <a:gd name="T70" fmla="*/ 69 w 100"/>
                <a:gd name="T71" fmla="*/ 102 h 168"/>
                <a:gd name="T72" fmla="*/ 74 w 100"/>
                <a:gd name="T73" fmla="*/ 90 h 168"/>
                <a:gd name="T74" fmla="*/ 72 w 100"/>
                <a:gd name="T75" fmla="*/ 84 h 168"/>
                <a:gd name="T76" fmla="*/ 85 w 100"/>
                <a:gd name="T77" fmla="*/ 79 h 168"/>
                <a:gd name="T78" fmla="*/ 89 w 100"/>
                <a:gd name="T79" fmla="*/ 57 h 168"/>
                <a:gd name="T80" fmla="*/ 89 w 100"/>
                <a:gd name="T81" fmla="*/ 57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00" h="168">
                  <a:moveTo>
                    <a:pt x="89" y="57"/>
                  </a:moveTo>
                  <a:lnTo>
                    <a:pt x="81" y="49"/>
                  </a:lnTo>
                  <a:lnTo>
                    <a:pt x="70" y="37"/>
                  </a:lnTo>
                  <a:lnTo>
                    <a:pt x="62" y="37"/>
                  </a:lnTo>
                  <a:lnTo>
                    <a:pt x="62" y="25"/>
                  </a:lnTo>
                  <a:lnTo>
                    <a:pt x="49" y="9"/>
                  </a:lnTo>
                  <a:lnTo>
                    <a:pt x="36" y="0"/>
                  </a:lnTo>
                  <a:lnTo>
                    <a:pt x="19" y="14"/>
                  </a:lnTo>
                  <a:lnTo>
                    <a:pt x="17" y="23"/>
                  </a:lnTo>
                  <a:lnTo>
                    <a:pt x="24" y="31"/>
                  </a:lnTo>
                  <a:lnTo>
                    <a:pt x="19" y="36"/>
                  </a:lnTo>
                  <a:lnTo>
                    <a:pt x="5" y="40"/>
                  </a:lnTo>
                  <a:lnTo>
                    <a:pt x="5" y="51"/>
                  </a:lnTo>
                  <a:lnTo>
                    <a:pt x="0" y="57"/>
                  </a:lnTo>
                  <a:lnTo>
                    <a:pt x="14" y="75"/>
                  </a:lnTo>
                  <a:lnTo>
                    <a:pt x="24" y="74"/>
                  </a:lnTo>
                  <a:lnTo>
                    <a:pt x="29" y="80"/>
                  </a:lnTo>
                  <a:lnTo>
                    <a:pt x="26" y="90"/>
                  </a:lnTo>
                  <a:lnTo>
                    <a:pt x="33" y="94"/>
                  </a:lnTo>
                  <a:lnTo>
                    <a:pt x="38" y="105"/>
                  </a:lnTo>
                  <a:lnTo>
                    <a:pt x="32" y="113"/>
                  </a:lnTo>
                  <a:lnTo>
                    <a:pt x="28" y="133"/>
                  </a:lnTo>
                  <a:lnTo>
                    <a:pt x="33" y="146"/>
                  </a:lnTo>
                  <a:lnTo>
                    <a:pt x="34" y="156"/>
                  </a:lnTo>
                  <a:lnTo>
                    <a:pt x="47" y="168"/>
                  </a:lnTo>
                  <a:lnTo>
                    <a:pt x="58" y="168"/>
                  </a:lnTo>
                  <a:lnTo>
                    <a:pt x="61" y="164"/>
                  </a:lnTo>
                  <a:lnTo>
                    <a:pt x="66" y="163"/>
                  </a:lnTo>
                  <a:lnTo>
                    <a:pt x="76" y="159"/>
                  </a:lnTo>
                  <a:lnTo>
                    <a:pt x="83" y="153"/>
                  </a:lnTo>
                  <a:lnTo>
                    <a:pt x="94" y="154"/>
                  </a:lnTo>
                  <a:lnTo>
                    <a:pt x="100" y="154"/>
                  </a:lnTo>
                  <a:lnTo>
                    <a:pt x="88" y="133"/>
                  </a:lnTo>
                  <a:lnTo>
                    <a:pt x="85" y="120"/>
                  </a:lnTo>
                  <a:lnTo>
                    <a:pt x="78" y="120"/>
                  </a:lnTo>
                  <a:lnTo>
                    <a:pt x="69" y="102"/>
                  </a:lnTo>
                  <a:lnTo>
                    <a:pt x="74" y="90"/>
                  </a:lnTo>
                  <a:lnTo>
                    <a:pt x="72" y="84"/>
                  </a:lnTo>
                  <a:lnTo>
                    <a:pt x="85" y="79"/>
                  </a:lnTo>
                  <a:lnTo>
                    <a:pt x="89" y="57"/>
                  </a:lnTo>
                  <a:lnTo>
                    <a:pt x="89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F000000}"/>
                </a:ext>
              </a:extLst>
            </xdr:cNvPr>
            <xdr:cNvSpPr>
              <a:spLocks/>
            </xdr:cNvSpPr>
          </xdr:nvSpPr>
          <xdr:spPr bwMode="auto">
            <a:xfrm>
              <a:off x="6312945" y="3224402"/>
              <a:ext cx="121470" cy="79877"/>
            </a:xfrm>
            <a:custGeom>
              <a:avLst/>
              <a:gdLst>
                <a:gd name="T0" fmla="*/ 130 w 130"/>
                <a:gd name="T1" fmla="*/ 25 h 72"/>
                <a:gd name="T2" fmla="*/ 126 w 130"/>
                <a:gd name="T3" fmla="*/ 18 h 72"/>
                <a:gd name="T4" fmla="*/ 119 w 130"/>
                <a:gd name="T5" fmla="*/ 14 h 72"/>
                <a:gd name="T6" fmla="*/ 113 w 130"/>
                <a:gd name="T7" fmla="*/ 9 h 72"/>
                <a:gd name="T8" fmla="*/ 107 w 130"/>
                <a:gd name="T9" fmla="*/ 5 h 72"/>
                <a:gd name="T10" fmla="*/ 104 w 130"/>
                <a:gd name="T11" fmla="*/ 4 h 72"/>
                <a:gd name="T12" fmla="*/ 95 w 130"/>
                <a:gd name="T13" fmla="*/ 1 h 72"/>
                <a:gd name="T14" fmla="*/ 91 w 130"/>
                <a:gd name="T15" fmla="*/ 3 h 72"/>
                <a:gd name="T16" fmla="*/ 85 w 130"/>
                <a:gd name="T17" fmla="*/ 3 h 72"/>
                <a:gd name="T18" fmla="*/ 80 w 130"/>
                <a:gd name="T19" fmla="*/ 2 h 72"/>
                <a:gd name="T20" fmla="*/ 74 w 130"/>
                <a:gd name="T21" fmla="*/ 0 h 72"/>
                <a:gd name="T22" fmla="*/ 70 w 130"/>
                <a:gd name="T23" fmla="*/ 3 h 72"/>
                <a:gd name="T24" fmla="*/ 64 w 130"/>
                <a:gd name="T25" fmla="*/ 6 h 72"/>
                <a:gd name="T26" fmla="*/ 55 w 130"/>
                <a:gd name="T27" fmla="*/ 7 h 72"/>
                <a:gd name="T28" fmla="*/ 45 w 130"/>
                <a:gd name="T29" fmla="*/ 4 h 72"/>
                <a:gd name="T30" fmla="*/ 42 w 130"/>
                <a:gd name="T31" fmla="*/ 6 h 72"/>
                <a:gd name="T32" fmla="*/ 40 w 130"/>
                <a:gd name="T33" fmla="*/ 3 h 72"/>
                <a:gd name="T34" fmla="*/ 34 w 130"/>
                <a:gd name="T35" fmla="*/ 4 h 72"/>
                <a:gd name="T36" fmla="*/ 29 w 130"/>
                <a:gd name="T37" fmla="*/ 8 h 72"/>
                <a:gd name="T38" fmla="*/ 27 w 130"/>
                <a:gd name="T39" fmla="*/ 7 h 72"/>
                <a:gd name="T40" fmla="*/ 16 w 130"/>
                <a:gd name="T41" fmla="*/ 16 h 72"/>
                <a:gd name="T42" fmla="*/ 6 w 130"/>
                <a:gd name="T43" fmla="*/ 23 h 72"/>
                <a:gd name="T44" fmla="*/ 4 w 130"/>
                <a:gd name="T45" fmla="*/ 27 h 72"/>
                <a:gd name="T46" fmla="*/ 5 w 130"/>
                <a:gd name="T47" fmla="*/ 32 h 72"/>
                <a:gd name="T48" fmla="*/ 0 w 130"/>
                <a:gd name="T49" fmla="*/ 39 h 72"/>
                <a:gd name="T50" fmla="*/ 6 w 130"/>
                <a:gd name="T51" fmla="*/ 41 h 72"/>
                <a:gd name="T52" fmla="*/ 10 w 130"/>
                <a:gd name="T53" fmla="*/ 45 h 72"/>
                <a:gd name="T54" fmla="*/ 16 w 130"/>
                <a:gd name="T55" fmla="*/ 49 h 72"/>
                <a:gd name="T56" fmla="*/ 16 w 130"/>
                <a:gd name="T57" fmla="*/ 52 h 72"/>
                <a:gd name="T58" fmla="*/ 26 w 130"/>
                <a:gd name="T59" fmla="*/ 49 h 72"/>
                <a:gd name="T60" fmla="*/ 29 w 130"/>
                <a:gd name="T61" fmla="*/ 51 h 72"/>
                <a:gd name="T62" fmla="*/ 32 w 130"/>
                <a:gd name="T63" fmla="*/ 54 h 72"/>
                <a:gd name="T64" fmla="*/ 30 w 130"/>
                <a:gd name="T65" fmla="*/ 63 h 72"/>
                <a:gd name="T66" fmla="*/ 37 w 130"/>
                <a:gd name="T67" fmla="*/ 65 h 72"/>
                <a:gd name="T68" fmla="*/ 39 w 130"/>
                <a:gd name="T69" fmla="*/ 72 h 72"/>
                <a:gd name="T70" fmla="*/ 46 w 130"/>
                <a:gd name="T71" fmla="*/ 71 h 72"/>
                <a:gd name="T72" fmla="*/ 49 w 130"/>
                <a:gd name="T73" fmla="*/ 66 h 72"/>
                <a:gd name="T74" fmla="*/ 52 w 130"/>
                <a:gd name="T75" fmla="*/ 66 h 72"/>
                <a:gd name="T76" fmla="*/ 53 w 130"/>
                <a:gd name="T77" fmla="*/ 55 h 72"/>
                <a:gd name="T78" fmla="*/ 57 w 130"/>
                <a:gd name="T79" fmla="*/ 54 h 72"/>
                <a:gd name="T80" fmla="*/ 62 w 130"/>
                <a:gd name="T81" fmla="*/ 54 h 72"/>
                <a:gd name="T82" fmla="*/ 67 w 130"/>
                <a:gd name="T83" fmla="*/ 47 h 72"/>
                <a:gd name="T84" fmla="*/ 72 w 130"/>
                <a:gd name="T85" fmla="*/ 52 h 72"/>
                <a:gd name="T86" fmla="*/ 75 w 130"/>
                <a:gd name="T87" fmla="*/ 49 h 72"/>
                <a:gd name="T88" fmla="*/ 79 w 130"/>
                <a:gd name="T89" fmla="*/ 46 h 72"/>
                <a:gd name="T90" fmla="*/ 87 w 130"/>
                <a:gd name="T91" fmla="*/ 40 h 72"/>
                <a:gd name="T92" fmla="*/ 88 w 130"/>
                <a:gd name="T93" fmla="*/ 35 h 72"/>
                <a:gd name="T94" fmla="*/ 90 w 130"/>
                <a:gd name="T95" fmla="*/ 35 h 72"/>
                <a:gd name="T96" fmla="*/ 93 w 130"/>
                <a:gd name="T97" fmla="*/ 29 h 72"/>
                <a:gd name="T98" fmla="*/ 95 w 130"/>
                <a:gd name="T99" fmla="*/ 29 h 72"/>
                <a:gd name="T100" fmla="*/ 98 w 130"/>
                <a:gd name="T101" fmla="*/ 32 h 72"/>
                <a:gd name="T102" fmla="*/ 102 w 130"/>
                <a:gd name="T103" fmla="*/ 33 h 72"/>
                <a:gd name="T104" fmla="*/ 108 w 130"/>
                <a:gd name="T105" fmla="*/ 30 h 72"/>
                <a:gd name="T106" fmla="*/ 112 w 130"/>
                <a:gd name="T107" fmla="*/ 30 h 72"/>
                <a:gd name="T108" fmla="*/ 120 w 130"/>
                <a:gd name="T109" fmla="*/ 27 h 72"/>
                <a:gd name="T110" fmla="*/ 124 w 130"/>
                <a:gd name="T111" fmla="*/ 24 h 72"/>
                <a:gd name="T112" fmla="*/ 130 w 130"/>
                <a:gd name="T113" fmla="*/ 25 h 72"/>
                <a:gd name="T114" fmla="*/ 130 w 130"/>
                <a:gd name="T115" fmla="*/ 25 h 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0" h="72">
                  <a:moveTo>
                    <a:pt x="130" y="25"/>
                  </a:moveTo>
                  <a:lnTo>
                    <a:pt x="126" y="18"/>
                  </a:lnTo>
                  <a:lnTo>
                    <a:pt x="119" y="14"/>
                  </a:lnTo>
                  <a:lnTo>
                    <a:pt x="113" y="9"/>
                  </a:lnTo>
                  <a:lnTo>
                    <a:pt x="107" y="5"/>
                  </a:lnTo>
                  <a:lnTo>
                    <a:pt x="104" y="4"/>
                  </a:lnTo>
                  <a:lnTo>
                    <a:pt x="95" y="1"/>
                  </a:lnTo>
                  <a:lnTo>
                    <a:pt x="91" y="3"/>
                  </a:lnTo>
                  <a:lnTo>
                    <a:pt x="85" y="3"/>
                  </a:lnTo>
                  <a:lnTo>
                    <a:pt x="80" y="2"/>
                  </a:lnTo>
                  <a:lnTo>
                    <a:pt x="74" y="0"/>
                  </a:lnTo>
                  <a:lnTo>
                    <a:pt x="70" y="3"/>
                  </a:lnTo>
                  <a:lnTo>
                    <a:pt x="64" y="6"/>
                  </a:lnTo>
                  <a:lnTo>
                    <a:pt x="55" y="7"/>
                  </a:lnTo>
                  <a:lnTo>
                    <a:pt x="45" y="4"/>
                  </a:lnTo>
                  <a:lnTo>
                    <a:pt x="42" y="6"/>
                  </a:lnTo>
                  <a:lnTo>
                    <a:pt x="40" y="3"/>
                  </a:lnTo>
                  <a:lnTo>
                    <a:pt x="34" y="4"/>
                  </a:lnTo>
                  <a:lnTo>
                    <a:pt x="29" y="8"/>
                  </a:lnTo>
                  <a:lnTo>
                    <a:pt x="27" y="7"/>
                  </a:lnTo>
                  <a:lnTo>
                    <a:pt x="16" y="16"/>
                  </a:lnTo>
                  <a:lnTo>
                    <a:pt x="6" y="23"/>
                  </a:lnTo>
                  <a:lnTo>
                    <a:pt x="4" y="27"/>
                  </a:lnTo>
                  <a:lnTo>
                    <a:pt x="5" y="32"/>
                  </a:lnTo>
                  <a:lnTo>
                    <a:pt x="0" y="39"/>
                  </a:lnTo>
                  <a:lnTo>
                    <a:pt x="6" y="41"/>
                  </a:lnTo>
                  <a:lnTo>
                    <a:pt x="10" y="45"/>
                  </a:lnTo>
                  <a:lnTo>
                    <a:pt x="16" y="49"/>
                  </a:lnTo>
                  <a:lnTo>
                    <a:pt x="16" y="52"/>
                  </a:lnTo>
                  <a:lnTo>
                    <a:pt x="26" y="49"/>
                  </a:lnTo>
                  <a:lnTo>
                    <a:pt x="29" y="51"/>
                  </a:lnTo>
                  <a:lnTo>
                    <a:pt x="32" y="54"/>
                  </a:lnTo>
                  <a:lnTo>
                    <a:pt x="30" y="63"/>
                  </a:lnTo>
                  <a:lnTo>
                    <a:pt x="37" y="65"/>
                  </a:lnTo>
                  <a:lnTo>
                    <a:pt x="39" y="72"/>
                  </a:lnTo>
                  <a:lnTo>
                    <a:pt x="46" y="71"/>
                  </a:lnTo>
                  <a:lnTo>
                    <a:pt x="49" y="66"/>
                  </a:lnTo>
                  <a:lnTo>
                    <a:pt x="52" y="66"/>
                  </a:lnTo>
                  <a:lnTo>
                    <a:pt x="53" y="55"/>
                  </a:lnTo>
                  <a:lnTo>
                    <a:pt x="57" y="54"/>
                  </a:lnTo>
                  <a:lnTo>
                    <a:pt x="62" y="54"/>
                  </a:lnTo>
                  <a:lnTo>
                    <a:pt x="67" y="47"/>
                  </a:lnTo>
                  <a:lnTo>
                    <a:pt x="72" y="52"/>
                  </a:lnTo>
                  <a:lnTo>
                    <a:pt x="75" y="49"/>
                  </a:lnTo>
                  <a:lnTo>
                    <a:pt x="79" y="46"/>
                  </a:lnTo>
                  <a:lnTo>
                    <a:pt x="87" y="40"/>
                  </a:lnTo>
                  <a:lnTo>
                    <a:pt x="88" y="35"/>
                  </a:lnTo>
                  <a:lnTo>
                    <a:pt x="90" y="35"/>
                  </a:lnTo>
                  <a:lnTo>
                    <a:pt x="93" y="29"/>
                  </a:lnTo>
                  <a:lnTo>
                    <a:pt x="95" y="29"/>
                  </a:lnTo>
                  <a:lnTo>
                    <a:pt x="98" y="32"/>
                  </a:lnTo>
                  <a:lnTo>
                    <a:pt x="102" y="33"/>
                  </a:lnTo>
                  <a:lnTo>
                    <a:pt x="108" y="30"/>
                  </a:lnTo>
                  <a:lnTo>
                    <a:pt x="112" y="30"/>
                  </a:lnTo>
                  <a:lnTo>
                    <a:pt x="120" y="27"/>
                  </a:lnTo>
                  <a:lnTo>
                    <a:pt x="124" y="24"/>
                  </a:lnTo>
                  <a:lnTo>
                    <a:pt x="130" y="25"/>
                  </a:lnTo>
                  <a:lnTo>
                    <a:pt x="130" y="2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0000000}"/>
                </a:ext>
              </a:extLst>
            </xdr:cNvPr>
            <xdr:cNvSpPr>
              <a:spLocks/>
            </xdr:cNvSpPr>
          </xdr:nvSpPr>
          <xdr:spPr bwMode="auto">
            <a:xfrm>
              <a:off x="8293296" y="2427130"/>
              <a:ext cx="100914" cy="101944"/>
            </a:xfrm>
            <a:custGeom>
              <a:avLst/>
              <a:gdLst>
                <a:gd name="T0" fmla="*/ 73 w 108"/>
                <a:gd name="T1" fmla="*/ 13 h 92"/>
                <a:gd name="T2" fmla="*/ 58 w 108"/>
                <a:gd name="T3" fmla="*/ 2 h 92"/>
                <a:gd name="T4" fmla="*/ 52 w 108"/>
                <a:gd name="T5" fmla="*/ 0 h 92"/>
                <a:gd name="T6" fmla="*/ 38 w 108"/>
                <a:gd name="T7" fmla="*/ 6 h 92"/>
                <a:gd name="T8" fmla="*/ 37 w 108"/>
                <a:gd name="T9" fmla="*/ 15 h 92"/>
                <a:gd name="T10" fmla="*/ 30 w 108"/>
                <a:gd name="T11" fmla="*/ 17 h 92"/>
                <a:gd name="T12" fmla="*/ 31 w 108"/>
                <a:gd name="T13" fmla="*/ 24 h 92"/>
                <a:gd name="T14" fmla="*/ 24 w 108"/>
                <a:gd name="T15" fmla="*/ 24 h 92"/>
                <a:gd name="T16" fmla="*/ 17 w 108"/>
                <a:gd name="T17" fmla="*/ 20 h 92"/>
                <a:gd name="T18" fmla="*/ 13 w 108"/>
                <a:gd name="T19" fmla="*/ 24 h 92"/>
                <a:gd name="T20" fmla="*/ 0 w 108"/>
                <a:gd name="T21" fmla="*/ 23 h 92"/>
                <a:gd name="T22" fmla="*/ 0 w 108"/>
                <a:gd name="T23" fmla="*/ 23 h 92"/>
                <a:gd name="T24" fmla="*/ 0 w 108"/>
                <a:gd name="T25" fmla="*/ 31 h 92"/>
                <a:gd name="T26" fmla="*/ 6 w 108"/>
                <a:gd name="T27" fmla="*/ 39 h 92"/>
                <a:gd name="T28" fmla="*/ 11 w 108"/>
                <a:gd name="T29" fmla="*/ 30 h 92"/>
                <a:gd name="T30" fmla="*/ 24 w 108"/>
                <a:gd name="T31" fmla="*/ 33 h 92"/>
                <a:gd name="T32" fmla="*/ 24 w 108"/>
                <a:gd name="T33" fmla="*/ 41 h 92"/>
                <a:gd name="T34" fmla="*/ 34 w 108"/>
                <a:gd name="T35" fmla="*/ 50 h 92"/>
                <a:gd name="T36" fmla="*/ 30 w 108"/>
                <a:gd name="T37" fmla="*/ 52 h 92"/>
                <a:gd name="T38" fmla="*/ 47 w 108"/>
                <a:gd name="T39" fmla="*/ 69 h 92"/>
                <a:gd name="T40" fmla="*/ 66 w 108"/>
                <a:gd name="T41" fmla="*/ 75 h 92"/>
                <a:gd name="T42" fmla="*/ 77 w 108"/>
                <a:gd name="T43" fmla="*/ 84 h 92"/>
                <a:gd name="T44" fmla="*/ 95 w 108"/>
                <a:gd name="T45" fmla="*/ 92 h 92"/>
                <a:gd name="T46" fmla="*/ 95 w 108"/>
                <a:gd name="T47" fmla="*/ 92 h 92"/>
                <a:gd name="T48" fmla="*/ 97 w 108"/>
                <a:gd name="T49" fmla="*/ 88 h 92"/>
                <a:gd name="T50" fmla="*/ 80 w 108"/>
                <a:gd name="T51" fmla="*/ 80 h 92"/>
                <a:gd name="T52" fmla="*/ 71 w 108"/>
                <a:gd name="T53" fmla="*/ 71 h 92"/>
                <a:gd name="T54" fmla="*/ 64 w 108"/>
                <a:gd name="T55" fmla="*/ 65 h 92"/>
                <a:gd name="T56" fmla="*/ 54 w 108"/>
                <a:gd name="T57" fmla="*/ 57 h 92"/>
                <a:gd name="T58" fmla="*/ 50 w 108"/>
                <a:gd name="T59" fmla="*/ 49 h 92"/>
                <a:gd name="T60" fmla="*/ 39 w 108"/>
                <a:gd name="T61" fmla="*/ 39 h 92"/>
                <a:gd name="T62" fmla="*/ 43 w 108"/>
                <a:gd name="T63" fmla="*/ 30 h 92"/>
                <a:gd name="T64" fmla="*/ 51 w 108"/>
                <a:gd name="T65" fmla="*/ 34 h 92"/>
                <a:gd name="T66" fmla="*/ 54 w 108"/>
                <a:gd name="T67" fmla="*/ 30 h 92"/>
                <a:gd name="T68" fmla="*/ 63 w 108"/>
                <a:gd name="T69" fmla="*/ 30 h 92"/>
                <a:gd name="T70" fmla="*/ 79 w 108"/>
                <a:gd name="T71" fmla="*/ 33 h 92"/>
                <a:gd name="T72" fmla="*/ 92 w 108"/>
                <a:gd name="T73" fmla="*/ 32 h 92"/>
                <a:gd name="T74" fmla="*/ 101 w 108"/>
                <a:gd name="T75" fmla="*/ 38 h 92"/>
                <a:gd name="T76" fmla="*/ 101 w 108"/>
                <a:gd name="T77" fmla="*/ 38 h 92"/>
                <a:gd name="T78" fmla="*/ 108 w 108"/>
                <a:gd name="T79" fmla="*/ 30 h 92"/>
                <a:gd name="T80" fmla="*/ 101 w 108"/>
                <a:gd name="T81" fmla="*/ 22 h 92"/>
                <a:gd name="T82" fmla="*/ 95 w 108"/>
                <a:gd name="T83" fmla="*/ 14 h 92"/>
                <a:gd name="T84" fmla="*/ 95 w 108"/>
                <a:gd name="T85" fmla="*/ 14 h 92"/>
                <a:gd name="T86" fmla="*/ 89 w 108"/>
                <a:gd name="T87" fmla="*/ 16 h 92"/>
                <a:gd name="T88" fmla="*/ 73 w 108"/>
                <a:gd name="T89" fmla="*/ 13 h 92"/>
                <a:gd name="T90" fmla="*/ 73 w 108"/>
                <a:gd name="T91" fmla="*/ 13 h 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8" h="92">
                  <a:moveTo>
                    <a:pt x="73" y="13"/>
                  </a:moveTo>
                  <a:lnTo>
                    <a:pt x="58" y="2"/>
                  </a:lnTo>
                  <a:lnTo>
                    <a:pt x="52" y="0"/>
                  </a:lnTo>
                  <a:lnTo>
                    <a:pt x="38" y="6"/>
                  </a:lnTo>
                  <a:lnTo>
                    <a:pt x="37" y="15"/>
                  </a:lnTo>
                  <a:lnTo>
                    <a:pt x="30" y="17"/>
                  </a:lnTo>
                  <a:lnTo>
                    <a:pt x="31" y="24"/>
                  </a:lnTo>
                  <a:lnTo>
                    <a:pt x="24" y="24"/>
                  </a:lnTo>
                  <a:lnTo>
                    <a:pt x="17" y="20"/>
                  </a:lnTo>
                  <a:lnTo>
                    <a:pt x="13" y="24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1"/>
                  </a:lnTo>
                  <a:lnTo>
                    <a:pt x="6" y="39"/>
                  </a:lnTo>
                  <a:lnTo>
                    <a:pt x="11" y="30"/>
                  </a:lnTo>
                  <a:lnTo>
                    <a:pt x="24" y="33"/>
                  </a:lnTo>
                  <a:lnTo>
                    <a:pt x="24" y="41"/>
                  </a:lnTo>
                  <a:lnTo>
                    <a:pt x="34" y="50"/>
                  </a:lnTo>
                  <a:lnTo>
                    <a:pt x="30" y="52"/>
                  </a:lnTo>
                  <a:lnTo>
                    <a:pt x="47" y="69"/>
                  </a:lnTo>
                  <a:lnTo>
                    <a:pt x="66" y="75"/>
                  </a:lnTo>
                  <a:lnTo>
                    <a:pt x="77" y="84"/>
                  </a:lnTo>
                  <a:lnTo>
                    <a:pt x="95" y="92"/>
                  </a:lnTo>
                  <a:lnTo>
                    <a:pt x="95" y="92"/>
                  </a:lnTo>
                  <a:lnTo>
                    <a:pt x="97" y="88"/>
                  </a:lnTo>
                  <a:lnTo>
                    <a:pt x="80" y="80"/>
                  </a:lnTo>
                  <a:lnTo>
                    <a:pt x="71" y="71"/>
                  </a:lnTo>
                  <a:lnTo>
                    <a:pt x="64" y="65"/>
                  </a:lnTo>
                  <a:lnTo>
                    <a:pt x="54" y="57"/>
                  </a:lnTo>
                  <a:lnTo>
                    <a:pt x="50" y="49"/>
                  </a:lnTo>
                  <a:lnTo>
                    <a:pt x="39" y="39"/>
                  </a:lnTo>
                  <a:lnTo>
                    <a:pt x="43" y="30"/>
                  </a:lnTo>
                  <a:lnTo>
                    <a:pt x="51" y="34"/>
                  </a:lnTo>
                  <a:lnTo>
                    <a:pt x="54" y="30"/>
                  </a:lnTo>
                  <a:lnTo>
                    <a:pt x="63" y="30"/>
                  </a:lnTo>
                  <a:lnTo>
                    <a:pt x="79" y="33"/>
                  </a:lnTo>
                  <a:lnTo>
                    <a:pt x="92" y="32"/>
                  </a:lnTo>
                  <a:lnTo>
                    <a:pt x="101" y="38"/>
                  </a:lnTo>
                  <a:lnTo>
                    <a:pt x="101" y="38"/>
                  </a:lnTo>
                  <a:lnTo>
                    <a:pt x="108" y="30"/>
                  </a:lnTo>
                  <a:lnTo>
                    <a:pt x="101" y="22"/>
                  </a:lnTo>
                  <a:lnTo>
                    <a:pt x="95" y="14"/>
                  </a:lnTo>
                  <a:lnTo>
                    <a:pt x="95" y="14"/>
                  </a:lnTo>
                  <a:lnTo>
                    <a:pt x="89" y="16"/>
                  </a:lnTo>
                  <a:lnTo>
                    <a:pt x="73" y="13"/>
                  </a:lnTo>
                  <a:lnTo>
                    <a:pt x="73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1000000}"/>
                </a:ext>
              </a:extLst>
            </xdr:cNvPr>
            <xdr:cNvSpPr>
              <a:spLocks/>
            </xdr:cNvSpPr>
          </xdr:nvSpPr>
          <xdr:spPr bwMode="auto">
            <a:xfrm>
              <a:off x="6611014" y="3122891"/>
              <a:ext cx="56997" cy="49652"/>
            </a:xfrm>
            <a:custGeom>
              <a:avLst/>
              <a:gdLst>
                <a:gd name="T0" fmla="*/ 60 w 61"/>
                <a:gd name="T1" fmla="*/ 5 h 45"/>
                <a:gd name="T2" fmla="*/ 43 w 61"/>
                <a:gd name="T3" fmla="*/ 1 h 45"/>
                <a:gd name="T4" fmla="*/ 30 w 61"/>
                <a:gd name="T5" fmla="*/ 0 h 45"/>
                <a:gd name="T6" fmla="*/ 25 w 61"/>
                <a:gd name="T7" fmla="*/ 6 h 45"/>
                <a:gd name="T8" fmla="*/ 37 w 61"/>
                <a:gd name="T9" fmla="*/ 10 h 45"/>
                <a:gd name="T10" fmla="*/ 36 w 61"/>
                <a:gd name="T11" fmla="*/ 19 h 45"/>
                <a:gd name="T12" fmla="*/ 45 w 61"/>
                <a:gd name="T13" fmla="*/ 30 h 45"/>
                <a:gd name="T14" fmla="*/ 37 w 61"/>
                <a:gd name="T15" fmla="*/ 34 h 45"/>
                <a:gd name="T16" fmla="*/ 21 w 61"/>
                <a:gd name="T17" fmla="*/ 33 h 45"/>
                <a:gd name="T18" fmla="*/ 3 w 61"/>
                <a:gd name="T19" fmla="*/ 30 h 45"/>
                <a:gd name="T20" fmla="*/ 0 w 61"/>
                <a:gd name="T21" fmla="*/ 37 h 45"/>
                <a:gd name="T22" fmla="*/ 10 w 61"/>
                <a:gd name="T23" fmla="*/ 45 h 45"/>
                <a:gd name="T24" fmla="*/ 20 w 61"/>
                <a:gd name="T25" fmla="*/ 40 h 45"/>
                <a:gd name="T26" fmla="*/ 33 w 61"/>
                <a:gd name="T27" fmla="*/ 42 h 45"/>
                <a:gd name="T28" fmla="*/ 43 w 61"/>
                <a:gd name="T29" fmla="*/ 40 h 45"/>
                <a:gd name="T30" fmla="*/ 56 w 61"/>
                <a:gd name="T31" fmla="*/ 45 h 45"/>
                <a:gd name="T32" fmla="*/ 57 w 61"/>
                <a:gd name="T33" fmla="*/ 37 h 45"/>
                <a:gd name="T34" fmla="*/ 52 w 61"/>
                <a:gd name="T35" fmla="*/ 31 h 45"/>
                <a:gd name="T36" fmla="*/ 58 w 61"/>
                <a:gd name="T37" fmla="*/ 26 h 45"/>
                <a:gd name="T38" fmla="*/ 61 w 61"/>
                <a:gd name="T39" fmla="*/ 18 h 45"/>
                <a:gd name="T40" fmla="*/ 60 w 61"/>
                <a:gd name="T41" fmla="*/ 5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1" h="45">
                  <a:moveTo>
                    <a:pt x="60" y="5"/>
                  </a:moveTo>
                  <a:lnTo>
                    <a:pt x="43" y="1"/>
                  </a:lnTo>
                  <a:lnTo>
                    <a:pt x="30" y="0"/>
                  </a:lnTo>
                  <a:lnTo>
                    <a:pt x="25" y="6"/>
                  </a:lnTo>
                  <a:lnTo>
                    <a:pt x="37" y="10"/>
                  </a:lnTo>
                  <a:lnTo>
                    <a:pt x="36" y="19"/>
                  </a:lnTo>
                  <a:lnTo>
                    <a:pt x="45" y="30"/>
                  </a:lnTo>
                  <a:lnTo>
                    <a:pt x="37" y="34"/>
                  </a:lnTo>
                  <a:lnTo>
                    <a:pt x="21" y="33"/>
                  </a:lnTo>
                  <a:lnTo>
                    <a:pt x="3" y="30"/>
                  </a:lnTo>
                  <a:lnTo>
                    <a:pt x="0" y="37"/>
                  </a:lnTo>
                  <a:lnTo>
                    <a:pt x="10" y="45"/>
                  </a:lnTo>
                  <a:lnTo>
                    <a:pt x="20" y="40"/>
                  </a:lnTo>
                  <a:lnTo>
                    <a:pt x="33" y="42"/>
                  </a:lnTo>
                  <a:lnTo>
                    <a:pt x="43" y="40"/>
                  </a:lnTo>
                  <a:lnTo>
                    <a:pt x="56" y="45"/>
                  </a:lnTo>
                  <a:lnTo>
                    <a:pt x="57" y="37"/>
                  </a:lnTo>
                  <a:lnTo>
                    <a:pt x="52" y="31"/>
                  </a:lnTo>
                  <a:lnTo>
                    <a:pt x="58" y="26"/>
                  </a:lnTo>
                  <a:lnTo>
                    <a:pt x="61" y="18"/>
                  </a:lnTo>
                  <a:lnTo>
                    <a:pt x="60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2000000}"/>
                </a:ext>
              </a:extLst>
            </xdr:cNvPr>
            <xdr:cNvSpPr>
              <a:spLocks/>
            </xdr:cNvSpPr>
          </xdr:nvSpPr>
          <xdr:spPr bwMode="auto">
            <a:xfrm>
              <a:off x="8335344" y="2371961"/>
              <a:ext cx="110258" cy="72823"/>
            </a:xfrm>
            <a:custGeom>
              <a:avLst/>
              <a:gdLst>
                <a:gd name="T0" fmla="*/ 80 w 118"/>
                <a:gd name="T1" fmla="*/ 0 h 66"/>
                <a:gd name="T2" fmla="*/ 75 w 118"/>
                <a:gd name="T3" fmla="*/ 2 h 66"/>
                <a:gd name="T4" fmla="*/ 71 w 118"/>
                <a:gd name="T5" fmla="*/ 8 h 66"/>
                <a:gd name="T6" fmla="*/ 63 w 118"/>
                <a:gd name="T7" fmla="*/ 10 h 66"/>
                <a:gd name="T8" fmla="*/ 61 w 118"/>
                <a:gd name="T9" fmla="*/ 9 h 66"/>
                <a:gd name="T10" fmla="*/ 52 w 118"/>
                <a:gd name="T11" fmla="*/ 12 h 66"/>
                <a:gd name="T12" fmla="*/ 45 w 118"/>
                <a:gd name="T13" fmla="*/ 13 h 66"/>
                <a:gd name="T14" fmla="*/ 44 w 118"/>
                <a:gd name="T15" fmla="*/ 18 h 66"/>
                <a:gd name="T16" fmla="*/ 28 w 118"/>
                <a:gd name="T17" fmla="*/ 21 h 66"/>
                <a:gd name="T18" fmla="*/ 21 w 118"/>
                <a:gd name="T19" fmla="*/ 18 h 66"/>
                <a:gd name="T20" fmla="*/ 11 w 118"/>
                <a:gd name="T21" fmla="*/ 12 h 66"/>
                <a:gd name="T22" fmla="*/ 11 w 118"/>
                <a:gd name="T23" fmla="*/ 22 h 66"/>
                <a:gd name="T24" fmla="*/ 0 w 118"/>
                <a:gd name="T25" fmla="*/ 22 h 66"/>
                <a:gd name="T26" fmla="*/ 5 w 118"/>
                <a:gd name="T27" fmla="*/ 26 h 66"/>
                <a:gd name="T28" fmla="*/ 0 w 118"/>
                <a:gd name="T29" fmla="*/ 41 h 66"/>
                <a:gd name="T30" fmla="*/ 3 w 118"/>
                <a:gd name="T31" fmla="*/ 42 h 66"/>
                <a:gd name="T32" fmla="*/ 7 w 118"/>
                <a:gd name="T33" fmla="*/ 50 h 66"/>
                <a:gd name="T34" fmla="*/ 13 w 118"/>
                <a:gd name="T35" fmla="*/ 52 h 66"/>
                <a:gd name="T36" fmla="*/ 28 w 118"/>
                <a:gd name="T37" fmla="*/ 63 h 66"/>
                <a:gd name="T38" fmla="*/ 44 w 118"/>
                <a:gd name="T39" fmla="*/ 66 h 66"/>
                <a:gd name="T40" fmla="*/ 50 w 118"/>
                <a:gd name="T41" fmla="*/ 64 h 66"/>
                <a:gd name="T42" fmla="*/ 50 w 118"/>
                <a:gd name="T43" fmla="*/ 64 h 66"/>
                <a:gd name="T44" fmla="*/ 64 w 118"/>
                <a:gd name="T45" fmla="*/ 57 h 66"/>
                <a:gd name="T46" fmla="*/ 77 w 118"/>
                <a:gd name="T47" fmla="*/ 58 h 66"/>
                <a:gd name="T48" fmla="*/ 91 w 118"/>
                <a:gd name="T49" fmla="*/ 54 h 66"/>
                <a:gd name="T50" fmla="*/ 100 w 118"/>
                <a:gd name="T51" fmla="*/ 38 h 66"/>
                <a:gd name="T52" fmla="*/ 107 w 118"/>
                <a:gd name="T53" fmla="*/ 23 h 66"/>
                <a:gd name="T54" fmla="*/ 118 w 118"/>
                <a:gd name="T55" fmla="*/ 18 h 66"/>
                <a:gd name="T56" fmla="*/ 116 w 118"/>
                <a:gd name="T57" fmla="*/ 11 h 66"/>
                <a:gd name="T58" fmla="*/ 105 w 118"/>
                <a:gd name="T59" fmla="*/ 5 h 66"/>
                <a:gd name="T60" fmla="*/ 101 w 118"/>
                <a:gd name="T61" fmla="*/ 8 h 66"/>
                <a:gd name="T62" fmla="*/ 80 w 118"/>
                <a:gd name="T63" fmla="*/ 0 h 66"/>
                <a:gd name="T64" fmla="*/ 80 w 118"/>
                <a:gd name="T65" fmla="*/ 0 h 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18" h="66">
                  <a:moveTo>
                    <a:pt x="80" y="0"/>
                  </a:moveTo>
                  <a:lnTo>
                    <a:pt x="75" y="2"/>
                  </a:lnTo>
                  <a:lnTo>
                    <a:pt x="71" y="8"/>
                  </a:lnTo>
                  <a:lnTo>
                    <a:pt x="63" y="10"/>
                  </a:lnTo>
                  <a:lnTo>
                    <a:pt x="61" y="9"/>
                  </a:lnTo>
                  <a:lnTo>
                    <a:pt x="52" y="12"/>
                  </a:lnTo>
                  <a:lnTo>
                    <a:pt x="45" y="13"/>
                  </a:lnTo>
                  <a:lnTo>
                    <a:pt x="44" y="18"/>
                  </a:lnTo>
                  <a:lnTo>
                    <a:pt x="28" y="21"/>
                  </a:lnTo>
                  <a:lnTo>
                    <a:pt x="21" y="18"/>
                  </a:lnTo>
                  <a:lnTo>
                    <a:pt x="11" y="12"/>
                  </a:lnTo>
                  <a:lnTo>
                    <a:pt x="11" y="22"/>
                  </a:lnTo>
                  <a:lnTo>
                    <a:pt x="0" y="22"/>
                  </a:lnTo>
                  <a:lnTo>
                    <a:pt x="5" y="26"/>
                  </a:lnTo>
                  <a:lnTo>
                    <a:pt x="0" y="41"/>
                  </a:lnTo>
                  <a:lnTo>
                    <a:pt x="3" y="42"/>
                  </a:lnTo>
                  <a:lnTo>
                    <a:pt x="7" y="50"/>
                  </a:lnTo>
                  <a:lnTo>
                    <a:pt x="13" y="52"/>
                  </a:lnTo>
                  <a:lnTo>
                    <a:pt x="28" y="63"/>
                  </a:lnTo>
                  <a:lnTo>
                    <a:pt x="44" y="66"/>
                  </a:lnTo>
                  <a:lnTo>
                    <a:pt x="50" y="64"/>
                  </a:lnTo>
                  <a:lnTo>
                    <a:pt x="50" y="64"/>
                  </a:lnTo>
                  <a:lnTo>
                    <a:pt x="64" y="57"/>
                  </a:lnTo>
                  <a:lnTo>
                    <a:pt x="77" y="58"/>
                  </a:lnTo>
                  <a:lnTo>
                    <a:pt x="91" y="54"/>
                  </a:lnTo>
                  <a:lnTo>
                    <a:pt x="100" y="38"/>
                  </a:lnTo>
                  <a:lnTo>
                    <a:pt x="107" y="23"/>
                  </a:lnTo>
                  <a:lnTo>
                    <a:pt x="118" y="18"/>
                  </a:lnTo>
                  <a:lnTo>
                    <a:pt x="116" y="11"/>
                  </a:lnTo>
                  <a:lnTo>
                    <a:pt x="105" y="5"/>
                  </a:lnTo>
                  <a:lnTo>
                    <a:pt x="101" y="8"/>
                  </a:lnTo>
                  <a:lnTo>
                    <a:pt x="80" y="0"/>
                  </a:lnTo>
                  <a:lnTo>
                    <a:pt x="8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3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924188" y="3502219"/>
              <a:ext cx="898386" cy="415738"/>
            </a:xfrm>
            <a:custGeom>
              <a:avLst/>
              <a:gdLst>
                <a:gd name="T0" fmla="*/ 489 w 960"/>
                <a:gd name="T1" fmla="*/ 357 h 376"/>
                <a:gd name="T2" fmla="*/ 617 w 960"/>
                <a:gd name="T3" fmla="*/ 353 h 376"/>
                <a:gd name="T4" fmla="*/ 581 w 960"/>
                <a:gd name="T5" fmla="*/ 373 h 376"/>
                <a:gd name="T6" fmla="*/ 463 w 960"/>
                <a:gd name="T7" fmla="*/ 331 h 376"/>
                <a:gd name="T8" fmla="*/ 493 w 960"/>
                <a:gd name="T9" fmla="*/ 337 h 376"/>
                <a:gd name="T10" fmla="*/ 574 w 960"/>
                <a:gd name="T11" fmla="*/ 323 h 376"/>
                <a:gd name="T12" fmla="*/ 510 w 960"/>
                <a:gd name="T13" fmla="*/ 339 h 376"/>
                <a:gd name="T14" fmla="*/ 277 w 960"/>
                <a:gd name="T15" fmla="*/ 291 h 376"/>
                <a:gd name="T16" fmla="*/ 209 w 960"/>
                <a:gd name="T17" fmla="*/ 293 h 376"/>
                <a:gd name="T18" fmla="*/ 293 w 960"/>
                <a:gd name="T19" fmla="*/ 314 h 376"/>
                <a:gd name="T20" fmla="*/ 398 w 960"/>
                <a:gd name="T21" fmla="*/ 338 h 376"/>
                <a:gd name="T22" fmla="*/ 322 w 960"/>
                <a:gd name="T23" fmla="*/ 283 h 376"/>
                <a:gd name="T24" fmla="*/ 825 w 960"/>
                <a:gd name="T25" fmla="*/ 267 h 376"/>
                <a:gd name="T26" fmla="*/ 825 w 960"/>
                <a:gd name="T27" fmla="*/ 278 h 376"/>
                <a:gd name="T28" fmla="*/ 663 w 960"/>
                <a:gd name="T29" fmla="*/ 220 h 376"/>
                <a:gd name="T30" fmla="*/ 690 w 960"/>
                <a:gd name="T31" fmla="*/ 198 h 376"/>
                <a:gd name="T32" fmla="*/ 746 w 960"/>
                <a:gd name="T33" fmla="*/ 222 h 376"/>
                <a:gd name="T34" fmla="*/ 781 w 960"/>
                <a:gd name="T35" fmla="*/ 139 h 376"/>
                <a:gd name="T36" fmla="*/ 776 w 960"/>
                <a:gd name="T37" fmla="*/ 183 h 376"/>
                <a:gd name="T38" fmla="*/ 787 w 960"/>
                <a:gd name="T39" fmla="*/ 209 h 376"/>
                <a:gd name="T40" fmla="*/ 836 w 960"/>
                <a:gd name="T41" fmla="*/ 236 h 376"/>
                <a:gd name="T42" fmla="*/ 891 w 960"/>
                <a:gd name="T43" fmla="*/ 311 h 376"/>
                <a:gd name="T44" fmla="*/ 951 w 960"/>
                <a:gd name="T45" fmla="*/ 347 h 376"/>
                <a:gd name="T46" fmla="*/ 905 w 960"/>
                <a:gd name="T47" fmla="*/ 170 h 376"/>
                <a:gd name="T48" fmla="*/ 817 w 960"/>
                <a:gd name="T49" fmla="*/ 157 h 376"/>
                <a:gd name="T50" fmla="*/ 556 w 960"/>
                <a:gd name="T51" fmla="*/ 106 h 376"/>
                <a:gd name="T52" fmla="*/ 503 w 960"/>
                <a:gd name="T53" fmla="*/ 181 h 376"/>
                <a:gd name="T54" fmla="*/ 504 w 960"/>
                <a:gd name="T55" fmla="*/ 258 h 376"/>
                <a:gd name="T56" fmla="*/ 540 w 960"/>
                <a:gd name="T57" fmla="*/ 193 h 376"/>
                <a:gd name="T58" fmla="*/ 575 w 960"/>
                <a:gd name="T59" fmla="*/ 236 h 376"/>
                <a:gd name="T60" fmla="*/ 567 w 960"/>
                <a:gd name="T61" fmla="*/ 213 h 376"/>
                <a:gd name="T62" fmla="*/ 590 w 960"/>
                <a:gd name="T63" fmla="*/ 156 h 376"/>
                <a:gd name="T64" fmla="*/ 525 w 960"/>
                <a:gd name="T65" fmla="*/ 125 h 376"/>
                <a:gd name="T66" fmla="*/ 631 w 960"/>
                <a:gd name="T67" fmla="*/ 96 h 376"/>
                <a:gd name="T68" fmla="*/ 687 w 960"/>
                <a:gd name="T69" fmla="*/ 78 h 376"/>
                <a:gd name="T70" fmla="*/ 697 w 960"/>
                <a:gd name="T71" fmla="*/ 148 h 376"/>
                <a:gd name="T72" fmla="*/ 704 w 960"/>
                <a:gd name="T73" fmla="*/ 103 h 376"/>
                <a:gd name="T74" fmla="*/ 455 w 960"/>
                <a:gd name="T75" fmla="*/ 28 h 376"/>
                <a:gd name="T76" fmla="*/ 391 w 960"/>
                <a:gd name="T77" fmla="*/ 101 h 376"/>
                <a:gd name="T78" fmla="*/ 322 w 960"/>
                <a:gd name="T79" fmla="*/ 112 h 376"/>
                <a:gd name="T80" fmla="*/ 292 w 960"/>
                <a:gd name="T81" fmla="*/ 141 h 376"/>
                <a:gd name="T82" fmla="*/ 345 w 960"/>
                <a:gd name="T83" fmla="*/ 201 h 376"/>
                <a:gd name="T84" fmla="*/ 410 w 960"/>
                <a:gd name="T85" fmla="*/ 227 h 376"/>
                <a:gd name="T86" fmla="*/ 469 w 960"/>
                <a:gd name="T87" fmla="*/ 149 h 376"/>
                <a:gd name="T88" fmla="*/ 476 w 960"/>
                <a:gd name="T89" fmla="*/ 86 h 376"/>
                <a:gd name="T90" fmla="*/ 203 w 960"/>
                <a:gd name="T91" fmla="*/ 185 h 376"/>
                <a:gd name="T92" fmla="*/ 182 w 960"/>
                <a:gd name="T93" fmla="*/ 127 h 376"/>
                <a:gd name="T94" fmla="*/ 94 w 960"/>
                <a:gd name="T95" fmla="*/ 55 h 376"/>
                <a:gd name="T96" fmla="*/ 0 w 960"/>
                <a:gd name="T97" fmla="*/ 0 h 376"/>
                <a:gd name="T98" fmla="*/ 71 w 960"/>
                <a:gd name="T99" fmla="*/ 86 h 376"/>
                <a:gd name="T100" fmla="*/ 129 w 960"/>
                <a:gd name="T101" fmla="*/ 197 h 376"/>
                <a:gd name="T102" fmla="*/ 219 w 960"/>
                <a:gd name="T103" fmla="*/ 269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960" h="376">
                  <a:moveTo>
                    <a:pt x="524" y="373"/>
                  </a:moveTo>
                  <a:lnTo>
                    <a:pt x="526" y="367"/>
                  </a:lnTo>
                  <a:lnTo>
                    <a:pt x="519" y="360"/>
                  </a:lnTo>
                  <a:lnTo>
                    <a:pt x="508" y="353"/>
                  </a:lnTo>
                  <a:lnTo>
                    <a:pt x="489" y="357"/>
                  </a:lnTo>
                  <a:lnTo>
                    <a:pt x="515" y="374"/>
                  </a:lnTo>
                  <a:lnTo>
                    <a:pt x="524" y="373"/>
                  </a:lnTo>
                  <a:lnTo>
                    <a:pt x="524" y="373"/>
                  </a:lnTo>
                  <a:close/>
                  <a:moveTo>
                    <a:pt x="602" y="371"/>
                  </a:moveTo>
                  <a:lnTo>
                    <a:pt x="617" y="353"/>
                  </a:lnTo>
                  <a:lnTo>
                    <a:pt x="618" y="346"/>
                  </a:lnTo>
                  <a:lnTo>
                    <a:pt x="616" y="341"/>
                  </a:lnTo>
                  <a:lnTo>
                    <a:pt x="594" y="351"/>
                  </a:lnTo>
                  <a:lnTo>
                    <a:pt x="584" y="366"/>
                  </a:lnTo>
                  <a:lnTo>
                    <a:pt x="581" y="373"/>
                  </a:lnTo>
                  <a:lnTo>
                    <a:pt x="583" y="376"/>
                  </a:lnTo>
                  <a:lnTo>
                    <a:pt x="602" y="371"/>
                  </a:lnTo>
                  <a:lnTo>
                    <a:pt x="602" y="371"/>
                  </a:lnTo>
                  <a:close/>
                  <a:moveTo>
                    <a:pt x="469" y="323"/>
                  </a:moveTo>
                  <a:lnTo>
                    <a:pt x="463" y="331"/>
                  </a:lnTo>
                  <a:lnTo>
                    <a:pt x="451" y="331"/>
                  </a:lnTo>
                  <a:lnTo>
                    <a:pt x="443" y="344"/>
                  </a:lnTo>
                  <a:lnTo>
                    <a:pt x="454" y="345"/>
                  </a:lnTo>
                  <a:lnTo>
                    <a:pt x="469" y="341"/>
                  </a:lnTo>
                  <a:lnTo>
                    <a:pt x="493" y="337"/>
                  </a:lnTo>
                  <a:lnTo>
                    <a:pt x="489" y="326"/>
                  </a:lnTo>
                  <a:lnTo>
                    <a:pt x="476" y="329"/>
                  </a:lnTo>
                  <a:lnTo>
                    <a:pt x="469" y="323"/>
                  </a:lnTo>
                  <a:lnTo>
                    <a:pt x="469" y="323"/>
                  </a:lnTo>
                  <a:close/>
                  <a:moveTo>
                    <a:pt x="574" y="323"/>
                  </a:moveTo>
                  <a:lnTo>
                    <a:pt x="554" y="331"/>
                  </a:lnTo>
                  <a:lnTo>
                    <a:pt x="540" y="333"/>
                  </a:lnTo>
                  <a:lnTo>
                    <a:pt x="528" y="325"/>
                  </a:lnTo>
                  <a:lnTo>
                    <a:pt x="511" y="331"/>
                  </a:lnTo>
                  <a:lnTo>
                    <a:pt x="510" y="339"/>
                  </a:lnTo>
                  <a:lnTo>
                    <a:pt x="537" y="342"/>
                  </a:lnTo>
                  <a:lnTo>
                    <a:pt x="570" y="336"/>
                  </a:lnTo>
                  <a:lnTo>
                    <a:pt x="574" y="323"/>
                  </a:lnTo>
                  <a:lnTo>
                    <a:pt x="574" y="323"/>
                  </a:lnTo>
                  <a:close/>
                  <a:moveTo>
                    <a:pt x="277" y="291"/>
                  </a:moveTo>
                  <a:lnTo>
                    <a:pt x="274" y="282"/>
                  </a:lnTo>
                  <a:lnTo>
                    <a:pt x="266" y="281"/>
                  </a:lnTo>
                  <a:lnTo>
                    <a:pt x="250" y="271"/>
                  </a:lnTo>
                  <a:lnTo>
                    <a:pt x="224" y="270"/>
                  </a:lnTo>
                  <a:lnTo>
                    <a:pt x="209" y="293"/>
                  </a:lnTo>
                  <a:lnTo>
                    <a:pt x="227" y="295"/>
                  </a:lnTo>
                  <a:lnTo>
                    <a:pt x="231" y="305"/>
                  </a:lnTo>
                  <a:lnTo>
                    <a:pt x="268" y="314"/>
                  </a:lnTo>
                  <a:lnTo>
                    <a:pt x="277" y="311"/>
                  </a:lnTo>
                  <a:lnTo>
                    <a:pt x="293" y="314"/>
                  </a:lnTo>
                  <a:lnTo>
                    <a:pt x="316" y="323"/>
                  </a:lnTo>
                  <a:lnTo>
                    <a:pt x="336" y="327"/>
                  </a:lnTo>
                  <a:lnTo>
                    <a:pt x="357" y="329"/>
                  </a:lnTo>
                  <a:lnTo>
                    <a:pt x="376" y="328"/>
                  </a:lnTo>
                  <a:lnTo>
                    <a:pt x="398" y="338"/>
                  </a:lnTo>
                  <a:lnTo>
                    <a:pt x="422" y="329"/>
                  </a:lnTo>
                  <a:lnTo>
                    <a:pt x="398" y="314"/>
                  </a:lnTo>
                  <a:lnTo>
                    <a:pt x="367" y="311"/>
                  </a:lnTo>
                  <a:lnTo>
                    <a:pt x="360" y="296"/>
                  </a:lnTo>
                  <a:lnTo>
                    <a:pt x="322" y="283"/>
                  </a:lnTo>
                  <a:lnTo>
                    <a:pt x="317" y="294"/>
                  </a:lnTo>
                  <a:lnTo>
                    <a:pt x="277" y="291"/>
                  </a:lnTo>
                  <a:lnTo>
                    <a:pt x="277" y="291"/>
                  </a:lnTo>
                  <a:close/>
                  <a:moveTo>
                    <a:pt x="825" y="278"/>
                  </a:moveTo>
                  <a:lnTo>
                    <a:pt x="825" y="267"/>
                  </a:lnTo>
                  <a:lnTo>
                    <a:pt x="821" y="259"/>
                  </a:lnTo>
                  <a:lnTo>
                    <a:pt x="816" y="268"/>
                  </a:lnTo>
                  <a:lnTo>
                    <a:pt x="812" y="276"/>
                  </a:lnTo>
                  <a:lnTo>
                    <a:pt x="813" y="294"/>
                  </a:lnTo>
                  <a:lnTo>
                    <a:pt x="825" y="278"/>
                  </a:lnTo>
                  <a:close/>
                  <a:moveTo>
                    <a:pt x="672" y="212"/>
                  </a:moveTo>
                  <a:lnTo>
                    <a:pt x="666" y="204"/>
                  </a:lnTo>
                  <a:lnTo>
                    <a:pt x="645" y="206"/>
                  </a:lnTo>
                  <a:lnTo>
                    <a:pt x="648" y="215"/>
                  </a:lnTo>
                  <a:lnTo>
                    <a:pt x="663" y="220"/>
                  </a:lnTo>
                  <a:lnTo>
                    <a:pt x="672" y="212"/>
                  </a:lnTo>
                  <a:lnTo>
                    <a:pt x="672" y="212"/>
                  </a:lnTo>
                  <a:close/>
                  <a:moveTo>
                    <a:pt x="739" y="203"/>
                  </a:moveTo>
                  <a:lnTo>
                    <a:pt x="717" y="197"/>
                  </a:lnTo>
                  <a:lnTo>
                    <a:pt x="690" y="198"/>
                  </a:lnTo>
                  <a:lnTo>
                    <a:pt x="685" y="211"/>
                  </a:lnTo>
                  <a:lnTo>
                    <a:pt x="700" y="212"/>
                  </a:lnTo>
                  <a:lnTo>
                    <a:pt x="711" y="210"/>
                  </a:lnTo>
                  <a:lnTo>
                    <a:pt x="729" y="212"/>
                  </a:lnTo>
                  <a:lnTo>
                    <a:pt x="746" y="222"/>
                  </a:lnTo>
                  <a:lnTo>
                    <a:pt x="739" y="203"/>
                  </a:lnTo>
                  <a:lnTo>
                    <a:pt x="739" y="203"/>
                  </a:lnTo>
                  <a:close/>
                  <a:moveTo>
                    <a:pt x="817" y="157"/>
                  </a:moveTo>
                  <a:lnTo>
                    <a:pt x="815" y="148"/>
                  </a:lnTo>
                  <a:lnTo>
                    <a:pt x="781" y="139"/>
                  </a:lnTo>
                  <a:lnTo>
                    <a:pt x="770" y="146"/>
                  </a:lnTo>
                  <a:lnTo>
                    <a:pt x="742" y="152"/>
                  </a:lnTo>
                  <a:lnTo>
                    <a:pt x="750" y="164"/>
                  </a:lnTo>
                  <a:lnTo>
                    <a:pt x="769" y="169"/>
                  </a:lnTo>
                  <a:lnTo>
                    <a:pt x="776" y="183"/>
                  </a:lnTo>
                  <a:lnTo>
                    <a:pt x="808" y="183"/>
                  </a:lnTo>
                  <a:lnTo>
                    <a:pt x="809" y="189"/>
                  </a:lnTo>
                  <a:lnTo>
                    <a:pt x="794" y="188"/>
                  </a:lnTo>
                  <a:lnTo>
                    <a:pt x="771" y="197"/>
                  </a:lnTo>
                  <a:lnTo>
                    <a:pt x="787" y="209"/>
                  </a:lnTo>
                  <a:lnTo>
                    <a:pt x="787" y="219"/>
                  </a:lnTo>
                  <a:lnTo>
                    <a:pt x="791" y="227"/>
                  </a:lnTo>
                  <a:lnTo>
                    <a:pt x="799" y="226"/>
                  </a:lnTo>
                  <a:lnTo>
                    <a:pt x="805" y="214"/>
                  </a:lnTo>
                  <a:lnTo>
                    <a:pt x="836" y="236"/>
                  </a:lnTo>
                  <a:lnTo>
                    <a:pt x="853" y="238"/>
                  </a:lnTo>
                  <a:lnTo>
                    <a:pt x="893" y="258"/>
                  </a:lnTo>
                  <a:lnTo>
                    <a:pt x="901" y="278"/>
                  </a:lnTo>
                  <a:lnTo>
                    <a:pt x="905" y="304"/>
                  </a:lnTo>
                  <a:lnTo>
                    <a:pt x="891" y="311"/>
                  </a:lnTo>
                  <a:lnTo>
                    <a:pt x="881" y="330"/>
                  </a:lnTo>
                  <a:lnTo>
                    <a:pt x="907" y="329"/>
                  </a:lnTo>
                  <a:lnTo>
                    <a:pt x="914" y="323"/>
                  </a:lnTo>
                  <a:lnTo>
                    <a:pt x="934" y="327"/>
                  </a:lnTo>
                  <a:lnTo>
                    <a:pt x="951" y="347"/>
                  </a:lnTo>
                  <a:lnTo>
                    <a:pt x="957" y="269"/>
                  </a:lnTo>
                  <a:lnTo>
                    <a:pt x="960" y="192"/>
                  </a:lnTo>
                  <a:lnTo>
                    <a:pt x="938" y="187"/>
                  </a:lnTo>
                  <a:lnTo>
                    <a:pt x="923" y="179"/>
                  </a:lnTo>
                  <a:lnTo>
                    <a:pt x="905" y="170"/>
                  </a:lnTo>
                  <a:lnTo>
                    <a:pt x="887" y="170"/>
                  </a:lnTo>
                  <a:lnTo>
                    <a:pt x="862" y="184"/>
                  </a:lnTo>
                  <a:lnTo>
                    <a:pt x="844" y="210"/>
                  </a:lnTo>
                  <a:lnTo>
                    <a:pt x="822" y="196"/>
                  </a:lnTo>
                  <a:lnTo>
                    <a:pt x="817" y="157"/>
                  </a:lnTo>
                  <a:close/>
                  <a:moveTo>
                    <a:pt x="631" y="96"/>
                  </a:moveTo>
                  <a:lnTo>
                    <a:pt x="627" y="91"/>
                  </a:lnTo>
                  <a:lnTo>
                    <a:pt x="606" y="108"/>
                  </a:lnTo>
                  <a:lnTo>
                    <a:pt x="582" y="109"/>
                  </a:lnTo>
                  <a:lnTo>
                    <a:pt x="556" y="106"/>
                  </a:lnTo>
                  <a:lnTo>
                    <a:pt x="539" y="99"/>
                  </a:lnTo>
                  <a:lnTo>
                    <a:pt x="521" y="116"/>
                  </a:lnTo>
                  <a:lnTo>
                    <a:pt x="517" y="127"/>
                  </a:lnTo>
                  <a:lnTo>
                    <a:pt x="507" y="162"/>
                  </a:lnTo>
                  <a:lnTo>
                    <a:pt x="503" y="181"/>
                  </a:lnTo>
                  <a:lnTo>
                    <a:pt x="494" y="197"/>
                  </a:lnTo>
                  <a:lnTo>
                    <a:pt x="500" y="212"/>
                  </a:lnTo>
                  <a:lnTo>
                    <a:pt x="508" y="213"/>
                  </a:lnTo>
                  <a:lnTo>
                    <a:pt x="511" y="236"/>
                  </a:lnTo>
                  <a:lnTo>
                    <a:pt x="504" y="258"/>
                  </a:lnTo>
                  <a:lnTo>
                    <a:pt x="512" y="265"/>
                  </a:lnTo>
                  <a:lnTo>
                    <a:pt x="526" y="261"/>
                  </a:lnTo>
                  <a:lnTo>
                    <a:pt x="527" y="227"/>
                  </a:lnTo>
                  <a:lnTo>
                    <a:pt x="526" y="199"/>
                  </a:lnTo>
                  <a:lnTo>
                    <a:pt x="540" y="193"/>
                  </a:lnTo>
                  <a:lnTo>
                    <a:pt x="537" y="215"/>
                  </a:lnTo>
                  <a:lnTo>
                    <a:pt x="552" y="229"/>
                  </a:lnTo>
                  <a:lnTo>
                    <a:pt x="549" y="239"/>
                  </a:lnTo>
                  <a:lnTo>
                    <a:pt x="554" y="245"/>
                  </a:lnTo>
                  <a:lnTo>
                    <a:pt x="575" y="236"/>
                  </a:lnTo>
                  <a:lnTo>
                    <a:pt x="563" y="255"/>
                  </a:lnTo>
                  <a:lnTo>
                    <a:pt x="572" y="264"/>
                  </a:lnTo>
                  <a:lnTo>
                    <a:pt x="583" y="256"/>
                  </a:lnTo>
                  <a:lnTo>
                    <a:pt x="584" y="241"/>
                  </a:lnTo>
                  <a:lnTo>
                    <a:pt x="567" y="213"/>
                  </a:lnTo>
                  <a:lnTo>
                    <a:pt x="571" y="206"/>
                  </a:lnTo>
                  <a:lnTo>
                    <a:pt x="552" y="175"/>
                  </a:lnTo>
                  <a:lnTo>
                    <a:pt x="571" y="166"/>
                  </a:lnTo>
                  <a:lnTo>
                    <a:pt x="580" y="152"/>
                  </a:lnTo>
                  <a:lnTo>
                    <a:pt x="590" y="156"/>
                  </a:lnTo>
                  <a:lnTo>
                    <a:pt x="591" y="144"/>
                  </a:lnTo>
                  <a:lnTo>
                    <a:pt x="552" y="153"/>
                  </a:lnTo>
                  <a:lnTo>
                    <a:pt x="540" y="163"/>
                  </a:lnTo>
                  <a:lnTo>
                    <a:pt x="521" y="142"/>
                  </a:lnTo>
                  <a:lnTo>
                    <a:pt x="525" y="125"/>
                  </a:lnTo>
                  <a:lnTo>
                    <a:pt x="543" y="121"/>
                  </a:lnTo>
                  <a:lnTo>
                    <a:pt x="578" y="120"/>
                  </a:lnTo>
                  <a:lnTo>
                    <a:pt x="598" y="125"/>
                  </a:lnTo>
                  <a:lnTo>
                    <a:pt x="614" y="120"/>
                  </a:lnTo>
                  <a:lnTo>
                    <a:pt x="631" y="96"/>
                  </a:lnTo>
                  <a:lnTo>
                    <a:pt x="631" y="96"/>
                  </a:lnTo>
                  <a:close/>
                  <a:moveTo>
                    <a:pt x="704" y="103"/>
                  </a:moveTo>
                  <a:lnTo>
                    <a:pt x="701" y="94"/>
                  </a:lnTo>
                  <a:lnTo>
                    <a:pt x="689" y="91"/>
                  </a:lnTo>
                  <a:lnTo>
                    <a:pt x="687" y="78"/>
                  </a:lnTo>
                  <a:lnTo>
                    <a:pt x="680" y="86"/>
                  </a:lnTo>
                  <a:lnTo>
                    <a:pt x="676" y="106"/>
                  </a:lnTo>
                  <a:lnTo>
                    <a:pt x="683" y="137"/>
                  </a:lnTo>
                  <a:lnTo>
                    <a:pt x="690" y="152"/>
                  </a:lnTo>
                  <a:lnTo>
                    <a:pt x="697" y="148"/>
                  </a:lnTo>
                  <a:lnTo>
                    <a:pt x="689" y="136"/>
                  </a:lnTo>
                  <a:lnTo>
                    <a:pt x="691" y="122"/>
                  </a:lnTo>
                  <a:lnTo>
                    <a:pt x="703" y="124"/>
                  </a:lnTo>
                  <a:lnTo>
                    <a:pt x="704" y="103"/>
                  </a:lnTo>
                  <a:lnTo>
                    <a:pt x="704" y="103"/>
                  </a:lnTo>
                  <a:close/>
                  <a:moveTo>
                    <a:pt x="476" y="86"/>
                  </a:moveTo>
                  <a:lnTo>
                    <a:pt x="479" y="75"/>
                  </a:lnTo>
                  <a:lnTo>
                    <a:pt x="463" y="53"/>
                  </a:lnTo>
                  <a:lnTo>
                    <a:pt x="474" y="31"/>
                  </a:lnTo>
                  <a:lnTo>
                    <a:pt x="455" y="28"/>
                  </a:lnTo>
                  <a:lnTo>
                    <a:pt x="432" y="28"/>
                  </a:lnTo>
                  <a:lnTo>
                    <a:pt x="425" y="55"/>
                  </a:lnTo>
                  <a:lnTo>
                    <a:pt x="418" y="63"/>
                  </a:lnTo>
                  <a:lnTo>
                    <a:pt x="408" y="96"/>
                  </a:lnTo>
                  <a:lnTo>
                    <a:pt x="391" y="101"/>
                  </a:lnTo>
                  <a:lnTo>
                    <a:pt x="371" y="94"/>
                  </a:lnTo>
                  <a:lnTo>
                    <a:pt x="361" y="97"/>
                  </a:lnTo>
                  <a:lnTo>
                    <a:pt x="349" y="109"/>
                  </a:lnTo>
                  <a:lnTo>
                    <a:pt x="336" y="107"/>
                  </a:lnTo>
                  <a:lnTo>
                    <a:pt x="322" y="112"/>
                  </a:lnTo>
                  <a:lnTo>
                    <a:pt x="308" y="99"/>
                  </a:lnTo>
                  <a:lnTo>
                    <a:pt x="304" y="83"/>
                  </a:lnTo>
                  <a:lnTo>
                    <a:pt x="291" y="98"/>
                  </a:lnTo>
                  <a:lnTo>
                    <a:pt x="289" y="120"/>
                  </a:lnTo>
                  <a:lnTo>
                    <a:pt x="292" y="141"/>
                  </a:lnTo>
                  <a:lnTo>
                    <a:pt x="302" y="161"/>
                  </a:lnTo>
                  <a:lnTo>
                    <a:pt x="312" y="168"/>
                  </a:lnTo>
                  <a:lnTo>
                    <a:pt x="315" y="199"/>
                  </a:lnTo>
                  <a:lnTo>
                    <a:pt x="332" y="202"/>
                  </a:lnTo>
                  <a:lnTo>
                    <a:pt x="345" y="201"/>
                  </a:lnTo>
                  <a:lnTo>
                    <a:pt x="352" y="212"/>
                  </a:lnTo>
                  <a:lnTo>
                    <a:pt x="378" y="204"/>
                  </a:lnTo>
                  <a:lnTo>
                    <a:pt x="388" y="212"/>
                  </a:lnTo>
                  <a:lnTo>
                    <a:pt x="403" y="213"/>
                  </a:lnTo>
                  <a:lnTo>
                    <a:pt x="410" y="227"/>
                  </a:lnTo>
                  <a:lnTo>
                    <a:pt x="435" y="217"/>
                  </a:lnTo>
                  <a:lnTo>
                    <a:pt x="438" y="226"/>
                  </a:lnTo>
                  <a:lnTo>
                    <a:pt x="448" y="189"/>
                  </a:lnTo>
                  <a:lnTo>
                    <a:pt x="449" y="165"/>
                  </a:lnTo>
                  <a:lnTo>
                    <a:pt x="469" y="149"/>
                  </a:lnTo>
                  <a:lnTo>
                    <a:pt x="468" y="127"/>
                  </a:lnTo>
                  <a:lnTo>
                    <a:pt x="475" y="112"/>
                  </a:lnTo>
                  <a:lnTo>
                    <a:pt x="500" y="109"/>
                  </a:lnTo>
                  <a:lnTo>
                    <a:pt x="476" y="86"/>
                  </a:lnTo>
                  <a:lnTo>
                    <a:pt x="476" y="86"/>
                  </a:lnTo>
                  <a:close/>
                  <a:moveTo>
                    <a:pt x="219" y="269"/>
                  </a:moveTo>
                  <a:lnTo>
                    <a:pt x="222" y="232"/>
                  </a:lnTo>
                  <a:lnTo>
                    <a:pt x="228" y="202"/>
                  </a:lnTo>
                  <a:lnTo>
                    <a:pt x="218" y="187"/>
                  </a:lnTo>
                  <a:lnTo>
                    <a:pt x="203" y="185"/>
                  </a:lnTo>
                  <a:lnTo>
                    <a:pt x="196" y="172"/>
                  </a:lnTo>
                  <a:lnTo>
                    <a:pt x="193" y="156"/>
                  </a:lnTo>
                  <a:lnTo>
                    <a:pt x="185" y="156"/>
                  </a:lnTo>
                  <a:lnTo>
                    <a:pt x="173" y="147"/>
                  </a:lnTo>
                  <a:lnTo>
                    <a:pt x="182" y="127"/>
                  </a:lnTo>
                  <a:lnTo>
                    <a:pt x="166" y="116"/>
                  </a:lnTo>
                  <a:lnTo>
                    <a:pt x="154" y="97"/>
                  </a:lnTo>
                  <a:lnTo>
                    <a:pt x="136" y="81"/>
                  </a:lnTo>
                  <a:lnTo>
                    <a:pt x="114" y="80"/>
                  </a:lnTo>
                  <a:lnTo>
                    <a:pt x="94" y="55"/>
                  </a:lnTo>
                  <a:lnTo>
                    <a:pt x="82" y="44"/>
                  </a:lnTo>
                  <a:lnTo>
                    <a:pt x="65" y="29"/>
                  </a:lnTo>
                  <a:lnTo>
                    <a:pt x="45" y="5"/>
                  </a:lnTo>
                  <a:lnTo>
                    <a:pt x="13" y="1"/>
                  </a:lnTo>
                  <a:lnTo>
                    <a:pt x="0" y="0"/>
                  </a:lnTo>
                  <a:lnTo>
                    <a:pt x="1" y="12"/>
                  </a:lnTo>
                  <a:lnTo>
                    <a:pt x="24" y="38"/>
                  </a:lnTo>
                  <a:lnTo>
                    <a:pt x="41" y="51"/>
                  </a:lnTo>
                  <a:lnTo>
                    <a:pt x="52" y="71"/>
                  </a:lnTo>
                  <a:lnTo>
                    <a:pt x="71" y="86"/>
                  </a:lnTo>
                  <a:lnTo>
                    <a:pt x="80" y="105"/>
                  </a:lnTo>
                  <a:lnTo>
                    <a:pt x="85" y="126"/>
                  </a:lnTo>
                  <a:lnTo>
                    <a:pt x="104" y="145"/>
                  </a:lnTo>
                  <a:lnTo>
                    <a:pt x="119" y="179"/>
                  </a:lnTo>
                  <a:lnTo>
                    <a:pt x="129" y="197"/>
                  </a:lnTo>
                  <a:lnTo>
                    <a:pt x="145" y="216"/>
                  </a:lnTo>
                  <a:lnTo>
                    <a:pt x="153" y="230"/>
                  </a:lnTo>
                  <a:lnTo>
                    <a:pt x="179" y="250"/>
                  </a:lnTo>
                  <a:lnTo>
                    <a:pt x="196" y="269"/>
                  </a:lnTo>
                  <a:lnTo>
                    <a:pt x="219" y="269"/>
                  </a:lnTo>
                  <a:lnTo>
                    <a:pt x="219" y="26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4000000}"/>
                </a:ext>
              </a:extLst>
            </xdr:cNvPr>
            <xdr:cNvSpPr>
              <a:spLocks/>
            </xdr:cNvSpPr>
          </xdr:nvSpPr>
          <xdr:spPr bwMode="auto">
            <a:xfrm>
              <a:off x="9360312" y="2712670"/>
              <a:ext cx="542384" cy="724016"/>
            </a:xfrm>
            <a:custGeom>
              <a:avLst/>
              <a:gdLst>
                <a:gd name="T0" fmla="*/ 183 w 579"/>
                <a:gd name="T1" fmla="*/ 95 h 655"/>
                <a:gd name="T2" fmla="*/ 184 w 579"/>
                <a:gd name="T3" fmla="*/ 60 h 655"/>
                <a:gd name="T4" fmla="*/ 141 w 579"/>
                <a:gd name="T5" fmla="*/ 0 h 655"/>
                <a:gd name="T6" fmla="*/ 75 w 579"/>
                <a:gd name="T7" fmla="*/ 18 h 655"/>
                <a:gd name="T8" fmla="*/ 90 w 579"/>
                <a:gd name="T9" fmla="*/ 66 h 655"/>
                <a:gd name="T10" fmla="*/ 99 w 579"/>
                <a:gd name="T11" fmla="*/ 108 h 655"/>
                <a:gd name="T12" fmla="*/ 60 w 579"/>
                <a:gd name="T13" fmla="*/ 180 h 655"/>
                <a:gd name="T14" fmla="*/ 32 w 579"/>
                <a:gd name="T15" fmla="*/ 214 h 655"/>
                <a:gd name="T16" fmla="*/ 57 w 579"/>
                <a:gd name="T17" fmla="*/ 265 h 655"/>
                <a:gd name="T18" fmla="*/ 26 w 579"/>
                <a:gd name="T19" fmla="*/ 301 h 655"/>
                <a:gd name="T20" fmla="*/ 54 w 579"/>
                <a:gd name="T21" fmla="*/ 348 h 655"/>
                <a:gd name="T22" fmla="*/ 105 w 579"/>
                <a:gd name="T23" fmla="*/ 359 h 655"/>
                <a:gd name="T24" fmla="*/ 130 w 579"/>
                <a:gd name="T25" fmla="*/ 464 h 655"/>
                <a:gd name="T26" fmla="*/ 165 w 579"/>
                <a:gd name="T27" fmla="*/ 541 h 655"/>
                <a:gd name="T28" fmla="*/ 194 w 579"/>
                <a:gd name="T29" fmla="*/ 599 h 655"/>
                <a:gd name="T30" fmla="*/ 235 w 579"/>
                <a:gd name="T31" fmla="*/ 648 h 655"/>
                <a:gd name="T32" fmla="*/ 253 w 579"/>
                <a:gd name="T33" fmla="*/ 617 h 655"/>
                <a:gd name="T34" fmla="*/ 269 w 579"/>
                <a:gd name="T35" fmla="*/ 558 h 655"/>
                <a:gd name="T36" fmla="*/ 267 w 579"/>
                <a:gd name="T37" fmla="*/ 485 h 655"/>
                <a:gd name="T38" fmla="*/ 299 w 579"/>
                <a:gd name="T39" fmla="*/ 457 h 655"/>
                <a:gd name="T40" fmla="*/ 326 w 579"/>
                <a:gd name="T41" fmla="*/ 424 h 655"/>
                <a:gd name="T42" fmla="*/ 387 w 579"/>
                <a:gd name="T43" fmla="*/ 365 h 655"/>
                <a:gd name="T44" fmla="*/ 418 w 579"/>
                <a:gd name="T45" fmla="*/ 328 h 655"/>
                <a:gd name="T46" fmla="*/ 427 w 579"/>
                <a:gd name="T47" fmla="*/ 300 h 655"/>
                <a:gd name="T48" fmla="*/ 405 w 579"/>
                <a:gd name="T49" fmla="*/ 262 h 655"/>
                <a:gd name="T50" fmla="*/ 403 w 579"/>
                <a:gd name="T51" fmla="*/ 232 h 655"/>
                <a:gd name="T52" fmla="*/ 435 w 579"/>
                <a:gd name="T53" fmla="*/ 227 h 655"/>
                <a:gd name="T54" fmla="*/ 478 w 579"/>
                <a:gd name="T55" fmla="*/ 247 h 655"/>
                <a:gd name="T56" fmla="*/ 476 w 579"/>
                <a:gd name="T57" fmla="*/ 272 h 655"/>
                <a:gd name="T58" fmla="*/ 486 w 579"/>
                <a:gd name="T59" fmla="*/ 283 h 655"/>
                <a:gd name="T60" fmla="*/ 518 w 579"/>
                <a:gd name="T61" fmla="*/ 315 h 655"/>
                <a:gd name="T62" fmla="*/ 514 w 579"/>
                <a:gd name="T63" fmla="*/ 272 h 655"/>
                <a:gd name="T64" fmla="*/ 535 w 579"/>
                <a:gd name="T65" fmla="*/ 246 h 655"/>
                <a:gd name="T66" fmla="*/ 562 w 579"/>
                <a:gd name="T67" fmla="*/ 196 h 655"/>
                <a:gd name="T68" fmla="*/ 579 w 579"/>
                <a:gd name="T69" fmla="*/ 181 h 655"/>
                <a:gd name="T70" fmla="*/ 558 w 579"/>
                <a:gd name="T71" fmla="*/ 159 h 655"/>
                <a:gd name="T72" fmla="*/ 514 w 579"/>
                <a:gd name="T73" fmla="*/ 149 h 655"/>
                <a:gd name="T74" fmla="*/ 464 w 579"/>
                <a:gd name="T75" fmla="*/ 184 h 655"/>
                <a:gd name="T76" fmla="*/ 460 w 579"/>
                <a:gd name="T77" fmla="*/ 207 h 655"/>
                <a:gd name="T78" fmla="*/ 409 w 579"/>
                <a:gd name="T79" fmla="*/ 200 h 655"/>
                <a:gd name="T80" fmla="*/ 391 w 579"/>
                <a:gd name="T81" fmla="*/ 181 h 655"/>
                <a:gd name="T82" fmla="*/ 397 w 579"/>
                <a:gd name="T83" fmla="*/ 216 h 655"/>
                <a:gd name="T84" fmla="*/ 338 w 579"/>
                <a:gd name="T85" fmla="*/ 208 h 655"/>
                <a:gd name="T86" fmla="*/ 267 w 579"/>
                <a:gd name="T87" fmla="*/ 180 h 655"/>
                <a:gd name="T88" fmla="*/ 227 w 579"/>
                <a:gd name="T89" fmla="*/ 138 h 6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579" h="655">
                  <a:moveTo>
                    <a:pt x="237" y="126"/>
                  </a:moveTo>
                  <a:lnTo>
                    <a:pt x="206" y="110"/>
                  </a:lnTo>
                  <a:lnTo>
                    <a:pt x="183" y="95"/>
                  </a:lnTo>
                  <a:lnTo>
                    <a:pt x="171" y="69"/>
                  </a:lnTo>
                  <a:lnTo>
                    <a:pt x="186" y="72"/>
                  </a:lnTo>
                  <a:lnTo>
                    <a:pt x="184" y="60"/>
                  </a:lnTo>
                  <a:lnTo>
                    <a:pt x="173" y="48"/>
                  </a:lnTo>
                  <a:lnTo>
                    <a:pt x="170" y="28"/>
                  </a:lnTo>
                  <a:lnTo>
                    <a:pt x="141" y="0"/>
                  </a:lnTo>
                  <a:lnTo>
                    <a:pt x="127" y="21"/>
                  </a:lnTo>
                  <a:lnTo>
                    <a:pt x="107" y="25"/>
                  </a:lnTo>
                  <a:lnTo>
                    <a:pt x="75" y="18"/>
                  </a:lnTo>
                  <a:lnTo>
                    <a:pt x="67" y="29"/>
                  </a:lnTo>
                  <a:lnTo>
                    <a:pt x="80" y="50"/>
                  </a:lnTo>
                  <a:lnTo>
                    <a:pt x="90" y="66"/>
                  </a:lnTo>
                  <a:lnTo>
                    <a:pt x="109" y="78"/>
                  </a:lnTo>
                  <a:lnTo>
                    <a:pt x="95" y="91"/>
                  </a:lnTo>
                  <a:lnTo>
                    <a:pt x="99" y="108"/>
                  </a:lnTo>
                  <a:lnTo>
                    <a:pt x="84" y="132"/>
                  </a:lnTo>
                  <a:lnTo>
                    <a:pt x="77" y="156"/>
                  </a:lnTo>
                  <a:lnTo>
                    <a:pt x="60" y="180"/>
                  </a:lnTo>
                  <a:lnTo>
                    <a:pt x="36" y="179"/>
                  </a:lnTo>
                  <a:lnTo>
                    <a:pt x="17" y="204"/>
                  </a:lnTo>
                  <a:lnTo>
                    <a:pt x="32" y="214"/>
                  </a:lnTo>
                  <a:lnTo>
                    <a:pt x="38" y="233"/>
                  </a:lnTo>
                  <a:lnTo>
                    <a:pt x="51" y="245"/>
                  </a:lnTo>
                  <a:lnTo>
                    <a:pt x="57" y="265"/>
                  </a:lnTo>
                  <a:lnTo>
                    <a:pt x="12" y="265"/>
                  </a:lnTo>
                  <a:lnTo>
                    <a:pt x="0" y="281"/>
                  </a:lnTo>
                  <a:lnTo>
                    <a:pt x="26" y="301"/>
                  </a:lnTo>
                  <a:lnTo>
                    <a:pt x="34" y="310"/>
                  </a:lnTo>
                  <a:lnTo>
                    <a:pt x="25" y="319"/>
                  </a:lnTo>
                  <a:lnTo>
                    <a:pt x="54" y="348"/>
                  </a:lnTo>
                  <a:lnTo>
                    <a:pt x="69" y="350"/>
                  </a:lnTo>
                  <a:lnTo>
                    <a:pt x="98" y="336"/>
                  </a:lnTo>
                  <a:lnTo>
                    <a:pt x="105" y="359"/>
                  </a:lnTo>
                  <a:lnTo>
                    <a:pt x="108" y="388"/>
                  </a:lnTo>
                  <a:lnTo>
                    <a:pt x="117" y="418"/>
                  </a:lnTo>
                  <a:lnTo>
                    <a:pt x="130" y="464"/>
                  </a:lnTo>
                  <a:lnTo>
                    <a:pt x="152" y="497"/>
                  </a:lnTo>
                  <a:lnTo>
                    <a:pt x="157" y="511"/>
                  </a:lnTo>
                  <a:lnTo>
                    <a:pt x="165" y="541"/>
                  </a:lnTo>
                  <a:lnTo>
                    <a:pt x="177" y="564"/>
                  </a:lnTo>
                  <a:lnTo>
                    <a:pt x="185" y="575"/>
                  </a:lnTo>
                  <a:lnTo>
                    <a:pt x="194" y="599"/>
                  </a:lnTo>
                  <a:lnTo>
                    <a:pt x="206" y="632"/>
                  </a:lnTo>
                  <a:lnTo>
                    <a:pt x="226" y="655"/>
                  </a:lnTo>
                  <a:lnTo>
                    <a:pt x="235" y="648"/>
                  </a:lnTo>
                  <a:lnTo>
                    <a:pt x="241" y="631"/>
                  </a:lnTo>
                  <a:lnTo>
                    <a:pt x="260" y="625"/>
                  </a:lnTo>
                  <a:lnTo>
                    <a:pt x="253" y="617"/>
                  </a:lnTo>
                  <a:lnTo>
                    <a:pt x="262" y="599"/>
                  </a:lnTo>
                  <a:lnTo>
                    <a:pt x="272" y="598"/>
                  </a:lnTo>
                  <a:lnTo>
                    <a:pt x="269" y="558"/>
                  </a:lnTo>
                  <a:lnTo>
                    <a:pt x="277" y="535"/>
                  </a:lnTo>
                  <a:lnTo>
                    <a:pt x="274" y="515"/>
                  </a:lnTo>
                  <a:lnTo>
                    <a:pt x="267" y="485"/>
                  </a:lnTo>
                  <a:lnTo>
                    <a:pt x="271" y="466"/>
                  </a:lnTo>
                  <a:lnTo>
                    <a:pt x="280" y="465"/>
                  </a:lnTo>
                  <a:lnTo>
                    <a:pt x="299" y="457"/>
                  </a:lnTo>
                  <a:lnTo>
                    <a:pt x="308" y="450"/>
                  </a:lnTo>
                  <a:lnTo>
                    <a:pt x="307" y="440"/>
                  </a:lnTo>
                  <a:lnTo>
                    <a:pt x="326" y="424"/>
                  </a:lnTo>
                  <a:lnTo>
                    <a:pt x="340" y="409"/>
                  </a:lnTo>
                  <a:lnTo>
                    <a:pt x="360" y="381"/>
                  </a:lnTo>
                  <a:lnTo>
                    <a:pt x="387" y="365"/>
                  </a:lnTo>
                  <a:lnTo>
                    <a:pt x="396" y="351"/>
                  </a:lnTo>
                  <a:lnTo>
                    <a:pt x="392" y="334"/>
                  </a:lnTo>
                  <a:lnTo>
                    <a:pt x="418" y="328"/>
                  </a:lnTo>
                  <a:lnTo>
                    <a:pt x="432" y="329"/>
                  </a:lnTo>
                  <a:lnTo>
                    <a:pt x="433" y="320"/>
                  </a:lnTo>
                  <a:lnTo>
                    <a:pt x="427" y="300"/>
                  </a:lnTo>
                  <a:lnTo>
                    <a:pt x="418" y="282"/>
                  </a:lnTo>
                  <a:lnTo>
                    <a:pt x="419" y="268"/>
                  </a:lnTo>
                  <a:lnTo>
                    <a:pt x="405" y="262"/>
                  </a:lnTo>
                  <a:lnTo>
                    <a:pt x="408" y="253"/>
                  </a:lnTo>
                  <a:lnTo>
                    <a:pt x="419" y="244"/>
                  </a:lnTo>
                  <a:lnTo>
                    <a:pt x="403" y="232"/>
                  </a:lnTo>
                  <a:lnTo>
                    <a:pt x="407" y="216"/>
                  </a:lnTo>
                  <a:lnTo>
                    <a:pt x="425" y="225"/>
                  </a:lnTo>
                  <a:lnTo>
                    <a:pt x="435" y="227"/>
                  </a:lnTo>
                  <a:lnTo>
                    <a:pt x="439" y="244"/>
                  </a:lnTo>
                  <a:lnTo>
                    <a:pt x="460" y="247"/>
                  </a:lnTo>
                  <a:lnTo>
                    <a:pt x="478" y="247"/>
                  </a:lnTo>
                  <a:lnTo>
                    <a:pt x="491" y="250"/>
                  </a:lnTo>
                  <a:lnTo>
                    <a:pt x="485" y="270"/>
                  </a:lnTo>
                  <a:lnTo>
                    <a:pt x="476" y="272"/>
                  </a:lnTo>
                  <a:lnTo>
                    <a:pt x="472" y="285"/>
                  </a:lnTo>
                  <a:lnTo>
                    <a:pt x="485" y="298"/>
                  </a:lnTo>
                  <a:lnTo>
                    <a:pt x="486" y="283"/>
                  </a:lnTo>
                  <a:lnTo>
                    <a:pt x="491" y="282"/>
                  </a:lnTo>
                  <a:lnTo>
                    <a:pt x="508" y="321"/>
                  </a:lnTo>
                  <a:lnTo>
                    <a:pt x="518" y="315"/>
                  </a:lnTo>
                  <a:lnTo>
                    <a:pt x="514" y="305"/>
                  </a:lnTo>
                  <a:lnTo>
                    <a:pt x="518" y="296"/>
                  </a:lnTo>
                  <a:lnTo>
                    <a:pt x="514" y="272"/>
                  </a:lnTo>
                  <a:lnTo>
                    <a:pt x="531" y="278"/>
                  </a:lnTo>
                  <a:lnTo>
                    <a:pt x="536" y="258"/>
                  </a:lnTo>
                  <a:lnTo>
                    <a:pt x="535" y="246"/>
                  </a:lnTo>
                  <a:lnTo>
                    <a:pt x="544" y="226"/>
                  </a:lnTo>
                  <a:lnTo>
                    <a:pt x="540" y="212"/>
                  </a:lnTo>
                  <a:lnTo>
                    <a:pt x="562" y="196"/>
                  </a:lnTo>
                  <a:lnTo>
                    <a:pt x="578" y="200"/>
                  </a:lnTo>
                  <a:lnTo>
                    <a:pt x="574" y="186"/>
                  </a:lnTo>
                  <a:lnTo>
                    <a:pt x="579" y="181"/>
                  </a:lnTo>
                  <a:lnTo>
                    <a:pt x="575" y="172"/>
                  </a:lnTo>
                  <a:lnTo>
                    <a:pt x="553" y="169"/>
                  </a:lnTo>
                  <a:lnTo>
                    <a:pt x="558" y="159"/>
                  </a:lnTo>
                  <a:lnTo>
                    <a:pt x="545" y="144"/>
                  </a:lnTo>
                  <a:lnTo>
                    <a:pt x="532" y="154"/>
                  </a:lnTo>
                  <a:lnTo>
                    <a:pt x="514" y="149"/>
                  </a:lnTo>
                  <a:lnTo>
                    <a:pt x="494" y="164"/>
                  </a:lnTo>
                  <a:lnTo>
                    <a:pt x="480" y="181"/>
                  </a:lnTo>
                  <a:lnTo>
                    <a:pt x="464" y="184"/>
                  </a:lnTo>
                  <a:lnTo>
                    <a:pt x="475" y="192"/>
                  </a:lnTo>
                  <a:lnTo>
                    <a:pt x="475" y="207"/>
                  </a:lnTo>
                  <a:lnTo>
                    <a:pt x="460" y="207"/>
                  </a:lnTo>
                  <a:lnTo>
                    <a:pt x="442" y="206"/>
                  </a:lnTo>
                  <a:lnTo>
                    <a:pt x="430" y="209"/>
                  </a:lnTo>
                  <a:lnTo>
                    <a:pt x="409" y="200"/>
                  </a:lnTo>
                  <a:lnTo>
                    <a:pt x="408" y="195"/>
                  </a:lnTo>
                  <a:lnTo>
                    <a:pt x="403" y="177"/>
                  </a:lnTo>
                  <a:lnTo>
                    <a:pt x="391" y="181"/>
                  </a:lnTo>
                  <a:lnTo>
                    <a:pt x="391" y="192"/>
                  </a:lnTo>
                  <a:lnTo>
                    <a:pt x="397" y="207"/>
                  </a:lnTo>
                  <a:lnTo>
                    <a:pt x="397" y="216"/>
                  </a:lnTo>
                  <a:lnTo>
                    <a:pt x="379" y="217"/>
                  </a:lnTo>
                  <a:lnTo>
                    <a:pt x="354" y="211"/>
                  </a:lnTo>
                  <a:lnTo>
                    <a:pt x="338" y="208"/>
                  </a:lnTo>
                  <a:lnTo>
                    <a:pt x="324" y="197"/>
                  </a:lnTo>
                  <a:lnTo>
                    <a:pt x="295" y="194"/>
                  </a:lnTo>
                  <a:lnTo>
                    <a:pt x="267" y="180"/>
                  </a:lnTo>
                  <a:lnTo>
                    <a:pt x="245" y="169"/>
                  </a:lnTo>
                  <a:lnTo>
                    <a:pt x="224" y="160"/>
                  </a:lnTo>
                  <a:lnTo>
                    <a:pt x="227" y="138"/>
                  </a:lnTo>
                  <a:lnTo>
                    <a:pt x="237" y="126"/>
                  </a:lnTo>
                  <a:lnTo>
                    <a:pt x="237" y="126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5000000}"/>
                </a:ext>
              </a:extLst>
            </xdr:cNvPr>
            <xdr:cNvSpPr>
              <a:spLocks/>
            </xdr:cNvSpPr>
          </xdr:nvSpPr>
          <xdr:spPr bwMode="auto">
            <a:xfrm>
              <a:off x="7884529" y="2208227"/>
              <a:ext cx="67276" cy="86064"/>
            </a:xfrm>
            <a:custGeom>
              <a:avLst/>
              <a:gdLst>
                <a:gd name="T0" fmla="*/ 69 w 72"/>
                <a:gd name="T1" fmla="*/ 29 h 78"/>
                <a:gd name="T2" fmla="*/ 56 w 72"/>
                <a:gd name="T3" fmla="*/ 24 h 78"/>
                <a:gd name="T4" fmla="*/ 46 w 72"/>
                <a:gd name="T5" fmla="*/ 24 h 78"/>
                <a:gd name="T6" fmla="*/ 50 w 72"/>
                <a:gd name="T7" fmla="*/ 12 h 78"/>
                <a:gd name="T8" fmla="*/ 47 w 72"/>
                <a:gd name="T9" fmla="*/ 0 h 78"/>
                <a:gd name="T10" fmla="*/ 33 w 72"/>
                <a:gd name="T11" fmla="*/ 11 h 78"/>
                <a:gd name="T12" fmla="*/ 8 w 72"/>
                <a:gd name="T13" fmla="*/ 28 h 78"/>
                <a:gd name="T14" fmla="*/ 16 w 72"/>
                <a:gd name="T15" fmla="*/ 51 h 78"/>
                <a:gd name="T16" fmla="*/ 0 w 72"/>
                <a:gd name="T17" fmla="*/ 74 h 78"/>
                <a:gd name="T18" fmla="*/ 25 w 72"/>
                <a:gd name="T19" fmla="*/ 78 h 78"/>
                <a:gd name="T20" fmla="*/ 57 w 72"/>
                <a:gd name="T21" fmla="*/ 65 h 78"/>
                <a:gd name="T22" fmla="*/ 72 w 72"/>
                <a:gd name="T23" fmla="*/ 45 h 78"/>
                <a:gd name="T24" fmla="*/ 69 w 72"/>
                <a:gd name="T25" fmla="*/ 29 h 78"/>
                <a:gd name="T26" fmla="*/ 69 w 72"/>
                <a:gd name="T27" fmla="*/ 2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72" h="78">
                  <a:moveTo>
                    <a:pt x="69" y="29"/>
                  </a:moveTo>
                  <a:lnTo>
                    <a:pt x="56" y="24"/>
                  </a:lnTo>
                  <a:lnTo>
                    <a:pt x="46" y="24"/>
                  </a:lnTo>
                  <a:lnTo>
                    <a:pt x="50" y="12"/>
                  </a:lnTo>
                  <a:lnTo>
                    <a:pt x="47" y="0"/>
                  </a:lnTo>
                  <a:lnTo>
                    <a:pt x="33" y="11"/>
                  </a:lnTo>
                  <a:lnTo>
                    <a:pt x="8" y="28"/>
                  </a:lnTo>
                  <a:lnTo>
                    <a:pt x="16" y="51"/>
                  </a:lnTo>
                  <a:lnTo>
                    <a:pt x="0" y="74"/>
                  </a:lnTo>
                  <a:lnTo>
                    <a:pt x="25" y="78"/>
                  </a:lnTo>
                  <a:lnTo>
                    <a:pt x="57" y="65"/>
                  </a:lnTo>
                  <a:lnTo>
                    <a:pt x="72" y="45"/>
                  </a:lnTo>
                  <a:lnTo>
                    <a:pt x="69" y="29"/>
                  </a:lnTo>
                  <a:lnTo>
                    <a:pt x="69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6000000}"/>
                </a:ext>
              </a:extLst>
            </xdr:cNvPr>
            <xdr:cNvSpPr>
              <a:spLocks/>
            </xdr:cNvSpPr>
          </xdr:nvSpPr>
          <xdr:spPr bwMode="auto">
            <a:xfrm>
              <a:off x="8854369" y="2599690"/>
              <a:ext cx="403656" cy="387051"/>
            </a:xfrm>
            <a:custGeom>
              <a:avLst/>
              <a:gdLst>
                <a:gd name="T0" fmla="*/ 16 w 432"/>
                <a:gd name="T1" fmla="*/ 10 h 350"/>
                <a:gd name="T2" fmla="*/ 0 w 432"/>
                <a:gd name="T3" fmla="*/ 8 h 350"/>
                <a:gd name="T4" fmla="*/ 8 w 432"/>
                <a:gd name="T5" fmla="*/ 42 h 350"/>
                <a:gd name="T6" fmla="*/ 22 w 432"/>
                <a:gd name="T7" fmla="*/ 62 h 350"/>
                <a:gd name="T8" fmla="*/ 53 w 432"/>
                <a:gd name="T9" fmla="*/ 98 h 350"/>
                <a:gd name="T10" fmla="*/ 48 w 432"/>
                <a:gd name="T11" fmla="*/ 120 h 350"/>
                <a:gd name="T12" fmla="*/ 64 w 432"/>
                <a:gd name="T13" fmla="*/ 162 h 350"/>
                <a:gd name="T14" fmla="*/ 103 w 432"/>
                <a:gd name="T15" fmla="*/ 193 h 350"/>
                <a:gd name="T16" fmla="*/ 109 w 432"/>
                <a:gd name="T17" fmla="*/ 210 h 350"/>
                <a:gd name="T18" fmla="*/ 123 w 432"/>
                <a:gd name="T19" fmla="*/ 235 h 350"/>
                <a:gd name="T20" fmla="*/ 143 w 432"/>
                <a:gd name="T21" fmla="*/ 234 h 350"/>
                <a:gd name="T22" fmla="*/ 172 w 432"/>
                <a:gd name="T23" fmla="*/ 261 h 350"/>
                <a:gd name="T24" fmla="*/ 210 w 432"/>
                <a:gd name="T25" fmla="*/ 291 h 350"/>
                <a:gd name="T26" fmla="*/ 258 w 432"/>
                <a:gd name="T27" fmla="*/ 317 h 350"/>
                <a:gd name="T28" fmla="*/ 292 w 432"/>
                <a:gd name="T29" fmla="*/ 301 h 350"/>
                <a:gd name="T30" fmla="*/ 314 w 432"/>
                <a:gd name="T31" fmla="*/ 335 h 350"/>
                <a:gd name="T32" fmla="*/ 361 w 432"/>
                <a:gd name="T33" fmla="*/ 343 h 350"/>
                <a:gd name="T34" fmla="*/ 404 w 432"/>
                <a:gd name="T35" fmla="*/ 323 h 350"/>
                <a:gd name="T36" fmla="*/ 428 w 432"/>
                <a:gd name="T37" fmla="*/ 299 h 350"/>
                <a:gd name="T38" fmla="*/ 415 w 432"/>
                <a:gd name="T39" fmla="*/ 274 h 350"/>
                <a:gd name="T40" fmla="*/ 383 w 432"/>
                <a:gd name="T41" fmla="*/ 250 h 350"/>
                <a:gd name="T42" fmla="*/ 386 w 432"/>
                <a:gd name="T43" fmla="*/ 215 h 350"/>
                <a:gd name="T44" fmla="*/ 366 w 432"/>
                <a:gd name="T45" fmla="*/ 197 h 350"/>
                <a:gd name="T46" fmla="*/ 352 w 432"/>
                <a:gd name="T47" fmla="*/ 163 h 350"/>
                <a:gd name="T48" fmla="*/ 348 w 432"/>
                <a:gd name="T49" fmla="*/ 146 h 350"/>
                <a:gd name="T50" fmla="*/ 352 w 432"/>
                <a:gd name="T51" fmla="*/ 99 h 350"/>
                <a:gd name="T52" fmla="*/ 331 w 432"/>
                <a:gd name="T53" fmla="*/ 77 h 350"/>
                <a:gd name="T54" fmla="*/ 288 w 432"/>
                <a:gd name="T55" fmla="*/ 54 h 350"/>
                <a:gd name="T56" fmla="*/ 250 w 432"/>
                <a:gd name="T57" fmla="*/ 39 h 350"/>
                <a:gd name="T58" fmla="*/ 228 w 432"/>
                <a:gd name="T59" fmla="*/ 42 h 350"/>
                <a:gd name="T60" fmla="*/ 201 w 432"/>
                <a:gd name="T61" fmla="*/ 61 h 350"/>
                <a:gd name="T62" fmla="*/ 171 w 432"/>
                <a:gd name="T63" fmla="*/ 73 h 350"/>
                <a:gd name="T64" fmla="*/ 127 w 432"/>
                <a:gd name="T65" fmla="*/ 57 h 350"/>
                <a:gd name="T66" fmla="*/ 98 w 432"/>
                <a:gd name="T67" fmla="*/ 34 h 350"/>
                <a:gd name="T68" fmla="*/ 79 w 432"/>
                <a:gd name="T69" fmla="*/ 23 h 350"/>
                <a:gd name="T70" fmla="*/ 76 w 432"/>
                <a:gd name="T71" fmla="*/ 4 h 350"/>
                <a:gd name="T72" fmla="*/ 49 w 432"/>
                <a:gd name="T73" fmla="*/ 23 h 350"/>
                <a:gd name="T74" fmla="*/ 29 w 432"/>
                <a:gd name="T75" fmla="*/ 21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32" h="350">
                  <a:moveTo>
                    <a:pt x="29" y="21"/>
                  </a:moveTo>
                  <a:lnTo>
                    <a:pt x="16" y="10"/>
                  </a:lnTo>
                  <a:lnTo>
                    <a:pt x="12" y="0"/>
                  </a:lnTo>
                  <a:lnTo>
                    <a:pt x="0" y="8"/>
                  </a:lnTo>
                  <a:lnTo>
                    <a:pt x="11" y="35"/>
                  </a:lnTo>
                  <a:lnTo>
                    <a:pt x="8" y="42"/>
                  </a:lnTo>
                  <a:lnTo>
                    <a:pt x="22" y="62"/>
                  </a:lnTo>
                  <a:lnTo>
                    <a:pt x="22" y="62"/>
                  </a:lnTo>
                  <a:lnTo>
                    <a:pt x="40" y="91"/>
                  </a:lnTo>
                  <a:lnTo>
                    <a:pt x="53" y="98"/>
                  </a:lnTo>
                  <a:lnTo>
                    <a:pt x="57" y="113"/>
                  </a:lnTo>
                  <a:lnTo>
                    <a:pt x="48" y="120"/>
                  </a:lnTo>
                  <a:lnTo>
                    <a:pt x="46" y="139"/>
                  </a:lnTo>
                  <a:lnTo>
                    <a:pt x="64" y="162"/>
                  </a:lnTo>
                  <a:lnTo>
                    <a:pt x="90" y="174"/>
                  </a:lnTo>
                  <a:lnTo>
                    <a:pt x="103" y="193"/>
                  </a:lnTo>
                  <a:lnTo>
                    <a:pt x="102" y="210"/>
                  </a:lnTo>
                  <a:lnTo>
                    <a:pt x="109" y="210"/>
                  </a:lnTo>
                  <a:lnTo>
                    <a:pt x="111" y="223"/>
                  </a:lnTo>
                  <a:lnTo>
                    <a:pt x="123" y="235"/>
                  </a:lnTo>
                  <a:lnTo>
                    <a:pt x="129" y="225"/>
                  </a:lnTo>
                  <a:lnTo>
                    <a:pt x="143" y="234"/>
                  </a:lnTo>
                  <a:lnTo>
                    <a:pt x="154" y="230"/>
                  </a:lnTo>
                  <a:lnTo>
                    <a:pt x="172" y="261"/>
                  </a:lnTo>
                  <a:lnTo>
                    <a:pt x="189" y="284"/>
                  </a:lnTo>
                  <a:lnTo>
                    <a:pt x="210" y="291"/>
                  </a:lnTo>
                  <a:lnTo>
                    <a:pt x="232" y="309"/>
                  </a:lnTo>
                  <a:lnTo>
                    <a:pt x="258" y="317"/>
                  </a:lnTo>
                  <a:lnTo>
                    <a:pt x="277" y="305"/>
                  </a:lnTo>
                  <a:lnTo>
                    <a:pt x="292" y="301"/>
                  </a:lnTo>
                  <a:lnTo>
                    <a:pt x="302" y="305"/>
                  </a:lnTo>
                  <a:lnTo>
                    <a:pt x="314" y="335"/>
                  </a:lnTo>
                  <a:lnTo>
                    <a:pt x="338" y="338"/>
                  </a:lnTo>
                  <a:lnTo>
                    <a:pt x="361" y="343"/>
                  </a:lnTo>
                  <a:lnTo>
                    <a:pt x="400" y="350"/>
                  </a:lnTo>
                  <a:lnTo>
                    <a:pt x="404" y="323"/>
                  </a:lnTo>
                  <a:lnTo>
                    <a:pt x="432" y="310"/>
                  </a:lnTo>
                  <a:lnTo>
                    <a:pt x="428" y="299"/>
                  </a:lnTo>
                  <a:lnTo>
                    <a:pt x="419" y="296"/>
                  </a:lnTo>
                  <a:lnTo>
                    <a:pt x="415" y="274"/>
                  </a:lnTo>
                  <a:lnTo>
                    <a:pt x="394" y="264"/>
                  </a:lnTo>
                  <a:lnTo>
                    <a:pt x="383" y="250"/>
                  </a:lnTo>
                  <a:lnTo>
                    <a:pt x="371" y="238"/>
                  </a:lnTo>
                  <a:lnTo>
                    <a:pt x="386" y="215"/>
                  </a:lnTo>
                  <a:lnTo>
                    <a:pt x="382" y="200"/>
                  </a:lnTo>
                  <a:lnTo>
                    <a:pt x="366" y="197"/>
                  </a:lnTo>
                  <a:lnTo>
                    <a:pt x="362" y="182"/>
                  </a:lnTo>
                  <a:lnTo>
                    <a:pt x="352" y="163"/>
                  </a:lnTo>
                  <a:lnTo>
                    <a:pt x="357" y="150"/>
                  </a:lnTo>
                  <a:lnTo>
                    <a:pt x="348" y="146"/>
                  </a:lnTo>
                  <a:lnTo>
                    <a:pt x="350" y="128"/>
                  </a:lnTo>
                  <a:lnTo>
                    <a:pt x="352" y="99"/>
                  </a:lnTo>
                  <a:lnTo>
                    <a:pt x="346" y="78"/>
                  </a:lnTo>
                  <a:lnTo>
                    <a:pt x="331" y="77"/>
                  </a:lnTo>
                  <a:lnTo>
                    <a:pt x="304" y="57"/>
                  </a:lnTo>
                  <a:lnTo>
                    <a:pt x="288" y="54"/>
                  </a:lnTo>
                  <a:lnTo>
                    <a:pt x="264" y="42"/>
                  </a:lnTo>
                  <a:lnTo>
                    <a:pt x="250" y="39"/>
                  </a:lnTo>
                  <a:lnTo>
                    <a:pt x="241" y="43"/>
                  </a:lnTo>
                  <a:lnTo>
                    <a:pt x="228" y="42"/>
                  </a:lnTo>
                  <a:lnTo>
                    <a:pt x="217" y="57"/>
                  </a:lnTo>
                  <a:lnTo>
                    <a:pt x="201" y="61"/>
                  </a:lnTo>
                  <a:lnTo>
                    <a:pt x="200" y="67"/>
                  </a:lnTo>
                  <a:lnTo>
                    <a:pt x="171" y="73"/>
                  </a:lnTo>
                  <a:lnTo>
                    <a:pt x="143" y="70"/>
                  </a:lnTo>
                  <a:lnTo>
                    <a:pt x="127" y="57"/>
                  </a:lnTo>
                  <a:lnTo>
                    <a:pt x="107" y="52"/>
                  </a:lnTo>
                  <a:lnTo>
                    <a:pt x="98" y="34"/>
                  </a:lnTo>
                  <a:lnTo>
                    <a:pt x="93" y="35"/>
                  </a:lnTo>
                  <a:lnTo>
                    <a:pt x="79" y="23"/>
                  </a:lnTo>
                  <a:lnTo>
                    <a:pt x="83" y="11"/>
                  </a:lnTo>
                  <a:lnTo>
                    <a:pt x="76" y="4"/>
                  </a:lnTo>
                  <a:lnTo>
                    <a:pt x="69" y="6"/>
                  </a:lnTo>
                  <a:lnTo>
                    <a:pt x="49" y="23"/>
                  </a:lnTo>
                  <a:lnTo>
                    <a:pt x="43" y="24"/>
                  </a:lnTo>
                  <a:lnTo>
                    <a:pt x="29" y="21"/>
                  </a:lnTo>
                  <a:lnTo>
                    <a:pt x="29" y="2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7000000}"/>
                </a:ext>
              </a:extLst>
            </xdr:cNvPr>
            <xdr:cNvSpPr>
              <a:spLocks/>
            </xdr:cNvSpPr>
          </xdr:nvSpPr>
          <xdr:spPr bwMode="auto">
            <a:xfrm>
              <a:off x="8776814" y="2662583"/>
              <a:ext cx="192484" cy="217801"/>
            </a:xfrm>
            <a:custGeom>
              <a:avLst/>
              <a:gdLst>
                <a:gd name="T0" fmla="*/ 88 w 206"/>
                <a:gd name="T1" fmla="*/ 3 h 197"/>
                <a:gd name="T2" fmla="*/ 65 w 206"/>
                <a:gd name="T3" fmla="*/ 0 h 197"/>
                <a:gd name="T4" fmla="*/ 57 w 206"/>
                <a:gd name="T5" fmla="*/ 3 h 197"/>
                <a:gd name="T6" fmla="*/ 50 w 206"/>
                <a:gd name="T7" fmla="*/ 18 h 197"/>
                <a:gd name="T8" fmla="*/ 40 w 206"/>
                <a:gd name="T9" fmla="*/ 25 h 197"/>
                <a:gd name="T10" fmla="*/ 44 w 206"/>
                <a:gd name="T11" fmla="*/ 42 h 197"/>
                <a:gd name="T12" fmla="*/ 41 w 206"/>
                <a:gd name="T13" fmla="*/ 71 h 197"/>
                <a:gd name="T14" fmla="*/ 0 w 206"/>
                <a:gd name="T15" fmla="*/ 97 h 197"/>
                <a:gd name="T16" fmla="*/ 11 w 206"/>
                <a:gd name="T17" fmla="*/ 125 h 197"/>
                <a:gd name="T18" fmla="*/ 36 w 206"/>
                <a:gd name="T19" fmla="*/ 131 h 197"/>
                <a:gd name="T20" fmla="*/ 68 w 206"/>
                <a:gd name="T21" fmla="*/ 148 h 197"/>
                <a:gd name="T22" fmla="*/ 130 w 206"/>
                <a:gd name="T23" fmla="*/ 196 h 197"/>
                <a:gd name="T24" fmla="*/ 169 w 206"/>
                <a:gd name="T25" fmla="*/ 197 h 197"/>
                <a:gd name="T26" fmla="*/ 181 w 206"/>
                <a:gd name="T27" fmla="*/ 175 h 197"/>
                <a:gd name="T28" fmla="*/ 194 w 206"/>
                <a:gd name="T29" fmla="*/ 177 h 197"/>
                <a:gd name="T30" fmla="*/ 206 w 206"/>
                <a:gd name="T31" fmla="*/ 178 h 197"/>
                <a:gd name="T32" fmla="*/ 194 w 206"/>
                <a:gd name="T33" fmla="*/ 166 h 197"/>
                <a:gd name="T34" fmla="*/ 192 w 206"/>
                <a:gd name="T35" fmla="*/ 153 h 197"/>
                <a:gd name="T36" fmla="*/ 185 w 206"/>
                <a:gd name="T37" fmla="*/ 153 h 197"/>
                <a:gd name="T38" fmla="*/ 186 w 206"/>
                <a:gd name="T39" fmla="*/ 136 h 197"/>
                <a:gd name="T40" fmla="*/ 173 w 206"/>
                <a:gd name="T41" fmla="*/ 117 h 197"/>
                <a:gd name="T42" fmla="*/ 147 w 206"/>
                <a:gd name="T43" fmla="*/ 105 h 197"/>
                <a:gd name="T44" fmla="*/ 129 w 206"/>
                <a:gd name="T45" fmla="*/ 82 h 197"/>
                <a:gd name="T46" fmla="*/ 131 w 206"/>
                <a:gd name="T47" fmla="*/ 63 h 197"/>
                <a:gd name="T48" fmla="*/ 140 w 206"/>
                <a:gd name="T49" fmla="*/ 56 h 197"/>
                <a:gd name="T50" fmla="*/ 136 w 206"/>
                <a:gd name="T51" fmla="*/ 41 h 197"/>
                <a:gd name="T52" fmla="*/ 123 w 206"/>
                <a:gd name="T53" fmla="*/ 34 h 197"/>
                <a:gd name="T54" fmla="*/ 105 w 206"/>
                <a:gd name="T55" fmla="*/ 5 h 197"/>
                <a:gd name="T56" fmla="*/ 105 w 206"/>
                <a:gd name="T57" fmla="*/ 5 h 197"/>
                <a:gd name="T58" fmla="*/ 97 w 206"/>
                <a:gd name="T59" fmla="*/ 9 h 197"/>
                <a:gd name="T60" fmla="*/ 88 w 206"/>
                <a:gd name="T61" fmla="*/ 3 h 197"/>
                <a:gd name="T62" fmla="*/ 88 w 206"/>
                <a:gd name="T63" fmla="*/ 3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06" h="197">
                  <a:moveTo>
                    <a:pt x="88" y="3"/>
                  </a:moveTo>
                  <a:lnTo>
                    <a:pt x="65" y="0"/>
                  </a:lnTo>
                  <a:lnTo>
                    <a:pt x="57" y="3"/>
                  </a:lnTo>
                  <a:lnTo>
                    <a:pt x="50" y="18"/>
                  </a:lnTo>
                  <a:lnTo>
                    <a:pt x="40" y="25"/>
                  </a:lnTo>
                  <a:lnTo>
                    <a:pt x="44" y="42"/>
                  </a:lnTo>
                  <a:lnTo>
                    <a:pt x="41" y="71"/>
                  </a:lnTo>
                  <a:lnTo>
                    <a:pt x="0" y="97"/>
                  </a:lnTo>
                  <a:lnTo>
                    <a:pt x="11" y="125"/>
                  </a:lnTo>
                  <a:lnTo>
                    <a:pt x="36" y="131"/>
                  </a:lnTo>
                  <a:lnTo>
                    <a:pt x="68" y="148"/>
                  </a:lnTo>
                  <a:lnTo>
                    <a:pt x="130" y="196"/>
                  </a:lnTo>
                  <a:lnTo>
                    <a:pt x="169" y="197"/>
                  </a:lnTo>
                  <a:lnTo>
                    <a:pt x="181" y="175"/>
                  </a:lnTo>
                  <a:lnTo>
                    <a:pt x="194" y="177"/>
                  </a:lnTo>
                  <a:lnTo>
                    <a:pt x="206" y="178"/>
                  </a:lnTo>
                  <a:lnTo>
                    <a:pt x="194" y="166"/>
                  </a:lnTo>
                  <a:lnTo>
                    <a:pt x="192" y="153"/>
                  </a:lnTo>
                  <a:lnTo>
                    <a:pt x="185" y="153"/>
                  </a:lnTo>
                  <a:lnTo>
                    <a:pt x="186" y="136"/>
                  </a:lnTo>
                  <a:lnTo>
                    <a:pt x="173" y="117"/>
                  </a:lnTo>
                  <a:lnTo>
                    <a:pt x="147" y="105"/>
                  </a:lnTo>
                  <a:lnTo>
                    <a:pt x="129" y="82"/>
                  </a:lnTo>
                  <a:lnTo>
                    <a:pt x="131" y="63"/>
                  </a:lnTo>
                  <a:lnTo>
                    <a:pt x="140" y="56"/>
                  </a:lnTo>
                  <a:lnTo>
                    <a:pt x="136" y="41"/>
                  </a:lnTo>
                  <a:lnTo>
                    <a:pt x="123" y="34"/>
                  </a:lnTo>
                  <a:lnTo>
                    <a:pt x="105" y="5"/>
                  </a:lnTo>
                  <a:lnTo>
                    <a:pt x="105" y="5"/>
                  </a:lnTo>
                  <a:lnTo>
                    <a:pt x="97" y="9"/>
                  </a:lnTo>
                  <a:lnTo>
                    <a:pt x="88" y="3"/>
                  </a:lnTo>
                  <a:lnTo>
                    <a:pt x="88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8000000}"/>
                </a:ext>
              </a:extLst>
            </xdr:cNvPr>
            <xdr:cNvSpPr>
              <a:spLocks/>
            </xdr:cNvSpPr>
          </xdr:nvSpPr>
          <xdr:spPr bwMode="auto">
            <a:xfrm>
              <a:off x="7692045" y="1936361"/>
              <a:ext cx="157911" cy="69513"/>
            </a:xfrm>
            <a:custGeom>
              <a:avLst/>
              <a:gdLst>
                <a:gd name="T0" fmla="*/ 158 w 169"/>
                <a:gd name="T1" fmla="*/ 1 h 63"/>
                <a:gd name="T2" fmla="*/ 131 w 169"/>
                <a:gd name="T3" fmla="*/ 0 h 63"/>
                <a:gd name="T4" fmla="*/ 104 w 169"/>
                <a:gd name="T5" fmla="*/ 10 h 63"/>
                <a:gd name="T6" fmla="*/ 86 w 169"/>
                <a:gd name="T7" fmla="*/ 5 h 63"/>
                <a:gd name="T8" fmla="*/ 60 w 169"/>
                <a:gd name="T9" fmla="*/ 16 h 63"/>
                <a:gd name="T10" fmla="*/ 37 w 169"/>
                <a:gd name="T11" fmla="*/ 2 h 63"/>
                <a:gd name="T12" fmla="*/ 13 w 169"/>
                <a:gd name="T13" fmla="*/ 5 h 63"/>
                <a:gd name="T14" fmla="*/ 0 w 169"/>
                <a:gd name="T15" fmla="*/ 19 h 63"/>
                <a:gd name="T16" fmla="*/ 33 w 169"/>
                <a:gd name="T17" fmla="*/ 23 h 63"/>
                <a:gd name="T18" fmla="*/ 32 w 169"/>
                <a:gd name="T19" fmla="*/ 30 h 63"/>
                <a:gd name="T20" fmla="*/ 3 w 169"/>
                <a:gd name="T21" fmla="*/ 34 h 63"/>
                <a:gd name="T22" fmla="*/ 35 w 169"/>
                <a:gd name="T23" fmla="*/ 44 h 63"/>
                <a:gd name="T24" fmla="*/ 19 w 169"/>
                <a:gd name="T25" fmla="*/ 53 h 63"/>
                <a:gd name="T26" fmla="*/ 62 w 169"/>
                <a:gd name="T27" fmla="*/ 60 h 63"/>
                <a:gd name="T28" fmla="*/ 83 w 169"/>
                <a:gd name="T29" fmla="*/ 63 h 63"/>
                <a:gd name="T30" fmla="*/ 98 w 169"/>
                <a:gd name="T31" fmla="*/ 59 h 63"/>
                <a:gd name="T32" fmla="*/ 145 w 169"/>
                <a:gd name="T33" fmla="*/ 45 h 63"/>
                <a:gd name="T34" fmla="*/ 169 w 169"/>
                <a:gd name="T35" fmla="*/ 29 h 63"/>
                <a:gd name="T36" fmla="*/ 152 w 169"/>
                <a:gd name="T37" fmla="*/ 15 h 63"/>
                <a:gd name="T38" fmla="*/ 158 w 169"/>
                <a:gd name="T39" fmla="*/ 1 h 63"/>
                <a:gd name="T40" fmla="*/ 158 w 169"/>
                <a:gd name="T41" fmla="*/ 1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169" h="63">
                  <a:moveTo>
                    <a:pt x="158" y="1"/>
                  </a:moveTo>
                  <a:lnTo>
                    <a:pt x="131" y="0"/>
                  </a:lnTo>
                  <a:lnTo>
                    <a:pt x="104" y="10"/>
                  </a:lnTo>
                  <a:lnTo>
                    <a:pt x="86" y="5"/>
                  </a:lnTo>
                  <a:lnTo>
                    <a:pt x="60" y="16"/>
                  </a:lnTo>
                  <a:lnTo>
                    <a:pt x="37" y="2"/>
                  </a:lnTo>
                  <a:lnTo>
                    <a:pt x="13" y="5"/>
                  </a:lnTo>
                  <a:lnTo>
                    <a:pt x="0" y="19"/>
                  </a:lnTo>
                  <a:lnTo>
                    <a:pt x="33" y="23"/>
                  </a:lnTo>
                  <a:lnTo>
                    <a:pt x="32" y="30"/>
                  </a:lnTo>
                  <a:lnTo>
                    <a:pt x="3" y="34"/>
                  </a:lnTo>
                  <a:lnTo>
                    <a:pt x="35" y="44"/>
                  </a:lnTo>
                  <a:lnTo>
                    <a:pt x="19" y="53"/>
                  </a:lnTo>
                  <a:lnTo>
                    <a:pt x="62" y="60"/>
                  </a:lnTo>
                  <a:lnTo>
                    <a:pt x="83" y="63"/>
                  </a:lnTo>
                  <a:lnTo>
                    <a:pt x="98" y="59"/>
                  </a:lnTo>
                  <a:lnTo>
                    <a:pt x="145" y="45"/>
                  </a:lnTo>
                  <a:lnTo>
                    <a:pt x="169" y="29"/>
                  </a:lnTo>
                  <a:lnTo>
                    <a:pt x="152" y="15"/>
                  </a:lnTo>
                  <a:lnTo>
                    <a:pt x="158" y="1"/>
                  </a:lnTo>
                  <a:lnTo>
                    <a:pt x="158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9000000}"/>
                </a:ext>
              </a:extLst>
            </xdr:cNvPr>
            <xdr:cNvSpPr>
              <a:spLocks/>
            </xdr:cNvSpPr>
          </xdr:nvSpPr>
          <xdr:spPr bwMode="auto">
            <a:xfrm>
              <a:off x="8697392" y="2771149"/>
              <a:ext cx="25228" cy="99304"/>
            </a:xfrm>
            <a:custGeom>
              <a:avLst/>
              <a:gdLst>
                <a:gd name="T0" fmla="*/ 26 w 27"/>
                <a:gd name="T1" fmla="*/ 0 h 90"/>
                <a:gd name="T2" fmla="*/ 21 w 27"/>
                <a:gd name="T3" fmla="*/ 0 h 90"/>
                <a:gd name="T4" fmla="*/ 19 w 27"/>
                <a:gd name="T5" fmla="*/ 5 h 90"/>
                <a:gd name="T6" fmla="*/ 13 w 27"/>
                <a:gd name="T7" fmla="*/ 5 h 90"/>
                <a:gd name="T8" fmla="*/ 12 w 27"/>
                <a:gd name="T9" fmla="*/ 5 h 90"/>
                <a:gd name="T10" fmla="*/ 10 w 27"/>
                <a:gd name="T11" fmla="*/ 12 h 90"/>
                <a:gd name="T12" fmla="*/ 8 w 27"/>
                <a:gd name="T13" fmla="*/ 29 h 90"/>
                <a:gd name="T14" fmla="*/ 3 w 27"/>
                <a:gd name="T15" fmla="*/ 40 h 90"/>
                <a:gd name="T16" fmla="*/ 5 w 27"/>
                <a:gd name="T17" fmla="*/ 42 h 90"/>
                <a:gd name="T18" fmla="*/ 0 w 27"/>
                <a:gd name="T19" fmla="*/ 49 h 90"/>
                <a:gd name="T20" fmla="*/ 0 w 27"/>
                <a:gd name="T21" fmla="*/ 49 h 90"/>
                <a:gd name="T22" fmla="*/ 15 w 27"/>
                <a:gd name="T23" fmla="*/ 84 h 90"/>
                <a:gd name="T24" fmla="*/ 17 w 27"/>
                <a:gd name="T25" fmla="*/ 90 h 90"/>
                <a:gd name="T26" fmla="*/ 23 w 27"/>
                <a:gd name="T27" fmla="*/ 52 h 90"/>
                <a:gd name="T28" fmla="*/ 22 w 27"/>
                <a:gd name="T29" fmla="*/ 43 h 90"/>
                <a:gd name="T30" fmla="*/ 13 w 27"/>
                <a:gd name="T31" fmla="*/ 46 h 90"/>
                <a:gd name="T32" fmla="*/ 14 w 27"/>
                <a:gd name="T33" fmla="*/ 40 h 90"/>
                <a:gd name="T34" fmla="*/ 17 w 27"/>
                <a:gd name="T35" fmla="*/ 37 h 90"/>
                <a:gd name="T36" fmla="*/ 13 w 27"/>
                <a:gd name="T37" fmla="*/ 34 h 90"/>
                <a:gd name="T38" fmla="*/ 15 w 27"/>
                <a:gd name="T39" fmla="*/ 18 h 90"/>
                <a:gd name="T40" fmla="*/ 23 w 27"/>
                <a:gd name="T41" fmla="*/ 21 h 90"/>
                <a:gd name="T42" fmla="*/ 25 w 27"/>
                <a:gd name="T43" fmla="*/ 14 h 90"/>
                <a:gd name="T44" fmla="*/ 25 w 27"/>
                <a:gd name="T45" fmla="*/ 14 h 90"/>
                <a:gd name="T46" fmla="*/ 27 w 27"/>
                <a:gd name="T47" fmla="*/ 10 h 90"/>
                <a:gd name="T48" fmla="*/ 26 w 27"/>
                <a:gd name="T49" fmla="*/ 0 h 90"/>
                <a:gd name="T50" fmla="*/ 26 w 27"/>
                <a:gd name="T51" fmla="*/ 0 h 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27" h="90">
                  <a:moveTo>
                    <a:pt x="26" y="0"/>
                  </a:moveTo>
                  <a:lnTo>
                    <a:pt x="21" y="0"/>
                  </a:lnTo>
                  <a:lnTo>
                    <a:pt x="19" y="5"/>
                  </a:lnTo>
                  <a:lnTo>
                    <a:pt x="13" y="5"/>
                  </a:lnTo>
                  <a:lnTo>
                    <a:pt x="12" y="5"/>
                  </a:lnTo>
                  <a:lnTo>
                    <a:pt x="10" y="12"/>
                  </a:lnTo>
                  <a:lnTo>
                    <a:pt x="8" y="29"/>
                  </a:lnTo>
                  <a:lnTo>
                    <a:pt x="3" y="40"/>
                  </a:lnTo>
                  <a:lnTo>
                    <a:pt x="5" y="42"/>
                  </a:lnTo>
                  <a:lnTo>
                    <a:pt x="0" y="49"/>
                  </a:lnTo>
                  <a:lnTo>
                    <a:pt x="0" y="49"/>
                  </a:lnTo>
                  <a:lnTo>
                    <a:pt x="15" y="84"/>
                  </a:lnTo>
                  <a:lnTo>
                    <a:pt x="17" y="90"/>
                  </a:lnTo>
                  <a:lnTo>
                    <a:pt x="23" y="52"/>
                  </a:lnTo>
                  <a:lnTo>
                    <a:pt x="22" y="43"/>
                  </a:lnTo>
                  <a:lnTo>
                    <a:pt x="13" y="46"/>
                  </a:lnTo>
                  <a:lnTo>
                    <a:pt x="14" y="40"/>
                  </a:lnTo>
                  <a:lnTo>
                    <a:pt x="17" y="37"/>
                  </a:lnTo>
                  <a:lnTo>
                    <a:pt x="13" y="34"/>
                  </a:lnTo>
                  <a:lnTo>
                    <a:pt x="15" y="18"/>
                  </a:lnTo>
                  <a:lnTo>
                    <a:pt x="23" y="21"/>
                  </a:lnTo>
                  <a:lnTo>
                    <a:pt x="25" y="14"/>
                  </a:lnTo>
                  <a:lnTo>
                    <a:pt x="25" y="14"/>
                  </a:lnTo>
                  <a:lnTo>
                    <a:pt x="27" y="10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A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71826" y="2411683"/>
              <a:ext cx="214909" cy="270762"/>
            </a:xfrm>
            <a:custGeom>
              <a:avLst/>
              <a:gdLst>
                <a:gd name="T0" fmla="*/ 161 w 230"/>
                <a:gd name="T1" fmla="*/ 208 h 245"/>
                <a:gd name="T2" fmla="*/ 119 w 230"/>
                <a:gd name="T3" fmla="*/ 209 h 245"/>
                <a:gd name="T4" fmla="*/ 144 w 230"/>
                <a:gd name="T5" fmla="*/ 234 h 245"/>
                <a:gd name="T6" fmla="*/ 170 w 230"/>
                <a:gd name="T7" fmla="*/ 245 h 245"/>
                <a:gd name="T8" fmla="*/ 170 w 230"/>
                <a:gd name="T9" fmla="*/ 226 h 245"/>
                <a:gd name="T10" fmla="*/ 50 w 230"/>
                <a:gd name="T11" fmla="*/ 136 h 245"/>
                <a:gd name="T12" fmla="*/ 30 w 230"/>
                <a:gd name="T13" fmla="*/ 142 h 245"/>
                <a:gd name="T14" fmla="*/ 37 w 230"/>
                <a:gd name="T15" fmla="*/ 184 h 245"/>
                <a:gd name="T16" fmla="*/ 52 w 230"/>
                <a:gd name="T17" fmla="*/ 182 h 245"/>
                <a:gd name="T18" fmla="*/ 63 w 230"/>
                <a:gd name="T19" fmla="*/ 152 h 245"/>
                <a:gd name="T20" fmla="*/ 50 w 230"/>
                <a:gd name="T21" fmla="*/ 136 h 245"/>
                <a:gd name="T22" fmla="*/ 98 w 230"/>
                <a:gd name="T23" fmla="*/ 0 h 245"/>
                <a:gd name="T24" fmla="*/ 79 w 230"/>
                <a:gd name="T25" fmla="*/ 8 h 245"/>
                <a:gd name="T26" fmla="*/ 67 w 230"/>
                <a:gd name="T27" fmla="*/ 14 h 245"/>
                <a:gd name="T28" fmla="*/ 44 w 230"/>
                <a:gd name="T29" fmla="*/ 15 h 245"/>
                <a:gd name="T30" fmla="*/ 32 w 230"/>
                <a:gd name="T31" fmla="*/ 25 h 245"/>
                <a:gd name="T32" fmla="*/ 18 w 230"/>
                <a:gd name="T33" fmla="*/ 29 h 245"/>
                <a:gd name="T34" fmla="*/ 1 w 230"/>
                <a:gd name="T35" fmla="*/ 26 h 245"/>
                <a:gd name="T36" fmla="*/ 7 w 230"/>
                <a:gd name="T37" fmla="*/ 41 h 245"/>
                <a:gd name="T38" fmla="*/ 6 w 230"/>
                <a:gd name="T39" fmla="*/ 66 h 245"/>
                <a:gd name="T40" fmla="*/ 14 w 230"/>
                <a:gd name="T41" fmla="*/ 79 h 245"/>
                <a:gd name="T42" fmla="*/ 32 w 230"/>
                <a:gd name="T43" fmla="*/ 66 h 245"/>
                <a:gd name="T44" fmla="*/ 56 w 230"/>
                <a:gd name="T45" fmla="*/ 71 h 245"/>
                <a:gd name="T46" fmla="*/ 73 w 230"/>
                <a:gd name="T47" fmla="*/ 96 h 245"/>
                <a:gd name="T48" fmla="*/ 105 w 230"/>
                <a:gd name="T49" fmla="*/ 124 h 245"/>
                <a:gd name="T50" fmla="*/ 136 w 230"/>
                <a:gd name="T51" fmla="*/ 136 h 245"/>
                <a:gd name="T52" fmla="*/ 156 w 230"/>
                <a:gd name="T53" fmla="*/ 150 h 245"/>
                <a:gd name="T54" fmla="*/ 171 w 230"/>
                <a:gd name="T55" fmla="*/ 163 h 245"/>
                <a:gd name="T56" fmla="*/ 186 w 230"/>
                <a:gd name="T57" fmla="*/ 189 h 245"/>
                <a:gd name="T58" fmla="*/ 180 w 230"/>
                <a:gd name="T59" fmla="*/ 207 h 245"/>
                <a:gd name="T60" fmla="*/ 188 w 230"/>
                <a:gd name="T61" fmla="*/ 212 h 245"/>
                <a:gd name="T62" fmla="*/ 205 w 230"/>
                <a:gd name="T63" fmla="*/ 190 h 245"/>
                <a:gd name="T64" fmla="*/ 192 w 230"/>
                <a:gd name="T65" fmla="*/ 169 h 245"/>
                <a:gd name="T66" fmla="*/ 216 w 230"/>
                <a:gd name="T67" fmla="*/ 157 h 245"/>
                <a:gd name="T68" fmla="*/ 230 w 230"/>
                <a:gd name="T69" fmla="*/ 160 h 245"/>
                <a:gd name="T70" fmla="*/ 210 w 230"/>
                <a:gd name="T71" fmla="*/ 143 h 245"/>
                <a:gd name="T72" fmla="*/ 178 w 230"/>
                <a:gd name="T73" fmla="*/ 128 h 245"/>
                <a:gd name="T74" fmla="*/ 178 w 230"/>
                <a:gd name="T75" fmla="*/ 118 h 245"/>
                <a:gd name="T76" fmla="*/ 140 w 230"/>
                <a:gd name="T77" fmla="*/ 100 h 245"/>
                <a:gd name="T78" fmla="*/ 112 w 230"/>
                <a:gd name="T79" fmla="*/ 70 h 245"/>
                <a:gd name="T80" fmla="*/ 106 w 230"/>
                <a:gd name="T81" fmla="*/ 51 h 245"/>
                <a:gd name="T82" fmla="*/ 119 w 230"/>
                <a:gd name="T83" fmla="*/ 31 h 245"/>
                <a:gd name="T84" fmla="*/ 129 w 230"/>
                <a:gd name="T85" fmla="*/ 25 h 245"/>
                <a:gd name="T86" fmla="*/ 104 w 230"/>
                <a:gd name="T87" fmla="*/ 8 h 2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230" h="245">
                  <a:moveTo>
                    <a:pt x="176" y="206"/>
                  </a:moveTo>
                  <a:lnTo>
                    <a:pt x="161" y="208"/>
                  </a:lnTo>
                  <a:lnTo>
                    <a:pt x="141" y="211"/>
                  </a:lnTo>
                  <a:lnTo>
                    <a:pt x="119" y="209"/>
                  </a:lnTo>
                  <a:lnTo>
                    <a:pt x="116" y="221"/>
                  </a:lnTo>
                  <a:lnTo>
                    <a:pt x="144" y="234"/>
                  </a:lnTo>
                  <a:lnTo>
                    <a:pt x="154" y="236"/>
                  </a:lnTo>
                  <a:lnTo>
                    <a:pt x="170" y="245"/>
                  </a:lnTo>
                  <a:lnTo>
                    <a:pt x="173" y="233"/>
                  </a:lnTo>
                  <a:lnTo>
                    <a:pt x="170" y="226"/>
                  </a:lnTo>
                  <a:lnTo>
                    <a:pt x="176" y="206"/>
                  </a:lnTo>
                  <a:close/>
                  <a:moveTo>
                    <a:pt x="50" y="136"/>
                  </a:moveTo>
                  <a:lnTo>
                    <a:pt x="41" y="142"/>
                  </a:lnTo>
                  <a:lnTo>
                    <a:pt x="30" y="142"/>
                  </a:lnTo>
                  <a:lnTo>
                    <a:pt x="35" y="156"/>
                  </a:lnTo>
                  <a:lnTo>
                    <a:pt x="37" y="184"/>
                  </a:lnTo>
                  <a:lnTo>
                    <a:pt x="44" y="190"/>
                  </a:lnTo>
                  <a:lnTo>
                    <a:pt x="52" y="182"/>
                  </a:lnTo>
                  <a:lnTo>
                    <a:pt x="61" y="184"/>
                  </a:lnTo>
                  <a:lnTo>
                    <a:pt x="63" y="152"/>
                  </a:lnTo>
                  <a:lnTo>
                    <a:pt x="50" y="136"/>
                  </a:lnTo>
                  <a:lnTo>
                    <a:pt x="50" y="136"/>
                  </a:lnTo>
                  <a:close/>
                  <a:moveTo>
                    <a:pt x="104" y="8"/>
                  </a:moveTo>
                  <a:lnTo>
                    <a:pt x="98" y="0"/>
                  </a:lnTo>
                  <a:lnTo>
                    <a:pt x="81" y="3"/>
                  </a:lnTo>
                  <a:lnTo>
                    <a:pt x="79" y="8"/>
                  </a:lnTo>
                  <a:lnTo>
                    <a:pt x="68" y="4"/>
                  </a:lnTo>
                  <a:lnTo>
                    <a:pt x="67" y="14"/>
                  </a:lnTo>
                  <a:lnTo>
                    <a:pt x="58" y="18"/>
                  </a:lnTo>
                  <a:lnTo>
                    <a:pt x="44" y="15"/>
                  </a:lnTo>
                  <a:lnTo>
                    <a:pt x="41" y="25"/>
                  </a:lnTo>
                  <a:lnTo>
                    <a:pt x="32" y="25"/>
                  </a:lnTo>
                  <a:lnTo>
                    <a:pt x="28" y="21"/>
                  </a:lnTo>
                  <a:lnTo>
                    <a:pt x="18" y="29"/>
                  </a:lnTo>
                  <a:lnTo>
                    <a:pt x="10" y="30"/>
                  </a:lnTo>
                  <a:lnTo>
                    <a:pt x="1" y="26"/>
                  </a:lnTo>
                  <a:lnTo>
                    <a:pt x="0" y="32"/>
                  </a:lnTo>
                  <a:lnTo>
                    <a:pt x="7" y="41"/>
                  </a:lnTo>
                  <a:lnTo>
                    <a:pt x="0" y="47"/>
                  </a:lnTo>
                  <a:lnTo>
                    <a:pt x="6" y="66"/>
                  </a:lnTo>
                  <a:lnTo>
                    <a:pt x="16" y="69"/>
                  </a:lnTo>
                  <a:lnTo>
                    <a:pt x="14" y="79"/>
                  </a:lnTo>
                  <a:lnTo>
                    <a:pt x="22" y="77"/>
                  </a:lnTo>
                  <a:lnTo>
                    <a:pt x="32" y="66"/>
                  </a:lnTo>
                  <a:lnTo>
                    <a:pt x="41" y="63"/>
                  </a:lnTo>
                  <a:lnTo>
                    <a:pt x="56" y="71"/>
                  </a:lnTo>
                  <a:lnTo>
                    <a:pt x="67" y="73"/>
                  </a:lnTo>
                  <a:lnTo>
                    <a:pt x="73" y="96"/>
                  </a:lnTo>
                  <a:lnTo>
                    <a:pt x="87" y="109"/>
                  </a:lnTo>
                  <a:lnTo>
                    <a:pt x="105" y="124"/>
                  </a:lnTo>
                  <a:lnTo>
                    <a:pt x="121" y="135"/>
                  </a:lnTo>
                  <a:lnTo>
                    <a:pt x="136" y="136"/>
                  </a:lnTo>
                  <a:lnTo>
                    <a:pt x="144" y="145"/>
                  </a:lnTo>
                  <a:lnTo>
                    <a:pt x="156" y="150"/>
                  </a:lnTo>
                  <a:lnTo>
                    <a:pt x="163" y="160"/>
                  </a:lnTo>
                  <a:lnTo>
                    <a:pt x="171" y="163"/>
                  </a:lnTo>
                  <a:lnTo>
                    <a:pt x="178" y="175"/>
                  </a:lnTo>
                  <a:lnTo>
                    <a:pt x="186" y="189"/>
                  </a:lnTo>
                  <a:lnTo>
                    <a:pt x="182" y="194"/>
                  </a:lnTo>
                  <a:lnTo>
                    <a:pt x="180" y="207"/>
                  </a:lnTo>
                  <a:lnTo>
                    <a:pt x="180" y="214"/>
                  </a:lnTo>
                  <a:lnTo>
                    <a:pt x="188" y="212"/>
                  </a:lnTo>
                  <a:lnTo>
                    <a:pt x="197" y="191"/>
                  </a:lnTo>
                  <a:lnTo>
                    <a:pt x="205" y="190"/>
                  </a:lnTo>
                  <a:lnTo>
                    <a:pt x="207" y="178"/>
                  </a:lnTo>
                  <a:lnTo>
                    <a:pt x="192" y="169"/>
                  </a:lnTo>
                  <a:lnTo>
                    <a:pt x="199" y="154"/>
                  </a:lnTo>
                  <a:lnTo>
                    <a:pt x="216" y="157"/>
                  </a:lnTo>
                  <a:lnTo>
                    <a:pt x="227" y="169"/>
                  </a:lnTo>
                  <a:lnTo>
                    <a:pt x="230" y="160"/>
                  </a:lnTo>
                  <a:lnTo>
                    <a:pt x="228" y="156"/>
                  </a:lnTo>
                  <a:lnTo>
                    <a:pt x="210" y="143"/>
                  </a:lnTo>
                  <a:lnTo>
                    <a:pt x="196" y="137"/>
                  </a:lnTo>
                  <a:lnTo>
                    <a:pt x="178" y="128"/>
                  </a:lnTo>
                  <a:lnTo>
                    <a:pt x="183" y="124"/>
                  </a:lnTo>
                  <a:lnTo>
                    <a:pt x="178" y="118"/>
                  </a:lnTo>
                  <a:lnTo>
                    <a:pt x="163" y="118"/>
                  </a:lnTo>
                  <a:lnTo>
                    <a:pt x="140" y="100"/>
                  </a:lnTo>
                  <a:lnTo>
                    <a:pt x="130" y="81"/>
                  </a:lnTo>
                  <a:lnTo>
                    <a:pt x="112" y="70"/>
                  </a:lnTo>
                  <a:lnTo>
                    <a:pt x="104" y="58"/>
                  </a:lnTo>
                  <a:lnTo>
                    <a:pt x="106" y="51"/>
                  </a:lnTo>
                  <a:lnTo>
                    <a:pt x="105" y="40"/>
                  </a:lnTo>
                  <a:lnTo>
                    <a:pt x="119" y="31"/>
                  </a:lnTo>
                  <a:lnTo>
                    <a:pt x="135" y="35"/>
                  </a:lnTo>
                  <a:lnTo>
                    <a:pt x="129" y="25"/>
                  </a:lnTo>
                  <a:lnTo>
                    <a:pt x="130" y="14"/>
                  </a:lnTo>
                  <a:lnTo>
                    <a:pt x="104" y="8"/>
                  </a:lnTo>
                  <a:lnTo>
                    <a:pt x="104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B000000}"/>
                </a:ext>
              </a:extLst>
            </xdr:cNvPr>
            <xdr:cNvSpPr>
              <a:spLocks/>
            </xdr:cNvSpPr>
          </xdr:nvSpPr>
          <xdr:spPr bwMode="auto">
            <a:xfrm>
              <a:off x="6536263" y="3159303"/>
              <a:ext cx="39244" cy="20965"/>
            </a:xfrm>
            <a:custGeom>
              <a:avLst/>
              <a:gdLst>
                <a:gd name="T0" fmla="*/ 28 w 42"/>
                <a:gd name="T1" fmla="*/ 15 h 19"/>
                <a:gd name="T2" fmla="*/ 42 w 42"/>
                <a:gd name="T3" fmla="*/ 15 h 19"/>
                <a:gd name="T4" fmla="*/ 40 w 42"/>
                <a:gd name="T5" fmla="*/ 8 h 19"/>
                <a:gd name="T6" fmla="*/ 29 w 42"/>
                <a:gd name="T7" fmla="*/ 2 h 19"/>
                <a:gd name="T8" fmla="*/ 16 w 42"/>
                <a:gd name="T9" fmla="*/ 1 h 19"/>
                <a:gd name="T10" fmla="*/ 12 w 42"/>
                <a:gd name="T11" fmla="*/ 0 h 19"/>
                <a:gd name="T12" fmla="*/ 2 w 42"/>
                <a:gd name="T13" fmla="*/ 1 h 19"/>
                <a:gd name="T14" fmla="*/ 0 w 42"/>
                <a:gd name="T15" fmla="*/ 7 h 19"/>
                <a:gd name="T16" fmla="*/ 11 w 42"/>
                <a:gd name="T17" fmla="*/ 15 h 19"/>
                <a:gd name="T18" fmla="*/ 22 w 42"/>
                <a:gd name="T19" fmla="*/ 19 h 19"/>
                <a:gd name="T20" fmla="*/ 28 w 42"/>
                <a:gd name="T21" fmla="*/ 15 h 19"/>
                <a:gd name="T22" fmla="*/ 28 w 42"/>
                <a:gd name="T23" fmla="*/ 15 h 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42" h="19">
                  <a:moveTo>
                    <a:pt x="28" y="15"/>
                  </a:moveTo>
                  <a:lnTo>
                    <a:pt x="42" y="15"/>
                  </a:lnTo>
                  <a:lnTo>
                    <a:pt x="40" y="8"/>
                  </a:lnTo>
                  <a:lnTo>
                    <a:pt x="29" y="2"/>
                  </a:lnTo>
                  <a:lnTo>
                    <a:pt x="16" y="1"/>
                  </a:lnTo>
                  <a:lnTo>
                    <a:pt x="12" y="0"/>
                  </a:lnTo>
                  <a:lnTo>
                    <a:pt x="2" y="1"/>
                  </a:lnTo>
                  <a:lnTo>
                    <a:pt x="0" y="7"/>
                  </a:lnTo>
                  <a:lnTo>
                    <a:pt x="11" y="15"/>
                  </a:lnTo>
                  <a:lnTo>
                    <a:pt x="22" y="19"/>
                  </a:lnTo>
                  <a:lnTo>
                    <a:pt x="28" y="15"/>
                  </a:lnTo>
                  <a:lnTo>
                    <a:pt x="28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C000000}"/>
                </a:ext>
              </a:extLst>
            </xdr:cNvPr>
            <xdr:cNvSpPr>
              <a:spLocks/>
            </xdr:cNvSpPr>
          </xdr:nvSpPr>
          <xdr:spPr bwMode="auto">
            <a:xfrm>
              <a:off x="8713276" y="2770046"/>
              <a:ext cx="73816" cy="109235"/>
            </a:xfrm>
            <a:custGeom>
              <a:avLst/>
              <a:gdLst>
                <a:gd name="T0" fmla="*/ 79 w 79"/>
                <a:gd name="T1" fmla="*/ 28 h 99"/>
                <a:gd name="T2" fmla="*/ 68 w 79"/>
                <a:gd name="T3" fmla="*/ 0 h 99"/>
                <a:gd name="T4" fmla="*/ 32 w 79"/>
                <a:gd name="T5" fmla="*/ 24 h 99"/>
                <a:gd name="T6" fmla="*/ 8 w 79"/>
                <a:gd name="T7" fmla="*/ 15 h 99"/>
                <a:gd name="T8" fmla="*/ 6 w 79"/>
                <a:gd name="T9" fmla="*/ 22 h 99"/>
                <a:gd name="T10" fmla="*/ 7 w 79"/>
                <a:gd name="T11" fmla="*/ 37 h 99"/>
                <a:gd name="T12" fmla="*/ 5 w 79"/>
                <a:gd name="T13" fmla="*/ 44 h 99"/>
                <a:gd name="T14" fmla="*/ 6 w 79"/>
                <a:gd name="T15" fmla="*/ 53 h 99"/>
                <a:gd name="T16" fmla="*/ 0 w 79"/>
                <a:gd name="T17" fmla="*/ 91 h 99"/>
                <a:gd name="T18" fmla="*/ 1 w 79"/>
                <a:gd name="T19" fmla="*/ 95 h 99"/>
                <a:gd name="T20" fmla="*/ 24 w 79"/>
                <a:gd name="T21" fmla="*/ 99 h 99"/>
                <a:gd name="T22" fmla="*/ 32 w 79"/>
                <a:gd name="T23" fmla="*/ 91 h 99"/>
                <a:gd name="T24" fmla="*/ 36 w 79"/>
                <a:gd name="T25" fmla="*/ 82 h 99"/>
                <a:gd name="T26" fmla="*/ 51 w 79"/>
                <a:gd name="T27" fmla="*/ 79 h 99"/>
                <a:gd name="T28" fmla="*/ 54 w 79"/>
                <a:gd name="T29" fmla="*/ 71 h 99"/>
                <a:gd name="T30" fmla="*/ 60 w 79"/>
                <a:gd name="T31" fmla="*/ 67 h 99"/>
                <a:gd name="T32" fmla="*/ 37 w 79"/>
                <a:gd name="T33" fmla="*/ 43 h 99"/>
                <a:gd name="T34" fmla="*/ 76 w 79"/>
                <a:gd name="T35" fmla="*/ 31 h 99"/>
                <a:gd name="T36" fmla="*/ 79 w 79"/>
                <a:gd name="T37" fmla="*/ 28 h 99"/>
                <a:gd name="T38" fmla="*/ 79 w 79"/>
                <a:gd name="T39" fmla="*/ 28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79" h="99">
                  <a:moveTo>
                    <a:pt x="79" y="28"/>
                  </a:moveTo>
                  <a:lnTo>
                    <a:pt x="68" y="0"/>
                  </a:lnTo>
                  <a:lnTo>
                    <a:pt x="32" y="24"/>
                  </a:lnTo>
                  <a:lnTo>
                    <a:pt x="8" y="15"/>
                  </a:lnTo>
                  <a:lnTo>
                    <a:pt x="6" y="22"/>
                  </a:lnTo>
                  <a:lnTo>
                    <a:pt x="7" y="37"/>
                  </a:lnTo>
                  <a:lnTo>
                    <a:pt x="5" y="44"/>
                  </a:lnTo>
                  <a:lnTo>
                    <a:pt x="6" y="53"/>
                  </a:lnTo>
                  <a:lnTo>
                    <a:pt x="0" y="91"/>
                  </a:lnTo>
                  <a:lnTo>
                    <a:pt x="1" y="95"/>
                  </a:lnTo>
                  <a:lnTo>
                    <a:pt x="24" y="99"/>
                  </a:lnTo>
                  <a:lnTo>
                    <a:pt x="32" y="91"/>
                  </a:lnTo>
                  <a:lnTo>
                    <a:pt x="36" y="82"/>
                  </a:lnTo>
                  <a:lnTo>
                    <a:pt x="51" y="79"/>
                  </a:lnTo>
                  <a:lnTo>
                    <a:pt x="54" y="71"/>
                  </a:lnTo>
                  <a:lnTo>
                    <a:pt x="60" y="67"/>
                  </a:lnTo>
                  <a:lnTo>
                    <a:pt x="37" y="43"/>
                  </a:lnTo>
                  <a:lnTo>
                    <a:pt x="76" y="31"/>
                  </a:lnTo>
                  <a:lnTo>
                    <a:pt x="79" y="28"/>
                  </a:lnTo>
                  <a:lnTo>
                    <a:pt x="7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D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466133" y="2451405"/>
              <a:ext cx="186383" cy="379328"/>
            </a:xfrm>
            <a:custGeom>
              <a:avLst/>
              <a:gdLst>
                <a:gd name="T0" fmla="*/ 79 w 198"/>
                <a:gd name="T1" fmla="*/ 263 h 343"/>
                <a:gd name="T2" fmla="*/ 62 w 198"/>
                <a:gd name="T3" fmla="*/ 271 h 343"/>
                <a:gd name="T4" fmla="*/ 62 w 198"/>
                <a:gd name="T5" fmla="*/ 296 h 343"/>
                <a:gd name="T6" fmla="*/ 77 w 198"/>
                <a:gd name="T7" fmla="*/ 289 h 343"/>
                <a:gd name="T8" fmla="*/ 96 w 198"/>
                <a:gd name="T9" fmla="*/ 291 h 343"/>
                <a:gd name="T10" fmla="*/ 96 w 198"/>
                <a:gd name="T11" fmla="*/ 269 h 343"/>
                <a:gd name="T12" fmla="*/ 187 w 198"/>
                <a:gd name="T13" fmla="*/ 196 h 343"/>
                <a:gd name="T14" fmla="*/ 178 w 198"/>
                <a:gd name="T15" fmla="*/ 148 h 343"/>
                <a:gd name="T16" fmla="*/ 138 w 198"/>
                <a:gd name="T17" fmla="*/ 95 h 343"/>
                <a:gd name="T18" fmla="*/ 120 w 198"/>
                <a:gd name="T19" fmla="*/ 115 h 343"/>
                <a:gd name="T20" fmla="*/ 143 w 198"/>
                <a:gd name="T21" fmla="*/ 171 h 343"/>
                <a:gd name="T22" fmla="*/ 120 w 198"/>
                <a:gd name="T23" fmla="*/ 205 h 343"/>
                <a:gd name="T24" fmla="*/ 101 w 198"/>
                <a:gd name="T25" fmla="*/ 235 h 343"/>
                <a:gd name="T26" fmla="*/ 41 w 198"/>
                <a:gd name="T27" fmla="*/ 238 h 343"/>
                <a:gd name="T28" fmla="*/ 20 w 198"/>
                <a:gd name="T29" fmla="*/ 267 h 343"/>
                <a:gd name="T30" fmla="*/ 0 w 198"/>
                <a:gd name="T31" fmla="*/ 289 h 343"/>
                <a:gd name="T32" fmla="*/ 30 w 198"/>
                <a:gd name="T33" fmla="*/ 312 h 343"/>
                <a:gd name="T34" fmla="*/ 47 w 198"/>
                <a:gd name="T35" fmla="*/ 343 h 343"/>
                <a:gd name="T36" fmla="*/ 53 w 198"/>
                <a:gd name="T37" fmla="*/ 292 h 343"/>
                <a:gd name="T38" fmla="*/ 49 w 198"/>
                <a:gd name="T39" fmla="*/ 275 h 343"/>
                <a:gd name="T40" fmla="*/ 99 w 198"/>
                <a:gd name="T41" fmla="*/ 258 h 343"/>
                <a:gd name="T42" fmla="*/ 125 w 198"/>
                <a:gd name="T43" fmla="*/ 285 h 343"/>
                <a:gd name="T44" fmla="*/ 176 w 198"/>
                <a:gd name="T45" fmla="*/ 256 h 343"/>
                <a:gd name="T46" fmla="*/ 198 w 198"/>
                <a:gd name="T47" fmla="*/ 228 h 343"/>
                <a:gd name="T48" fmla="*/ 187 w 198"/>
                <a:gd name="T49" fmla="*/ 196 h 343"/>
                <a:gd name="T50" fmla="*/ 142 w 198"/>
                <a:gd name="T51" fmla="*/ 32 h 343"/>
                <a:gd name="T52" fmla="*/ 84 w 198"/>
                <a:gd name="T53" fmla="*/ 0 h 343"/>
                <a:gd name="T54" fmla="*/ 107 w 198"/>
                <a:gd name="T55" fmla="*/ 50 h 343"/>
                <a:gd name="T56" fmla="*/ 90 w 198"/>
                <a:gd name="T57" fmla="*/ 68 h 343"/>
                <a:gd name="T58" fmla="*/ 128 w 198"/>
                <a:gd name="T59" fmla="*/ 92 h 343"/>
                <a:gd name="T60" fmla="*/ 163 w 198"/>
                <a:gd name="T61" fmla="*/ 81 h 343"/>
                <a:gd name="T62" fmla="*/ 188 w 198"/>
                <a:gd name="T63" fmla="*/ 52 h 343"/>
                <a:gd name="T64" fmla="*/ 159 w 198"/>
                <a:gd name="T65" fmla="*/ 36 h 343"/>
                <a:gd name="T66" fmla="*/ 142 w 198"/>
                <a:gd name="T67" fmla="*/ 32 h 3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98" h="343">
                  <a:moveTo>
                    <a:pt x="96" y="269"/>
                  </a:moveTo>
                  <a:lnTo>
                    <a:pt x="79" y="263"/>
                  </a:lnTo>
                  <a:lnTo>
                    <a:pt x="75" y="274"/>
                  </a:lnTo>
                  <a:lnTo>
                    <a:pt x="62" y="271"/>
                  </a:lnTo>
                  <a:lnTo>
                    <a:pt x="57" y="285"/>
                  </a:lnTo>
                  <a:lnTo>
                    <a:pt x="62" y="296"/>
                  </a:lnTo>
                  <a:lnTo>
                    <a:pt x="78" y="303"/>
                  </a:lnTo>
                  <a:lnTo>
                    <a:pt x="77" y="289"/>
                  </a:lnTo>
                  <a:lnTo>
                    <a:pt x="85" y="284"/>
                  </a:lnTo>
                  <a:lnTo>
                    <a:pt x="96" y="291"/>
                  </a:lnTo>
                  <a:lnTo>
                    <a:pt x="101" y="276"/>
                  </a:lnTo>
                  <a:lnTo>
                    <a:pt x="96" y="269"/>
                  </a:lnTo>
                  <a:lnTo>
                    <a:pt x="96" y="269"/>
                  </a:lnTo>
                  <a:close/>
                  <a:moveTo>
                    <a:pt x="187" y="196"/>
                  </a:moveTo>
                  <a:lnTo>
                    <a:pt x="173" y="172"/>
                  </a:lnTo>
                  <a:lnTo>
                    <a:pt x="178" y="148"/>
                  </a:lnTo>
                  <a:lnTo>
                    <a:pt x="167" y="128"/>
                  </a:lnTo>
                  <a:lnTo>
                    <a:pt x="138" y="95"/>
                  </a:lnTo>
                  <a:lnTo>
                    <a:pt x="120" y="100"/>
                  </a:lnTo>
                  <a:lnTo>
                    <a:pt x="120" y="115"/>
                  </a:lnTo>
                  <a:lnTo>
                    <a:pt x="139" y="141"/>
                  </a:lnTo>
                  <a:lnTo>
                    <a:pt x="143" y="171"/>
                  </a:lnTo>
                  <a:lnTo>
                    <a:pt x="137" y="180"/>
                  </a:lnTo>
                  <a:lnTo>
                    <a:pt x="120" y="205"/>
                  </a:lnTo>
                  <a:lnTo>
                    <a:pt x="101" y="192"/>
                  </a:lnTo>
                  <a:lnTo>
                    <a:pt x="101" y="235"/>
                  </a:lnTo>
                  <a:lnTo>
                    <a:pt x="78" y="231"/>
                  </a:lnTo>
                  <a:lnTo>
                    <a:pt x="41" y="238"/>
                  </a:lnTo>
                  <a:lnTo>
                    <a:pt x="35" y="254"/>
                  </a:lnTo>
                  <a:lnTo>
                    <a:pt x="20" y="267"/>
                  </a:lnTo>
                  <a:lnTo>
                    <a:pt x="16" y="282"/>
                  </a:lnTo>
                  <a:lnTo>
                    <a:pt x="0" y="289"/>
                  </a:lnTo>
                  <a:lnTo>
                    <a:pt x="15" y="305"/>
                  </a:lnTo>
                  <a:lnTo>
                    <a:pt x="30" y="312"/>
                  </a:lnTo>
                  <a:lnTo>
                    <a:pt x="34" y="333"/>
                  </a:lnTo>
                  <a:lnTo>
                    <a:pt x="47" y="343"/>
                  </a:lnTo>
                  <a:lnTo>
                    <a:pt x="56" y="332"/>
                  </a:lnTo>
                  <a:lnTo>
                    <a:pt x="53" y="292"/>
                  </a:lnTo>
                  <a:lnTo>
                    <a:pt x="25" y="275"/>
                  </a:lnTo>
                  <a:lnTo>
                    <a:pt x="49" y="275"/>
                  </a:lnTo>
                  <a:lnTo>
                    <a:pt x="67" y="263"/>
                  </a:lnTo>
                  <a:lnTo>
                    <a:pt x="99" y="258"/>
                  </a:lnTo>
                  <a:lnTo>
                    <a:pt x="109" y="276"/>
                  </a:lnTo>
                  <a:lnTo>
                    <a:pt x="125" y="285"/>
                  </a:lnTo>
                  <a:lnTo>
                    <a:pt x="142" y="258"/>
                  </a:lnTo>
                  <a:lnTo>
                    <a:pt x="176" y="256"/>
                  </a:lnTo>
                  <a:lnTo>
                    <a:pt x="196" y="245"/>
                  </a:lnTo>
                  <a:lnTo>
                    <a:pt x="198" y="228"/>
                  </a:lnTo>
                  <a:lnTo>
                    <a:pt x="189" y="216"/>
                  </a:lnTo>
                  <a:lnTo>
                    <a:pt x="187" y="196"/>
                  </a:lnTo>
                  <a:lnTo>
                    <a:pt x="187" y="196"/>
                  </a:lnTo>
                  <a:close/>
                  <a:moveTo>
                    <a:pt x="142" y="32"/>
                  </a:moveTo>
                  <a:lnTo>
                    <a:pt x="123" y="23"/>
                  </a:lnTo>
                  <a:lnTo>
                    <a:pt x="84" y="0"/>
                  </a:lnTo>
                  <a:lnTo>
                    <a:pt x="91" y="18"/>
                  </a:lnTo>
                  <a:lnTo>
                    <a:pt x="107" y="50"/>
                  </a:lnTo>
                  <a:lnTo>
                    <a:pt x="88" y="50"/>
                  </a:lnTo>
                  <a:lnTo>
                    <a:pt x="90" y="68"/>
                  </a:lnTo>
                  <a:lnTo>
                    <a:pt x="107" y="92"/>
                  </a:lnTo>
                  <a:lnTo>
                    <a:pt x="128" y="92"/>
                  </a:lnTo>
                  <a:lnTo>
                    <a:pt x="123" y="65"/>
                  </a:lnTo>
                  <a:lnTo>
                    <a:pt x="163" y="81"/>
                  </a:lnTo>
                  <a:lnTo>
                    <a:pt x="165" y="59"/>
                  </a:lnTo>
                  <a:lnTo>
                    <a:pt x="188" y="52"/>
                  </a:lnTo>
                  <a:lnTo>
                    <a:pt x="166" y="26"/>
                  </a:lnTo>
                  <a:lnTo>
                    <a:pt x="159" y="36"/>
                  </a:lnTo>
                  <a:lnTo>
                    <a:pt x="142" y="32"/>
                  </a:lnTo>
                  <a:lnTo>
                    <a:pt x="142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E000000}"/>
                </a:ext>
              </a:extLst>
            </xdr:cNvPr>
            <xdr:cNvSpPr>
              <a:spLocks/>
            </xdr:cNvSpPr>
          </xdr:nvSpPr>
          <xdr:spPr bwMode="auto">
            <a:xfrm>
              <a:off x="8854369" y="2201607"/>
              <a:ext cx="696558" cy="373810"/>
            </a:xfrm>
            <a:custGeom>
              <a:avLst/>
              <a:gdLst>
                <a:gd name="T0" fmla="*/ 351 w 744"/>
                <a:gd name="T1" fmla="*/ 0 h 338"/>
                <a:gd name="T2" fmla="*/ 299 w 744"/>
                <a:gd name="T3" fmla="*/ 18 h 338"/>
                <a:gd name="T4" fmla="*/ 230 w 744"/>
                <a:gd name="T5" fmla="*/ 31 h 338"/>
                <a:gd name="T6" fmla="*/ 243 w 744"/>
                <a:gd name="T7" fmla="*/ 54 h 338"/>
                <a:gd name="T8" fmla="*/ 234 w 744"/>
                <a:gd name="T9" fmla="*/ 66 h 338"/>
                <a:gd name="T10" fmla="*/ 256 w 744"/>
                <a:gd name="T11" fmla="*/ 93 h 338"/>
                <a:gd name="T12" fmla="*/ 229 w 744"/>
                <a:gd name="T13" fmla="*/ 103 h 338"/>
                <a:gd name="T14" fmla="*/ 199 w 744"/>
                <a:gd name="T15" fmla="*/ 98 h 338"/>
                <a:gd name="T16" fmla="*/ 155 w 744"/>
                <a:gd name="T17" fmla="*/ 108 h 338"/>
                <a:gd name="T18" fmla="*/ 86 w 744"/>
                <a:gd name="T19" fmla="*/ 83 h 338"/>
                <a:gd name="T20" fmla="*/ 28 w 744"/>
                <a:gd name="T21" fmla="*/ 108 h 338"/>
                <a:gd name="T22" fmla="*/ 8 w 744"/>
                <a:gd name="T23" fmla="*/ 112 h 338"/>
                <a:gd name="T24" fmla="*/ 6 w 744"/>
                <a:gd name="T25" fmla="*/ 142 h 338"/>
                <a:gd name="T26" fmla="*/ 19 w 744"/>
                <a:gd name="T27" fmla="*/ 176 h 338"/>
                <a:gd name="T28" fmla="*/ 49 w 744"/>
                <a:gd name="T29" fmla="*/ 191 h 338"/>
                <a:gd name="T30" fmla="*/ 60 w 744"/>
                <a:gd name="T31" fmla="*/ 205 h 338"/>
                <a:gd name="T32" fmla="*/ 95 w 744"/>
                <a:gd name="T33" fmla="*/ 191 h 338"/>
                <a:gd name="T34" fmla="*/ 131 w 744"/>
                <a:gd name="T35" fmla="*/ 195 h 338"/>
                <a:gd name="T36" fmla="*/ 141 w 744"/>
                <a:gd name="T37" fmla="*/ 233 h 338"/>
                <a:gd name="T38" fmla="*/ 108 w 744"/>
                <a:gd name="T39" fmla="*/ 233 h 338"/>
                <a:gd name="T40" fmla="*/ 93 w 744"/>
                <a:gd name="T41" fmla="*/ 248 h 338"/>
                <a:gd name="T42" fmla="*/ 107 w 744"/>
                <a:gd name="T43" fmla="*/ 261 h 338"/>
                <a:gd name="T44" fmla="*/ 144 w 744"/>
                <a:gd name="T45" fmla="*/ 290 h 338"/>
                <a:gd name="T46" fmla="*/ 148 w 744"/>
                <a:gd name="T47" fmla="*/ 306 h 338"/>
                <a:gd name="T48" fmla="*/ 157 w 744"/>
                <a:gd name="T49" fmla="*/ 304 h 338"/>
                <a:gd name="T50" fmla="*/ 192 w 744"/>
                <a:gd name="T51" fmla="*/ 306 h 338"/>
                <a:gd name="T52" fmla="*/ 219 w 744"/>
                <a:gd name="T53" fmla="*/ 323 h 338"/>
                <a:gd name="T54" fmla="*/ 241 w 744"/>
                <a:gd name="T55" fmla="*/ 225 h 338"/>
                <a:gd name="T56" fmla="*/ 279 w 744"/>
                <a:gd name="T57" fmla="*/ 244 h 338"/>
                <a:gd name="T58" fmla="*/ 321 w 744"/>
                <a:gd name="T59" fmla="*/ 273 h 338"/>
                <a:gd name="T60" fmla="*/ 374 w 744"/>
                <a:gd name="T61" fmla="*/ 267 h 338"/>
                <a:gd name="T62" fmla="*/ 408 w 744"/>
                <a:gd name="T63" fmla="*/ 307 h 338"/>
                <a:gd name="T64" fmla="*/ 427 w 744"/>
                <a:gd name="T65" fmla="*/ 327 h 338"/>
                <a:gd name="T66" fmla="*/ 460 w 744"/>
                <a:gd name="T67" fmla="*/ 338 h 338"/>
                <a:gd name="T68" fmla="*/ 471 w 744"/>
                <a:gd name="T69" fmla="*/ 321 h 338"/>
                <a:gd name="T70" fmla="*/ 500 w 744"/>
                <a:gd name="T71" fmla="*/ 301 h 338"/>
                <a:gd name="T72" fmla="*/ 513 w 744"/>
                <a:gd name="T73" fmla="*/ 288 h 338"/>
                <a:gd name="T74" fmla="*/ 545 w 744"/>
                <a:gd name="T75" fmla="*/ 282 h 338"/>
                <a:gd name="T76" fmla="*/ 585 w 744"/>
                <a:gd name="T77" fmla="*/ 288 h 338"/>
                <a:gd name="T78" fmla="*/ 622 w 744"/>
                <a:gd name="T79" fmla="*/ 286 h 338"/>
                <a:gd name="T80" fmla="*/ 664 w 744"/>
                <a:gd name="T81" fmla="*/ 296 h 338"/>
                <a:gd name="T82" fmla="*/ 671 w 744"/>
                <a:gd name="T83" fmla="*/ 286 h 338"/>
                <a:gd name="T84" fmla="*/ 649 w 744"/>
                <a:gd name="T85" fmla="*/ 240 h 338"/>
                <a:gd name="T86" fmla="*/ 691 w 744"/>
                <a:gd name="T87" fmla="*/ 226 h 338"/>
                <a:gd name="T88" fmla="*/ 727 w 744"/>
                <a:gd name="T89" fmla="*/ 192 h 338"/>
                <a:gd name="T90" fmla="*/ 723 w 744"/>
                <a:gd name="T91" fmla="*/ 159 h 338"/>
                <a:gd name="T92" fmla="*/ 744 w 744"/>
                <a:gd name="T93" fmla="*/ 140 h 338"/>
                <a:gd name="T94" fmla="*/ 706 w 744"/>
                <a:gd name="T95" fmla="*/ 130 h 338"/>
                <a:gd name="T96" fmla="*/ 678 w 744"/>
                <a:gd name="T97" fmla="*/ 116 h 338"/>
                <a:gd name="T98" fmla="*/ 651 w 744"/>
                <a:gd name="T99" fmla="*/ 98 h 338"/>
                <a:gd name="T100" fmla="*/ 597 w 744"/>
                <a:gd name="T101" fmla="*/ 91 h 338"/>
                <a:gd name="T102" fmla="*/ 525 w 744"/>
                <a:gd name="T103" fmla="*/ 45 h 338"/>
                <a:gd name="T104" fmla="*/ 497 w 744"/>
                <a:gd name="T105" fmla="*/ 21 h 338"/>
                <a:gd name="T106" fmla="*/ 447 w 744"/>
                <a:gd name="T107" fmla="*/ 43 h 338"/>
                <a:gd name="T108" fmla="*/ 417 w 744"/>
                <a:gd name="T109" fmla="*/ 22 h 338"/>
                <a:gd name="T110" fmla="*/ 384 w 744"/>
                <a:gd name="T111" fmla="*/ 5 h 3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744" h="338">
                  <a:moveTo>
                    <a:pt x="384" y="5"/>
                  </a:moveTo>
                  <a:lnTo>
                    <a:pt x="351" y="0"/>
                  </a:lnTo>
                  <a:lnTo>
                    <a:pt x="340" y="9"/>
                  </a:lnTo>
                  <a:lnTo>
                    <a:pt x="299" y="18"/>
                  </a:lnTo>
                  <a:lnTo>
                    <a:pt x="293" y="23"/>
                  </a:lnTo>
                  <a:lnTo>
                    <a:pt x="230" y="31"/>
                  </a:lnTo>
                  <a:lnTo>
                    <a:pt x="225" y="39"/>
                  </a:lnTo>
                  <a:lnTo>
                    <a:pt x="243" y="54"/>
                  </a:lnTo>
                  <a:lnTo>
                    <a:pt x="228" y="60"/>
                  </a:lnTo>
                  <a:lnTo>
                    <a:pt x="234" y="66"/>
                  </a:lnTo>
                  <a:lnTo>
                    <a:pt x="221" y="78"/>
                  </a:lnTo>
                  <a:lnTo>
                    <a:pt x="256" y="93"/>
                  </a:lnTo>
                  <a:lnTo>
                    <a:pt x="255" y="105"/>
                  </a:lnTo>
                  <a:lnTo>
                    <a:pt x="229" y="103"/>
                  </a:lnTo>
                  <a:lnTo>
                    <a:pt x="227" y="110"/>
                  </a:lnTo>
                  <a:lnTo>
                    <a:pt x="199" y="98"/>
                  </a:lnTo>
                  <a:lnTo>
                    <a:pt x="171" y="99"/>
                  </a:lnTo>
                  <a:lnTo>
                    <a:pt x="155" y="108"/>
                  </a:lnTo>
                  <a:lnTo>
                    <a:pt x="130" y="99"/>
                  </a:lnTo>
                  <a:lnTo>
                    <a:pt x="86" y="83"/>
                  </a:lnTo>
                  <a:lnTo>
                    <a:pt x="58" y="84"/>
                  </a:lnTo>
                  <a:lnTo>
                    <a:pt x="28" y="108"/>
                  </a:lnTo>
                  <a:lnTo>
                    <a:pt x="30" y="125"/>
                  </a:lnTo>
                  <a:lnTo>
                    <a:pt x="8" y="112"/>
                  </a:lnTo>
                  <a:lnTo>
                    <a:pt x="0" y="137"/>
                  </a:lnTo>
                  <a:lnTo>
                    <a:pt x="6" y="142"/>
                  </a:lnTo>
                  <a:lnTo>
                    <a:pt x="0" y="160"/>
                  </a:lnTo>
                  <a:lnTo>
                    <a:pt x="19" y="176"/>
                  </a:lnTo>
                  <a:lnTo>
                    <a:pt x="33" y="175"/>
                  </a:lnTo>
                  <a:lnTo>
                    <a:pt x="49" y="191"/>
                  </a:lnTo>
                  <a:lnTo>
                    <a:pt x="49" y="202"/>
                  </a:lnTo>
                  <a:lnTo>
                    <a:pt x="60" y="205"/>
                  </a:lnTo>
                  <a:lnTo>
                    <a:pt x="76" y="201"/>
                  </a:lnTo>
                  <a:lnTo>
                    <a:pt x="95" y="191"/>
                  </a:lnTo>
                  <a:lnTo>
                    <a:pt x="113" y="196"/>
                  </a:lnTo>
                  <a:lnTo>
                    <a:pt x="131" y="195"/>
                  </a:lnTo>
                  <a:lnTo>
                    <a:pt x="138" y="210"/>
                  </a:lnTo>
                  <a:lnTo>
                    <a:pt x="141" y="233"/>
                  </a:lnTo>
                  <a:lnTo>
                    <a:pt x="123" y="229"/>
                  </a:lnTo>
                  <a:lnTo>
                    <a:pt x="108" y="233"/>
                  </a:lnTo>
                  <a:lnTo>
                    <a:pt x="112" y="249"/>
                  </a:lnTo>
                  <a:lnTo>
                    <a:pt x="93" y="248"/>
                  </a:lnTo>
                  <a:lnTo>
                    <a:pt x="95" y="255"/>
                  </a:lnTo>
                  <a:lnTo>
                    <a:pt x="107" y="261"/>
                  </a:lnTo>
                  <a:lnTo>
                    <a:pt x="121" y="281"/>
                  </a:lnTo>
                  <a:lnTo>
                    <a:pt x="144" y="290"/>
                  </a:lnTo>
                  <a:lnTo>
                    <a:pt x="150" y="297"/>
                  </a:lnTo>
                  <a:lnTo>
                    <a:pt x="148" y="306"/>
                  </a:lnTo>
                  <a:lnTo>
                    <a:pt x="150" y="312"/>
                  </a:lnTo>
                  <a:lnTo>
                    <a:pt x="157" y="304"/>
                  </a:lnTo>
                  <a:lnTo>
                    <a:pt x="178" y="300"/>
                  </a:lnTo>
                  <a:lnTo>
                    <a:pt x="192" y="306"/>
                  </a:lnTo>
                  <a:lnTo>
                    <a:pt x="210" y="325"/>
                  </a:lnTo>
                  <a:lnTo>
                    <a:pt x="219" y="323"/>
                  </a:lnTo>
                  <a:lnTo>
                    <a:pt x="197" y="238"/>
                  </a:lnTo>
                  <a:lnTo>
                    <a:pt x="241" y="225"/>
                  </a:lnTo>
                  <a:lnTo>
                    <a:pt x="245" y="227"/>
                  </a:lnTo>
                  <a:lnTo>
                    <a:pt x="279" y="244"/>
                  </a:lnTo>
                  <a:lnTo>
                    <a:pt x="297" y="252"/>
                  </a:lnTo>
                  <a:lnTo>
                    <a:pt x="321" y="273"/>
                  </a:lnTo>
                  <a:lnTo>
                    <a:pt x="342" y="269"/>
                  </a:lnTo>
                  <a:lnTo>
                    <a:pt x="374" y="267"/>
                  </a:lnTo>
                  <a:lnTo>
                    <a:pt x="402" y="284"/>
                  </a:lnTo>
                  <a:lnTo>
                    <a:pt x="408" y="307"/>
                  </a:lnTo>
                  <a:lnTo>
                    <a:pt x="417" y="308"/>
                  </a:lnTo>
                  <a:lnTo>
                    <a:pt x="427" y="327"/>
                  </a:lnTo>
                  <a:lnTo>
                    <a:pt x="452" y="327"/>
                  </a:lnTo>
                  <a:lnTo>
                    <a:pt x="460" y="338"/>
                  </a:lnTo>
                  <a:lnTo>
                    <a:pt x="467" y="338"/>
                  </a:lnTo>
                  <a:lnTo>
                    <a:pt x="471" y="321"/>
                  </a:lnTo>
                  <a:lnTo>
                    <a:pt x="491" y="305"/>
                  </a:lnTo>
                  <a:lnTo>
                    <a:pt x="500" y="301"/>
                  </a:lnTo>
                  <a:lnTo>
                    <a:pt x="501" y="291"/>
                  </a:lnTo>
                  <a:lnTo>
                    <a:pt x="513" y="288"/>
                  </a:lnTo>
                  <a:lnTo>
                    <a:pt x="547" y="296"/>
                  </a:lnTo>
                  <a:lnTo>
                    <a:pt x="545" y="282"/>
                  </a:lnTo>
                  <a:lnTo>
                    <a:pt x="554" y="277"/>
                  </a:lnTo>
                  <a:lnTo>
                    <a:pt x="585" y="288"/>
                  </a:lnTo>
                  <a:lnTo>
                    <a:pt x="591" y="285"/>
                  </a:lnTo>
                  <a:lnTo>
                    <a:pt x="622" y="286"/>
                  </a:lnTo>
                  <a:lnTo>
                    <a:pt x="652" y="288"/>
                  </a:lnTo>
                  <a:lnTo>
                    <a:pt x="664" y="296"/>
                  </a:lnTo>
                  <a:lnTo>
                    <a:pt x="678" y="299"/>
                  </a:lnTo>
                  <a:lnTo>
                    <a:pt x="671" y="286"/>
                  </a:lnTo>
                  <a:lnTo>
                    <a:pt x="682" y="280"/>
                  </a:lnTo>
                  <a:lnTo>
                    <a:pt x="649" y="240"/>
                  </a:lnTo>
                  <a:lnTo>
                    <a:pt x="683" y="232"/>
                  </a:lnTo>
                  <a:lnTo>
                    <a:pt x="691" y="226"/>
                  </a:lnTo>
                  <a:lnTo>
                    <a:pt x="687" y="185"/>
                  </a:lnTo>
                  <a:lnTo>
                    <a:pt x="727" y="192"/>
                  </a:lnTo>
                  <a:lnTo>
                    <a:pt x="733" y="181"/>
                  </a:lnTo>
                  <a:lnTo>
                    <a:pt x="723" y="159"/>
                  </a:lnTo>
                  <a:lnTo>
                    <a:pt x="737" y="156"/>
                  </a:lnTo>
                  <a:lnTo>
                    <a:pt x="744" y="140"/>
                  </a:lnTo>
                  <a:lnTo>
                    <a:pt x="728" y="126"/>
                  </a:lnTo>
                  <a:lnTo>
                    <a:pt x="706" y="130"/>
                  </a:lnTo>
                  <a:lnTo>
                    <a:pt x="693" y="120"/>
                  </a:lnTo>
                  <a:lnTo>
                    <a:pt x="678" y="116"/>
                  </a:lnTo>
                  <a:lnTo>
                    <a:pt x="664" y="102"/>
                  </a:lnTo>
                  <a:lnTo>
                    <a:pt x="651" y="98"/>
                  </a:lnTo>
                  <a:lnTo>
                    <a:pt x="628" y="104"/>
                  </a:lnTo>
                  <a:lnTo>
                    <a:pt x="597" y="91"/>
                  </a:lnTo>
                  <a:lnTo>
                    <a:pt x="593" y="103"/>
                  </a:lnTo>
                  <a:lnTo>
                    <a:pt x="525" y="45"/>
                  </a:lnTo>
                  <a:lnTo>
                    <a:pt x="495" y="27"/>
                  </a:lnTo>
                  <a:lnTo>
                    <a:pt x="497" y="21"/>
                  </a:lnTo>
                  <a:lnTo>
                    <a:pt x="464" y="41"/>
                  </a:lnTo>
                  <a:lnTo>
                    <a:pt x="447" y="43"/>
                  </a:lnTo>
                  <a:lnTo>
                    <a:pt x="443" y="31"/>
                  </a:lnTo>
                  <a:lnTo>
                    <a:pt x="417" y="22"/>
                  </a:lnTo>
                  <a:lnTo>
                    <a:pt x="400" y="28"/>
                  </a:lnTo>
                  <a:lnTo>
                    <a:pt x="384" y="5"/>
                  </a:lnTo>
                  <a:lnTo>
                    <a:pt x="38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F000000}"/>
                </a:ext>
              </a:extLst>
            </xdr:cNvPr>
            <xdr:cNvSpPr>
              <a:spLocks/>
            </xdr:cNvSpPr>
          </xdr:nvSpPr>
          <xdr:spPr bwMode="auto">
            <a:xfrm>
              <a:off x="8719817" y="3501115"/>
              <a:ext cx="155108" cy="267451"/>
            </a:xfrm>
            <a:custGeom>
              <a:avLst/>
              <a:gdLst>
                <a:gd name="T0" fmla="*/ 166 w 166"/>
                <a:gd name="T1" fmla="*/ 38 h 242"/>
                <a:gd name="T2" fmla="*/ 152 w 166"/>
                <a:gd name="T3" fmla="*/ 38 h 242"/>
                <a:gd name="T4" fmla="*/ 143 w 166"/>
                <a:gd name="T5" fmla="*/ 30 h 242"/>
                <a:gd name="T6" fmla="*/ 124 w 166"/>
                <a:gd name="T7" fmla="*/ 40 h 242"/>
                <a:gd name="T8" fmla="*/ 118 w 166"/>
                <a:gd name="T9" fmla="*/ 50 h 242"/>
                <a:gd name="T10" fmla="*/ 104 w 166"/>
                <a:gd name="T11" fmla="*/ 48 h 242"/>
                <a:gd name="T12" fmla="*/ 100 w 166"/>
                <a:gd name="T13" fmla="*/ 45 h 242"/>
                <a:gd name="T14" fmla="*/ 94 w 166"/>
                <a:gd name="T15" fmla="*/ 45 h 242"/>
                <a:gd name="T16" fmla="*/ 88 w 166"/>
                <a:gd name="T17" fmla="*/ 45 h 242"/>
                <a:gd name="T18" fmla="*/ 61 w 166"/>
                <a:gd name="T19" fmla="*/ 26 h 242"/>
                <a:gd name="T20" fmla="*/ 47 w 166"/>
                <a:gd name="T21" fmla="*/ 26 h 242"/>
                <a:gd name="T22" fmla="*/ 39 w 166"/>
                <a:gd name="T23" fmla="*/ 17 h 242"/>
                <a:gd name="T24" fmla="*/ 39 w 166"/>
                <a:gd name="T25" fmla="*/ 4 h 242"/>
                <a:gd name="T26" fmla="*/ 28 w 166"/>
                <a:gd name="T27" fmla="*/ 0 h 242"/>
                <a:gd name="T28" fmla="*/ 14 w 166"/>
                <a:gd name="T29" fmla="*/ 16 h 242"/>
                <a:gd name="T30" fmla="*/ 1 w 166"/>
                <a:gd name="T31" fmla="*/ 30 h 242"/>
                <a:gd name="T32" fmla="*/ 11 w 166"/>
                <a:gd name="T33" fmla="*/ 46 h 242"/>
                <a:gd name="T34" fmla="*/ 14 w 166"/>
                <a:gd name="T35" fmla="*/ 58 h 242"/>
                <a:gd name="T36" fmla="*/ 23 w 166"/>
                <a:gd name="T37" fmla="*/ 86 h 242"/>
                <a:gd name="T38" fmla="*/ 16 w 166"/>
                <a:gd name="T39" fmla="*/ 103 h 242"/>
                <a:gd name="T40" fmla="*/ 5 w 166"/>
                <a:gd name="T41" fmla="*/ 119 h 242"/>
                <a:gd name="T42" fmla="*/ 0 w 166"/>
                <a:gd name="T43" fmla="*/ 128 h 242"/>
                <a:gd name="T44" fmla="*/ 0 w 166"/>
                <a:gd name="T45" fmla="*/ 129 h 242"/>
                <a:gd name="T46" fmla="*/ 5 w 166"/>
                <a:gd name="T47" fmla="*/ 139 h 242"/>
                <a:gd name="T48" fmla="*/ 4 w 166"/>
                <a:gd name="T49" fmla="*/ 157 h 242"/>
                <a:gd name="T50" fmla="*/ 79 w 166"/>
                <a:gd name="T51" fmla="*/ 205 h 242"/>
                <a:gd name="T52" fmla="*/ 80 w 166"/>
                <a:gd name="T53" fmla="*/ 218 h 242"/>
                <a:gd name="T54" fmla="*/ 110 w 166"/>
                <a:gd name="T55" fmla="*/ 242 h 242"/>
                <a:gd name="T56" fmla="*/ 118 w 166"/>
                <a:gd name="T57" fmla="*/ 234 h 242"/>
                <a:gd name="T58" fmla="*/ 123 w 166"/>
                <a:gd name="T59" fmla="*/ 218 h 242"/>
                <a:gd name="T60" fmla="*/ 130 w 166"/>
                <a:gd name="T61" fmla="*/ 209 h 242"/>
                <a:gd name="T62" fmla="*/ 133 w 166"/>
                <a:gd name="T63" fmla="*/ 192 h 242"/>
                <a:gd name="T64" fmla="*/ 141 w 166"/>
                <a:gd name="T65" fmla="*/ 190 h 242"/>
                <a:gd name="T66" fmla="*/ 146 w 166"/>
                <a:gd name="T67" fmla="*/ 181 h 242"/>
                <a:gd name="T68" fmla="*/ 161 w 166"/>
                <a:gd name="T69" fmla="*/ 171 h 242"/>
                <a:gd name="T70" fmla="*/ 148 w 166"/>
                <a:gd name="T71" fmla="*/ 151 h 242"/>
                <a:gd name="T72" fmla="*/ 148 w 166"/>
                <a:gd name="T73" fmla="*/ 65 h 242"/>
                <a:gd name="T74" fmla="*/ 166 w 166"/>
                <a:gd name="T75" fmla="*/ 38 h 242"/>
                <a:gd name="T76" fmla="*/ 166 w 166"/>
                <a:gd name="T77" fmla="*/ 38 h 2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166" h="242">
                  <a:moveTo>
                    <a:pt x="166" y="38"/>
                  </a:moveTo>
                  <a:lnTo>
                    <a:pt x="152" y="38"/>
                  </a:lnTo>
                  <a:lnTo>
                    <a:pt x="143" y="30"/>
                  </a:lnTo>
                  <a:lnTo>
                    <a:pt x="124" y="40"/>
                  </a:lnTo>
                  <a:lnTo>
                    <a:pt x="118" y="50"/>
                  </a:lnTo>
                  <a:lnTo>
                    <a:pt x="104" y="48"/>
                  </a:lnTo>
                  <a:lnTo>
                    <a:pt x="100" y="45"/>
                  </a:lnTo>
                  <a:lnTo>
                    <a:pt x="94" y="45"/>
                  </a:lnTo>
                  <a:lnTo>
                    <a:pt x="88" y="45"/>
                  </a:lnTo>
                  <a:lnTo>
                    <a:pt x="61" y="26"/>
                  </a:lnTo>
                  <a:lnTo>
                    <a:pt x="47" y="26"/>
                  </a:lnTo>
                  <a:lnTo>
                    <a:pt x="39" y="17"/>
                  </a:lnTo>
                  <a:lnTo>
                    <a:pt x="39" y="4"/>
                  </a:lnTo>
                  <a:lnTo>
                    <a:pt x="28" y="0"/>
                  </a:lnTo>
                  <a:lnTo>
                    <a:pt x="14" y="16"/>
                  </a:lnTo>
                  <a:lnTo>
                    <a:pt x="1" y="30"/>
                  </a:lnTo>
                  <a:lnTo>
                    <a:pt x="11" y="46"/>
                  </a:lnTo>
                  <a:lnTo>
                    <a:pt x="14" y="58"/>
                  </a:lnTo>
                  <a:lnTo>
                    <a:pt x="23" y="86"/>
                  </a:lnTo>
                  <a:lnTo>
                    <a:pt x="16" y="103"/>
                  </a:lnTo>
                  <a:lnTo>
                    <a:pt x="5" y="119"/>
                  </a:lnTo>
                  <a:lnTo>
                    <a:pt x="0" y="128"/>
                  </a:lnTo>
                  <a:lnTo>
                    <a:pt x="0" y="129"/>
                  </a:lnTo>
                  <a:lnTo>
                    <a:pt x="5" y="139"/>
                  </a:lnTo>
                  <a:lnTo>
                    <a:pt x="4" y="157"/>
                  </a:lnTo>
                  <a:lnTo>
                    <a:pt x="79" y="205"/>
                  </a:lnTo>
                  <a:lnTo>
                    <a:pt x="80" y="218"/>
                  </a:lnTo>
                  <a:lnTo>
                    <a:pt x="110" y="242"/>
                  </a:lnTo>
                  <a:lnTo>
                    <a:pt x="118" y="234"/>
                  </a:lnTo>
                  <a:lnTo>
                    <a:pt x="123" y="218"/>
                  </a:lnTo>
                  <a:lnTo>
                    <a:pt x="130" y="209"/>
                  </a:lnTo>
                  <a:lnTo>
                    <a:pt x="133" y="192"/>
                  </a:lnTo>
                  <a:lnTo>
                    <a:pt x="141" y="190"/>
                  </a:lnTo>
                  <a:lnTo>
                    <a:pt x="146" y="181"/>
                  </a:lnTo>
                  <a:lnTo>
                    <a:pt x="161" y="171"/>
                  </a:lnTo>
                  <a:lnTo>
                    <a:pt x="148" y="151"/>
                  </a:lnTo>
                  <a:lnTo>
                    <a:pt x="148" y="65"/>
                  </a:lnTo>
                  <a:lnTo>
                    <a:pt x="166" y="38"/>
                  </a:lnTo>
                  <a:lnTo>
                    <a:pt x="166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0000000}"/>
                </a:ext>
              </a:extLst>
            </xdr:cNvPr>
            <xdr:cNvSpPr>
              <a:spLocks/>
            </xdr:cNvSpPr>
          </xdr:nvSpPr>
          <xdr:spPr bwMode="auto">
            <a:xfrm>
              <a:off x="9312658" y="2510251"/>
              <a:ext cx="176599" cy="101577"/>
            </a:xfrm>
            <a:custGeom>
              <a:avLst/>
              <a:gdLst>
                <a:gd name="T0" fmla="*/ 189 w 189"/>
                <a:gd name="T1" fmla="*/ 22 h 94"/>
                <a:gd name="T2" fmla="*/ 175 w 189"/>
                <a:gd name="T3" fmla="*/ 19 h 94"/>
                <a:gd name="T4" fmla="*/ 163 w 189"/>
                <a:gd name="T5" fmla="*/ 11 h 94"/>
                <a:gd name="T6" fmla="*/ 133 w 189"/>
                <a:gd name="T7" fmla="*/ 9 h 94"/>
                <a:gd name="T8" fmla="*/ 102 w 189"/>
                <a:gd name="T9" fmla="*/ 8 h 94"/>
                <a:gd name="T10" fmla="*/ 96 w 189"/>
                <a:gd name="T11" fmla="*/ 11 h 94"/>
                <a:gd name="T12" fmla="*/ 65 w 189"/>
                <a:gd name="T13" fmla="*/ 0 h 94"/>
                <a:gd name="T14" fmla="*/ 56 w 189"/>
                <a:gd name="T15" fmla="*/ 5 h 94"/>
                <a:gd name="T16" fmla="*/ 58 w 189"/>
                <a:gd name="T17" fmla="*/ 19 h 94"/>
                <a:gd name="T18" fmla="*/ 24 w 189"/>
                <a:gd name="T19" fmla="*/ 11 h 94"/>
                <a:gd name="T20" fmla="*/ 12 w 189"/>
                <a:gd name="T21" fmla="*/ 14 h 94"/>
                <a:gd name="T22" fmla="*/ 11 w 189"/>
                <a:gd name="T23" fmla="*/ 24 h 94"/>
                <a:gd name="T24" fmla="*/ 18 w 189"/>
                <a:gd name="T25" fmla="*/ 27 h 94"/>
                <a:gd name="T26" fmla="*/ 6 w 189"/>
                <a:gd name="T27" fmla="*/ 41 h 94"/>
                <a:gd name="T28" fmla="*/ 23 w 189"/>
                <a:gd name="T29" fmla="*/ 50 h 94"/>
                <a:gd name="T30" fmla="*/ 35 w 189"/>
                <a:gd name="T31" fmla="*/ 44 h 94"/>
                <a:gd name="T32" fmla="*/ 62 w 189"/>
                <a:gd name="T33" fmla="*/ 56 h 94"/>
                <a:gd name="T34" fmla="*/ 43 w 189"/>
                <a:gd name="T35" fmla="*/ 73 h 94"/>
                <a:gd name="T36" fmla="*/ 27 w 189"/>
                <a:gd name="T37" fmla="*/ 71 h 94"/>
                <a:gd name="T38" fmla="*/ 22 w 189"/>
                <a:gd name="T39" fmla="*/ 79 h 94"/>
                <a:gd name="T40" fmla="*/ 0 w 189"/>
                <a:gd name="T41" fmla="*/ 74 h 94"/>
                <a:gd name="T42" fmla="*/ 3 w 189"/>
                <a:gd name="T43" fmla="*/ 88 h 94"/>
                <a:gd name="T44" fmla="*/ 22 w 189"/>
                <a:gd name="T45" fmla="*/ 86 h 94"/>
                <a:gd name="T46" fmla="*/ 49 w 189"/>
                <a:gd name="T47" fmla="*/ 94 h 94"/>
                <a:gd name="T48" fmla="*/ 85 w 189"/>
                <a:gd name="T49" fmla="*/ 91 h 94"/>
                <a:gd name="T50" fmla="*/ 89 w 189"/>
                <a:gd name="T51" fmla="*/ 85 h 94"/>
                <a:gd name="T52" fmla="*/ 84 w 189"/>
                <a:gd name="T53" fmla="*/ 80 h 94"/>
                <a:gd name="T54" fmla="*/ 99 w 189"/>
                <a:gd name="T55" fmla="*/ 69 h 94"/>
                <a:gd name="T56" fmla="*/ 111 w 189"/>
                <a:gd name="T57" fmla="*/ 64 h 94"/>
                <a:gd name="T58" fmla="*/ 132 w 189"/>
                <a:gd name="T59" fmla="*/ 67 h 94"/>
                <a:gd name="T60" fmla="*/ 134 w 189"/>
                <a:gd name="T61" fmla="*/ 52 h 94"/>
                <a:gd name="T62" fmla="*/ 159 w 189"/>
                <a:gd name="T63" fmla="*/ 49 h 94"/>
                <a:gd name="T64" fmla="*/ 162 w 189"/>
                <a:gd name="T65" fmla="*/ 41 h 94"/>
                <a:gd name="T66" fmla="*/ 188 w 189"/>
                <a:gd name="T67" fmla="*/ 27 h 94"/>
                <a:gd name="T68" fmla="*/ 189 w 189"/>
                <a:gd name="T69" fmla="*/ 22 h 94"/>
                <a:gd name="T70" fmla="*/ 189 w 189"/>
                <a:gd name="T71" fmla="*/ 22 h 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89" h="94">
                  <a:moveTo>
                    <a:pt x="189" y="22"/>
                  </a:moveTo>
                  <a:lnTo>
                    <a:pt x="175" y="19"/>
                  </a:lnTo>
                  <a:lnTo>
                    <a:pt x="163" y="11"/>
                  </a:lnTo>
                  <a:lnTo>
                    <a:pt x="133" y="9"/>
                  </a:lnTo>
                  <a:lnTo>
                    <a:pt x="102" y="8"/>
                  </a:lnTo>
                  <a:lnTo>
                    <a:pt x="96" y="11"/>
                  </a:lnTo>
                  <a:lnTo>
                    <a:pt x="65" y="0"/>
                  </a:lnTo>
                  <a:lnTo>
                    <a:pt x="56" y="5"/>
                  </a:lnTo>
                  <a:lnTo>
                    <a:pt x="58" y="19"/>
                  </a:lnTo>
                  <a:lnTo>
                    <a:pt x="24" y="11"/>
                  </a:lnTo>
                  <a:lnTo>
                    <a:pt x="12" y="14"/>
                  </a:lnTo>
                  <a:lnTo>
                    <a:pt x="11" y="24"/>
                  </a:lnTo>
                  <a:lnTo>
                    <a:pt x="18" y="27"/>
                  </a:lnTo>
                  <a:lnTo>
                    <a:pt x="6" y="41"/>
                  </a:lnTo>
                  <a:lnTo>
                    <a:pt x="23" y="50"/>
                  </a:lnTo>
                  <a:lnTo>
                    <a:pt x="35" y="44"/>
                  </a:lnTo>
                  <a:lnTo>
                    <a:pt x="62" y="56"/>
                  </a:lnTo>
                  <a:lnTo>
                    <a:pt x="43" y="73"/>
                  </a:lnTo>
                  <a:lnTo>
                    <a:pt x="27" y="71"/>
                  </a:lnTo>
                  <a:lnTo>
                    <a:pt x="22" y="79"/>
                  </a:lnTo>
                  <a:lnTo>
                    <a:pt x="0" y="74"/>
                  </a:lnTo>
                  <a:lnTo>
                    <a:pt x="3" y="88"/>
                  </a:lnTo>
                  <a:lnTo>
                    <a:pt x="22" y="86"/>
                  </a:lnTo>
                  <a:lnTo>
                    <a:pt x="49" y="94"/>
                  </a:lnTo>
                  <a:lnTo>
                    <a:pt x="85" y="91"/>
                  </a:lnTo>
                  <a:lnTo>
                    <a:pt x="89" y="85"/>
                  </a:lnTo>
                  <a:lnTo>
                    <a:pt x="84" y="80"/>
                  </a:lnTo>
                  <a:lnTo>
                    <a:pt x="99" y="69"/>
                  </a:lnTo>
                  <a:lnTo>
                    <a:pt x="111" y="64"/>
                  </a:lnTo>
                  <a:lnTo>
                    <a:pt x="132" y="67"/>
                  </a:lnTo>
                  <a:lnTo>
                    <a:pt x="134" y="52"/>
                  </a:lnTo>
                  <a:lnTo>
                    <a:pt x="159" y="49"/>
                  </a:lnTo>
                  <a:lnTo>
                    <a:pt x="162" y="41"/>
                  </a:lnTo>
                  <a:lnTo>
                    <a:pt x="188" y="27"/>
                  </a:lnTo>
                  <a:lnTo>
                    <a:pt x="189" y="22"/>
                  </a:lnTo>
                  <a:lnTo>
                    <a:pt x="189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1000000}"/>
                </a:ext>
              </a:extLst>
            </xdr:cNvPr>
            <xdr:cNvSpPr>
              <a:spLocks/>
            </xdr:cNvSpPr>
          </xdr:nvSpPr>
          <xdr:spPr bwMode="auto">
            <a:xfrm>
              <a:off x="10048461" y="3263021"/>
              <a:ext cx="102783" cy="107462"/>
            </a:xfrm>
            <a:custGeom>
              <a:avLst/>
              <a:gdLst>
                <a:gd name="T0" fmla="*/ 103 w 110"/>
                <a:gd name="T1" fmla="*/ 8 h 97"/>
                <a:gd name="T2" fmla="*/ 83 w 110"/>
                <a:gd name="T3" fmla="*/ 0 h 97"/>
                <a:gd name="T4" fmla="*/ 76 w 110"/>
                <a:gd name="T5" fmla="*/ 16 h 97"/>
                <a:gd name="T6" fmla="*/ 58 w 110"/>
                <a:gd name="T7" fmla="*/ 7 h 97"/>
                <a:gd name="T8" fmla="*/ 38 w 110"/>
                <a:gd name="T9" fmla="*/ 4 h 97"/>
                <a:gd name="T10" fmla="*/ 11 w 110"/>
                <a:gd name="T11" fmla="*/ 8 h 97"/>
                <a:gd name="T12" fmla="*/ 0 w 110"/>
                <a:gd name="T13" fmla="*/ 28 h 97"/>
                <a:gd name="T14" fmla="*/ 8 w 110"/>
                <a:gd name="T15" fmla="*/ 56 h 97"/>
                <a:gd name="T16" fmla="*/ 21 w 110"/>
                <a:gd name="T17" fmla="*/ 81 h 97"/>
                <a:gd name="T18" fmla="*/ 31 w 110"/>
                <a:gd name="T19" fmla="*/ 93 h 97"/>
                <a:gd name="T20" fmla="*/ 48 w 110"/>
                <a:gd name="T21" fmla="*/ 97 h 97"/>
                <a:gd name="T22" fmla="*/ 65 w 110"/>
                <a:gd name="T23" fmla="*/ 88 h 97"/>
                <a:gd name="T24" fmla="*/ 87 w 110"/>
                <a:gd name="T25" fmla="*/ 86 h 97"/>
                <a:gd name="T26" fmla="*/ 77 w 110"/>
                <a:gd name="T27" fmla="*/ 71 h 97"/>
                <a:gd name="T28" fmla="*/ 110 w 110"/>
                <a:gd name="T29" fmla="*/ 53 h 97"/>
                <a:gd name="T30" fmla="*/ 109 w 110"/>
                <a:gd name="T31" fmla="*/ 24 h 97"/>
                <a:gd name="T32" fmla="*/ 103 w 110"/>
                <a:gd name="T33" fmla="*/ 8 h 97"/>
                <a:gd name="T34" fmla="*/ 103 w 110"/>
                <a:gd name="T35" fmla="*/ 8 h 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110" h="97">
                  <a:moveTo>
                    <a:pt x="103" y="8"/>
                  </a:moveTo>
                  <a:lnTo>
                    <a:pt x="83" y="0"/>
                  </a:lnTo>
                  <a:lnTo>
                    <a:pt x="76" y="16"/>
                  </a:lnTo>
                  <a:lnTo>
                    <a:pt x="58" y="7"/>
                  </a:lnTo>
                  <a:lnTo>
                    <a:pt x="38" y="4"/>
                  </a:lnTo>
                  <a:lnTo>
                    <a:pt x="11" y="8"/>
                  </a:lnTo>
                  <a:lnTo>
                    <a:pt x="0" y="28"/>
                  </a:lnTo>
                  <a:lnTo>
                    <a:pt x="8" y="56"/>
                  </a:lnTo>
                  <a:lnTo>
                    <a:pt x="21" y="81"/>
                  </a:lnTo>
                  <a:lnTo>
                    <a:pt x="31" y="93"/>
                  </a:lnTo>
                  <a:lnTo>
                    <a:pt x="48" y="97"/>
                  </a:lnTo>
                  <a:lnTo>
                    <a:pt x="65" y="88"/>
                  </a:lnTo>
                  <a:lnTo>
                    <a:pt x="87" y="86"/>
                  </a:lnTo>
                  <a:lnTo>
                    <a:pt x="77" y="71"/>
                  </a:lnTo>
                  <a:lnTo>
                    <a:pt x="110" y="53"/>
                  </a:lnTo>
                  <a:lnTo>
                    <a:pt x="109" y="24"/>
                  </a:lnTo>
                  <a:lnTo>
                    <a:pt x="103" y="8"/>
                  </a:lnTo>
                  <a:lnTo>
                    <a:pt x="10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2000000}"/>
                </a:ext>
              </a:extLst>
            </xdr:cNvPr>
            <xdr:cNvSpPr>
              <a:spLocks/>
            </xdr:cNvSpPr>
          </xdr:nvSpPr>
          <xdr:spPr bwMode="auto">
            <a:xfrm>
              <a:off x="10362415" y="2629481"/>
              <a:ext cx="83160" cy="112980"/>
            </a:xfrm>
            <a:custGeom>
              <a:avLst/>
              <a:gdLst>
                <a:gd name="T0" fmla="*/ 0 w 89"/>
                <a:gd name="T1" fmla="*/ 21 h 102"/>
                <a:gd name="T2" fmla="*/ 24 w 89"/>
                <a:gd name="T3" fmla="*/ 42 h 102"/>
                <a:gd name="T4" fmla="*/ 10 w 89"/>
                <a:gd name="T5" fmla="*/ 45 h 102"/>
                <a:gd name="T6" fmla="*/ 30 w 89"/>
                <a:gd name="T7" fmla="*/ 71 h 102"/>
                <a:gd name="T8" fmla="*/ 35 w 89"/>
                <a:gd name="T9" fmla="*/ 89 h 102"/>
                <a:gd name="T10" fmla="*/ 42 w 89"/>
                <a:gd name="T11" fmla="*/ 102 h 102"/>
                <a:gd name="T12" fmla="*/ 59 w 89"/>
                <a:gd name="T13" fmla="*/ 100 h 102"/>
                <a:gd name="T14" fmla="*/ 71 w 89"/>
                <a:gd name="T15" fmla="*/ 90 h 102"/>
                <a:gd name="T16" fmla="*/ 87 w 89"/>
                <a:gd name="T17" fmla="*/ 86 h 102"/>
                <a:gd name="T18" fmla="*/ 89 w 89"/>
                <a:gd name="T19" fmla="*/ 72 h 102"/>
                <a:gd name="T20" fmla="*/ 76 w 89"/>
                <a:gd name="T21" fmla="*/ 44 h 102"/>
                <a:gd name="T22" fmla="*/ 64 w 89"/>
                <a:gd name="T23" fmla="*/ 29 h 102"/>
                <a:gd name="T24" fmla="*/ 33 w 89"/>
                <a:gd name="T25" fmla="*/ 0 h 102"/>
                <a:gd name="T26" fmla="*/ 33 w 89"/>
                <a:gd name="T27" fmla="*/ 6 h 102"/>
                <a:gd name="T28" fmla="*/ 25 w 89"/>
                <a:gd name="T29" fmla="*/ 7 h 102"/>
                <a:gd name="T30" fmla="*/ 12 w 89"/>
                <a:gd name="T31" fmla="*/ 9 h 102"/>
                <a:gd name="T32" fmla="*/ 10 w 89"/>
                <a:gd name="T33" fmla="*/ 19 h 102"/>
                <a:gd name="T34" fmla="*/ 1 w 89"/>
                <a:gd name="T35" fmla="*/ 18 h 102"/>
                <a:gd name="T36" fmla="*/ 0 w 89"/>
                <a:gd name="T37" fmla="*/ 21 h 102"/>
                <a:gd name="T38" fmla="*/ 0 w 89"/>
                <a:gd name="T39" fmla="*/ 2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89" h="102">
                  <a:moveTo>
                    <a:pt x="0" y="21"/>
                  </a:moveTo>
                  <a:lnTo>
                    <a:pt x="24" y="42"/>
                  </a:lnTo>
                  <a:lnTo>
                    <a:pt x="10" y="45"/>
                  </a:lnTo>
                  <a:lnTo>
                    <a:pt x="30" y="71"/>
                  </a:lnTo>
                  <a:lnTo>
                    <a:pt x="35" y="89"/>
                  </a:lnTo>
                  <a:lnTo>
                    <a:pt x="42" y="102"/>
                  </a:lnTo>
                  <a:lnTo>
                    <a:pt x="59" y="100"/>
                  </a:lnTo>
                  <a:lnTo>
                    <a:pt x="71" y="90"/>
                  </a:lnTo>
                  <a:lnTo>
                    <a:pt x="87" y="86"/>
                  </a:lnTo>
                  <a:lnTo>
                    <a:pt x="89" y="72"/>
                  </a:lnTo>
                  <a:lnTo>
                    <a:pt x="76" y="44"/>
                  </a:lnTo>
                  <a:lnTo>
                    <a:pt x="64" y="29"/>
                  </a:lnTo>
                  <a:lnTo>
                    <a:pt x="33" y="0"/>
                  </a:lnTo>
                  <a:lnTo>
                    <a:pt x="33" y="6"/>
                  </a:lnTo>
                  <a:lnTo>
                    <a:pt x="25" y="7"/>
                  </a:lnTo>
                  <a:lnTo>
                    <a:pt x="12" y="9"/>
                  </a:lnTo>
                  <a:lnTo>
                    <a:pt x="10" y="19"/>
                  </a:lnTo>
                  <a:lnTo>
                    <a:pt x="1" y="18"/>
                  </a:lnTo>
                  <a:lnTo>
                    <a:pt x="0" y="21"/>
                  </a:lnTo>
                  <a:lnTo>
                    <a:pt x="0" y="2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3000000}"/>
                </a:ext>
              </a:extLst>
            </xdr:cNvPr>
            <xdr:cNvSpPr>
              <a:spLocks/>
            </xdr:cNvSpPr>
          </xdr:nvSpPr>
          <xdr:spPr bwMode="auto">
            <a:xfrm>
              <a:off x="8934726" y="2856110"/>
              <a:ext cx="35507" cy="40155"/>
            </a:xfrm>
            <a:custGeom>
              <a:avLst/>
              <a:gdLst>
                <a:gd name="T0" fmla="*/ 25 w 38"/>
                <a:gd name="T1" fmla="*/ 2 h 36"/>
                <a:gd name="T2" fmla="*/ 12 w 38"/>
                <a:gd name="T3" fmla="*/ 0 h 36"/>
                <a:gd name="T4" fmla="*/ 0 w 38"/>
                <a:gd name="T5" fmla="*/ 22 h 36"/>
                <a:gd name="T6" fmla="*/ 17 w 38"/>
                <a:gd name="T7" fmla="*/ 24 h 36"/>
                <a:gd name="T8" fmla="*/ 24 w 38"/>
                <a:gd name="T9" fmla="*/ 36 h 36"/>
                <a:gd name="T10" fmla="*/ 38 w 38"/>
                <a:gd name="T11" fmla="*/ 36 h 36"/>
                <a:gd name="T12" fmla="*/ 29 w 38"/>
                <a:gd name="T13" fmla="*/ 18 h 36"/>
                <a:gd name="T14" fmla="*/ 30 w 38"/>
                <a:gd name="T15" fmla="*/ 12 h 36"/>
                <a:gd name="T16" fmla="*/ 25 w 38"/>
                <a:gd name="T17" fmla="*/ 2 h 36"/>
                <a:gd name="T18" fmla="*/ 25 w 38"/>
                <a:gd name="T19" fmla="*/ 2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8" h="36">
                  <a:moveTo>
                    <a:pt x="25" y="2"/>
                  </a:moveTo>
                  <a:lnTo>
                    <a:pt x="12" y="0"/>
                  </a:lnTo>
                  <a:lnTo>
                    <a:pt x="0" y="22"/>
                  </a:lnTo>
                  <a:lnTo>
                    <a:pt x="17" y="24"/>
                  </a:lnTo>
                  <a:lnTo>
                    <a:pt x="24" y="36"/>
                  </a:lnTo>
                  <a:lnTo>
                    <a:pt x="38" y="36"/>
                  </a:lnTo>
                  <a:lnTo>
                    <a:pt x="29" y="18"/>
                  </a:lnTo>
                  <a:lnTo>
                    <a:pt x="30" y="12"/>
                  </a:lnTo>
                  <a:lnTo>
                    <a:pt x="25" y="2"/>
                  </a:lnTo>
                  <a:lnTo>
                    <a:pt x="25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4000000}"/>
                </a:ext>
              </a:extLst>
            </xdr:cNvPr>
            <xdr:cNvSpPr>
              <a:spLocks/>
            </xdr:cNvSpPr>
          </xdr:nvSpPr>
          <xdr:spPr bwMode="auto">
            <a:xfrm>
              <a:off x="9984923" y="3055151"/>
              <a:ext cx="160715" cy="228099"/>
            </a:xfrm>
            <a:custGeom>
              <a:avLst/>
              <a:gdLst>
                <a:gd name="T0" fmla="*/ 171 w 172"/>
                <a:gd name="T1" fmla="*/ 196 h 204"/>
                <a:gd name="T2" fmla="*/ 172 w 172"/>
                <a:gd name="T3" fmla="*/ 173 h 204"/>
                <a:gd name="T4" fmla="*/ 164 w 172"/>
                <a:gd name="T5" fmla="*/ 156 h 204"/>
                <a:gd name="T6" fmla="*/ 146 w 172"/>
                <a:gd name="T7" fmla="*/ 139 h 204"/>
                <a:gd name="T8" fmla="*/ 131 w 172"/>
                <a:gd name="T9" fmla="*/ 119 h 204"/>
                <a:gd name="T10" fmla="*/ 109 w 172"/>
                <a:gd name="T11" fmla="*/ 91 h 204"/>
                <a:gd name="T12" fmla="*/ 82 w 172"/>
                <a:gd name="T13" fmla="*/ 76 h 204"/>
                <a:gd name="T14" fmla="*/ 87 w 172"/>
                <a:gd name="T15" fmla="*/ 67 h 204"/>
                <a:gd name="T16" fmla="*/ 99 w 172"/>
                <a:gd name="T17" fmla="*/ 61 h 204"/>
                <a:gd name="T18" fmla="*/ 88 w 172"/>
                <a:gd name="T19" fmla="*/ 40 h 204"/>
                <a:gd name="T20" fmla="*/ 62 w 172"/>
                <a:gd name="T21" fmla="*/ 40 h 204"/>
                <a:gd name="T22" fmla="*/ 49 w 172"/>
                <a:gd name="T23" fmla="*/ 19 h 204"/>
                <a:gd name="T24" fmla="*/ 34 w 172"/>
                <a:gd name="T25" fmla="*/ 0 h 204"/>
                <a:gd name="T26" fmla="*/ 24 w 172"/>
                <a:gd name="T27" fmla="*/ 4 h 204"/>
                <a:gd name="T28" fmla="*/ 32 w 172"/>
                <a:gd name="T29" fmla="*/ 31 h 204"/>
                <a:gd name="T30" fmla="*/ 20 w 172"/>
                <a:gd name="T31" fmla="*/ 30 h 204"/>
                <a:gd name="T32" fmla="*/ 19 w 172"/>
                <a:gd name="T33" fmla="*/ 25 h 204"/>
                <a:gd name="T34" fmla="*/ 3 w 172"/>
                <a:gd name="T35" fmla="*/ 40 h 204"/>
                <a:gd name="T36" fmla="*/ 0 w 172"/>
                <a:gd name="T37" fmla="*/ 49 h 204"/>
                <a:gd name="T38" fmla="*/ 9 w 172"/>
                <a:gd name="T39" fmla="*/ 56 h 204"/>
                <a:gd name="T40" fmla="*/ 13 w 172"/>
                <a:gd name="T41" fmla="*/ 70 h 204"/>
                <a:gd name="T42" fmla="*/ 27 w 172"/>
                <a:gd name="T43" fmla="*/ 71 h 204"/>
                <a:gd name="T44" fmla="*/ 26 w 172"/>
                <a:gd name="T45" fmla="*/ 96 h 204"/>
                <a:gd name="T46" fmla="*/ 30 w 172"/>
                <a:gd name="T47" fmla="*/ 118 h 204"/>
                <a:gd name="T48" fmla="*/ 49 w 172"/>
                <a:gd name="T49" fmla="*/ 104 h 204"/>
                <a:gd name="T50" fmla="*/ 56 w 172"/>
                <a:gd name="T51" fmla="*/ 108 h 204"/>
                <a:gd name="T52" fmla="*/ 68 w 172"/>
                <a:gd name="T53" fmla="*/ 108 h 204"/>
                <a:gd name="T54" fmla="*/ 71 w 172"/>
                <a:gd name="T55" fmla="*/ 99 h 204"/>
                <a:gd name="T56" fmla="*/ 87 w 172"/>
                <a:gd name="T57" fmla="*/ 100 h 204"/>
                <a:gd name="T58" fmla="*/ 105 w 172"/>
                <a:gd name="T59" fmla="*/ 120 h 204"/>
                <a:gd name="T60" fmla="*/ 110 w 172"/>
                <a:gd name="T61" fmla="*/ 143 h 204"/>
                <a:gd name="T62" fmla="*/ 130 w 172"/>
                <a:gd name="T63" fmla="*/ 164 h 204"/>
                <a:gd name="T64" fmla="*/ 132 w 172"/>
                <a:gd name="T65" fmla="*/ 184 h 204"/>
                <a:gd name="T66" fmla="*/ 126 w 172"/>
                <a:gd name="T67" fmla="*/ 195 h 204"/>
                <a:gd name="T68" fmla="*/ 144 w 172"/>
                <a:gd name="T69" fmla="*/ 204 h 204"/>
                <a:gd name="T70" fmla="*/ 151 w 172"/>
                <a:gd name="T71" fmla="*/ 188 h 204"/>
                <a:gd name="T72" fmla="*/ 171 w 172"/>
                <a:gd name="T73" fmla="*/ 196 h 204"/>
                <a:gd name="T74" fmla="*/ 171 w 172"/>
                <a:gd name="T75" fmla="*/ 196 h 2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72" h="204">
                  <a:moveTo>
                    <a:pt x="171" y="196"/>
                  </a:moveTo>
                  <a:lnTo>
                    <a:pt x="172" y="173"/>
                  </a:lnTo>
                  <a:lnTo>
                    <a:pt x="164" y="156"/>
                  </a:lnTo>
                  <a:lnTo>
                    <a:pt x="146" y="139"/>
                  </a:lnTo>
                  <a:lnTo>
                    <a:pt x="131" y="119"/>
                  </a:lnTo>
                  <a:lnTo>
                    <a:pt x="109" y="91"/>
                  </a:lnTo>
                  <a:lnTo>
                    <a:pt x="82" y="76"/>
                  </a:lnTo>
                  <a:lnTo>
                    <a:pt x="87" y="67"/>
                  </a:lnTo>
                  <a:lnTo>
                    <a:pt x="99" y="61"/>
                  </a:lnTo>
                  <a:lnTo>
                    <a:pt x="88" y="40"/>
                  </a:lnTo>
                  <a:lnTo>
                    <a:pt x="62" y="40"/>
                  </a:lnTo>
                  <a:lnTo>
                    <a:pt x="49" y="19"/>
                  </a:lnTo>
                  <a:lnTo>
                    <a:pt x="34" y="0"/>
                  </a:lnTo>
                  <a:lnTo>
                    <a:pt x="24" y="4"/>
                  </a:lnTo>
                  <a:lnTo>
                    <a:pt x="32" y="31"/>
                  </a:lnTo>
                  <a:lnTo>
                    <a:pt x="20" y="30"/>
                  </a:lnTo>
                  <a:lnTo>
                    <a:pt x="19" y="25"/>
                  </a:lnTo>
                  <a:lnTo>
                    <a:pt x="3" y="40"/>
                  </a:lnTo>
                  <a:lnTo>
                    <a:pt x="0" y="49"/>
                  </a:lnTo>
                  <a:lnTo>
                    <a:pt x="9" y="56"/>
                  </a:lnTo>
                  <a:lnTo>
                    <a:pt x="13" y="70"/>
                  </a:lnTo>
                  <a:lnTo>
                    <a:pt x="27" y="71"/>
                  </a:lnTo>
                  <a:lnTo>
                    <a:pt x="26" y="96"/>
                  </a:lnTo>
                  <a:lnTo>
                    <a:pt x="30" y="118"/>
                  </a:lnTo>
                  <a:lnTo>
                    <a:pt x="49" y="104"/>
                  </a:lnTo>
                  <a:lnTo>
                    <a:pt x="56" y="108"/>
                  </a:lnTo>
                  <a:lnTo>
                    <a:pt x="68" y="108"/>
                  </a:lnTo>
                  <a:lnTo>
                    <a:pt x="71" y="99"/>
                  </a:lnTo>
                  <a:lnTo>
                    <a:pt x="87" y="100"/>
                  </a:lnTo>
                  <a:lnTo>
                    <a:pt x="105" y="120"/>
                  </a:lnTo>
                  <a:lnTo>
                    <a:pt x="110" y="143"/>
                  </a:lnTo>
                  <a:lnTo>
                    <a:pt x="130" y="164"/>
                  </a:lnTo>
                  <a:lnTo>
                    <a:pt x="132" y="184"/>
                  </a:lnTo>
                  <a:lnTo>
                    <a:pt x="126" y="195"/>
                  </a:lnTo>
                  <a:lnTo>
                    <a:pt x="144" y="204"/>
                  </a:lnTo>
                  <a:lnTo>
                    <a:pt x="151" y="188"/>
                  </a:lnTo>
                  <a:lnTo>
                    <a:pt x="171" y="196"/>
                  </a:lnTo>
                  <a:lnTo>
                    <a:pt x="171" y="19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5000000}"/>
                </a:ext>
              </a:extLst>
            </xdr:cNvPr>
            <xdr:cNvSpPr>
              <a:spLocks/>
            </xdr:cNvSpPr>
          </xdr:nvSpPr>
          <xdr:spPr bwMode="auto">
            <a:xfrm>
              <a:off x="8709539" y="2735841"/>
              <a:ext cx="24294" cy="40825"/>
            </a:xfrm>
            <a:custGeom>
              <a:avLst/>
              <a:gdLst>
                <a:gd name="T0" fmla="*/ 13 w 26"/>
                <a:gd name="T1" fmla="*/ 32 h 37"/>
                <a:gd name="T2" fmla="*/ 16 w 26"/>
                <a:gd name="T3" fmla="*/ 19 h 37"/>
                <a:gd name="T4" fmla="*/ 26 w 26"/>
                <a:gd name="T5" fmla="*/ 10 h 37"/>
                <a:gd name="T6" fmla="*/ 21 w 26"/>
                <a:gd name="T7" fmla="*/ 1 h 37"/>
                <a:gd name="T8" fmla="*/ 13 w 26"/>
                <a:gd name="T9" fmla="*/ 0 h 37"/>
                <a:gd name="T10" fmla="*/ 12 w 26"/>
                <a:gd name="T11" fmla="*/ 1 h 37"/>
                <a:gd name="T12" fmla="*/ 4 w 26"/>
                <a:gd name="T13" fmla="*/ 18 h 37"/>
                <a:gd name="T14" fmla="*/ 0 w 26"/>
                <a:gd name="T15" fmla="*/ 37 h 37"/>
                <a:gd name="T16" fmla="*/ 6 w 26"/>
                <a:gd name="T17" fmla="*/ 37 h 37"/>
                <a:gd name="T18" fmla="*/ 8 w 26"/>
                <a:gd name="T19" fmla="*/ 32 h 37"/>
                <a:gd name="T20" fmla="*/ 13 w 26"/>
                <a:gd name="T21" fmla="*/ 32 h 37"/>
                <a:gd name="T22" fmla="*/ 13 w 26"/>
                <a:gd name="T23" fmla="*/ 32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" h="37">
                  <a:moveTo>
                    <a:pt x="13" y="32"/>
                  </a:moveTo>
                  <a:lnTo>
                    <a:pt x="16" y="19"/>
                  </a:lnTo>
                  <a:lnTo>
                    <a:pt x="26" y="10"/>
                  </a:lnTo>
                  <a:lnTo>
                    <a:pt x="21" y="1"/>
                  </a:lnTo>
                  <a:lnTo>
                    <a:pt x="13" y="0"/>
                  </a:lnTo>
                  <a:lnTo>
                    <a:pt x="12" y="1"/>
                  </a:lnTo>
                  <a:lnTo>
                    <a:pt x="4" y="18"/>
                  </a:lnTo>
                  <a:lnTo>
                    <a:pt x="0" y="37"/>
                  </a:lnTo>
                  <a:lnTo>
                    <a:pt x="6" y="37"/>
                  </a:lnTo>
                  <a:lnTo>
                    <a:pt x="8" y="32"/>
                  </a:lnTo>
                  <a:lnTo>
                    <a:pt x="13" y="32"/>
                  </a:lnTo>
                  <a:lnTo>
                    <a:pt x="13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6000000}"/>
                </a:ext>
              </a:extLst>
            </xdr:cNvPr>
            <xdr:cNvSpPr>
              <a:spLocks/>
            </xdr:cNvSpPr>
          </xdr:nvSpPr>
          <xdr:spPr bwMode="auto">
            <a:xfrm>
              <a:off x="7827532" y="3421238"/>
              <a:ext cx="77554" cy="110772"/>
            </a:xfrm>
            <a:custGeom>
              <a:avLst/>
              <a:gdLst>
                <a:gd name="T0" fmla="*/ 64 w 83"/>
                <a:gd name="T1" fmla="*/ 20 h 100"/>
                <a:gd name="T2" fmla="*/ 57 w 83"/>
                <a:gd name="T3" fmla="*/ 19 h 100"/>
                <a:gd name="T4" fmla="*/ 54 w 83"/>
                <a:gd name="T5" fmla="*/ 30 h 100"/>
                <a:gd name="T6" fmla="*/ 47 w 83"/>
                <a:gd name="T7" fmla="*/ 29 h 100"/>
                <a:gd name="T8" fmla="*/ 43 w 83"/>
                <a:gd name="T9" fmla="*/ 24 h 100"/>
                <a:gd name="T10" fmla="*/ 45 w 83"/>
                <a:gd name="T11" fmla="*/ 15 h 100"/>
                <a:gd name="T12" fmla="*/ 36 w 83"/>
                <a:gd name="T13" fmla="*/ 0 h 100"/>
                <a:gd name="T14" fmla="*/ 30 w 83"/>
                <a:gd name="T15" fmla="*/ 3 h 100"/>
                <a:gd name="T16" fmla="*/ 27 w 83"/>
                <a:gd name="T17" fmla="*/ 3 h 100"/>
                <a:gd name="T18" fmla="*/ 16 w 83"/>
                <a:gd name="T19" fmla="*/ 15 h 100"/>
                <a:gd name="T20" fmla="*/ 7 w 83"/>
                <a:gd name="T21" fmla="*/ 27 h 100"/>
                <a:gd name="T22" fmla="*/ 6 w 83"/>
                <a:gd name="T23" fmla="*/ 34 h 100"/>
                <a:gd name="T24" fmla="*/ 0 w 83"/>
                <a:gd name="T25" fmla="*/ 42 h 100"/>
                <a:gd name="T26" fmla="*/ 14 w 83"/>
                <a:gd name="T27" fmla="*/ 57 h 100"/>
                <a:gd name="T28" fmla="*/ 32 w 83"/>
                <a:gd name="T29" fmla="*/ 70 h 100"/>
                <a:gd name="T30" fmla="*/ 52 w 83"/>
                <a:gd name="T31" fmla="*/ 88 h 100"/>
                <a:gd name="T32" fmla="*/ 73 w 83"/>
                <a:gd name="T33" fmla="*/ 100 h 100"/>
                <a:gd name="T34" fmla="*/ 79 w 83"/>
                <a:gd name="T35" fmla="*/ 100 h 100"/>
                <a:gd name="T36" fmla="*/ 81 w 83"/>
                <a:gd name="T37" fmla="*/ 80 h 100"/>
                <a:gd name="T38" fmla="*/ 83 w 83"/>
                <a:gd name="T39" fmla="*/ 77 h 100"/>
                <a:gd name="T40" fmla="*/ 82 w 83"/>
                <a:gd name="T41" fmla="*/ 68 h 100"/>
                <a:gd name="T42" fmla="*/ 73 w 83"/>
                <a:gd name="T43" fmla="*/ 58 h 100"/>
                <a:gd name="T44" fmla="*/ 66 w 83"/>
                <a:gd name="T45" fmla="*/ 56 h 100"/>
                <a:gd name="T46" fmla="*/ 60 w 83"/>
                <a:gd name="T47" fmla="*/ 49 h 100"/>
                <a:gd name="T48" fmla="*/ 65 w 83"/>
                <a:gd name="T49" fmla="*/ 39 h 100"/>
                <a:gd name="T50" fmla="*/ 62 w 83"/>
                <a:gd name="T51" fmla="*/ 27 h 100"/>
                <a:gd name="T52" fmla="*/ 64 w 83"/>
                <a:gd name="T53" fmla="*/ 20 h 100"/>
                <a:gd name="T54" fmla="*/ 64 w 83"/>
                <a:gd name="T55" fmla="*/ 20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83" h="100">
                  <a:moveTo>
                    <a:pt x="64" y="20"/>
                  </a:moveTo>
                  <a:lnTo>
                    <a:pt x="57" y="19"/>
                  </a:lnTo>
                  <a:lnTo>
                    <a:pt x="54" y="30"/>
                  </a:lnTo>
                  <a:lnTo>
                    <a:pt x="47" y="29"/>
                  </a:lnTo>
                  <a:lnTo>
                    <a:pt x="43" y="24"/>
                  </a:lnTo>
                  <a:lnTo>
                    <a:pt x="45" y="15"/>
                  </a:lnTo>
                  <a:lnTo>
                    <a:pt x="36" y="0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16" y="15"/>
                  </a:lnTo>
                  <a:lnTo>
                    <a:pt x="7" y="27"/>
                  </a:lnTo>
                  <a:lnTo>
                    <a:pt x="6" y="34"/>
                  </a:lnTo>
                  <a:lnTo>
                    <a:pt x="0" y="42"/>
                  </a:lnTo>
                  <a:lnTo>
                    <a:pt x="14" y="57"/>
                  </a:lnTo>
                  <a:lnTo>
                    <a:pt x="32" y="70"/>
                  </a:lnTo>
                  <a:lnTo>
                    <a:pt x="52" y="88"/>
                  </a:lnTo>
                  <a:lnTo>
                    <a:pt x="73" y="100"/>
                  </a:lnTo>
                  <a:lnTo>
                    <a:pt x="79" y="100"/>
                  </a:lnTo>
                  <a:lnTo>
                    <a:pt x="81" y="80"/>
                  </a:lnTo>
                  <a:lnTo>
                    <a:pt x="83" y="77"/>
                  </a:lnTo>
                  <a:lnTo>
                    <a:pt x="82" y="68"/>
                  </a:lnTo>
                  <a:lnTo>
                    <a:pt x="73" y="58"/>
                  </a:lnTo>
                  <a:lnTo>
                    <a:pt x="66" y="56"/>
                  </a:lnTo>
                  <a:lnTo>
                    <a:pt x="60" y="49"/>
                  </a:lnTo>
                  <a:lnTo>
                    <a:pt x="65" y="39"/>
                  </a:lnTo>
                  <a:lnTo>
                    <a:pt x="62" y="27"/>
                  </a:lnTo>
                  <a:lnTo>
                    <a:pt x="64" y="20"/>
                  </a:lnTo>
                  <a:lnTo>
                    <a:pt x="64" y="2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7000000}"/>
                </a:ext>
              </a:extLst>
            </xdr:cNvPr>
            <xdr:cNvSpPr>
              <a:spLocks/>
            </xdr:cNvSpPr>
          </xdr:nvSpPr>
          <xdr:spPr bwMode="auto">
            <a:xfrm>
              <a:off x="8230693" y="2775563"/>
              <a:ext cx="304610" cy="355053"/>
            </a:xfrm>
            <a:custGeom>
              <a:avLst/>
              <a:gdLst>
                <a:gd name="T0" fmla="*/ 315 w 326"/>
                <a:gd name="T1" fmla="*/ 38 h 321"/>
                <a:gd name="T2" fmla="*/ 309 w 326"/>
                <a:gd name="T3" fmla="*/ 29 h 321"/>
                <a:gd name="T4" fmla="*/ 289 w 326"/>
                <a:gd name="T5" fmla="*/ 26 h 321"/>
                <a:gd name="T6" fmla="*/ 282 w 326"/>
                <a:gd name="T7" fmla="*/ 23 h 321"/>
                <a:gd name="T8" fmla="*/ 274 w 326"/>
                <a:gd name="T9" fmla="*/ 23 h 321"/>
                <a:gd name="T10" fmla="*/ 267 w 326"/>
                <a:gd name="T11" fmla="*/ 11 h 321"/>
                <a:gd name="T12" fmla="*/ 240 w 326"/>
                <a:gd name="T13" fmla="*/ 7 h 321"/>
                <a:gd name="T14" fmla="*/ 227 w 326"/>
                <a:gd name="T15" fmla="*/ 10 h 321"/>
                <a:gd name="T16" fmla="*/ 213 w 326"/>
                <a:gd name="T17" fmla="*/ 21 h 321"/>
                <a:gd name="T18" fmla="*/ 207 w 326"/>
                <a:gd name="T19" fmla="*/ 33 h 321"/>
                <a:gd name="T20" fmla="*/ 213 w 326"/>
                <a:gd name="T21" fmla="*/ 51 h 321"/>
                <a:gd name="T22" fmla="*/ 204 w 326"/>
                <a:gd name="T23" fmla="*/ 62 h 321"/>
                <a:gd name="T24" fmla="*/ 194 w 326"/>
                <a:gd name="T25" fmla="*/ 67 h 321"/>
                <a:gd name="T26" fmla="*/ 173 w 326"/>
                <a:gd name="T27" fmla="*/ 56 h 321"/>
                <a:gd name="T28" fmla="*/ 144 w 326"/>
                <a:gd name="T29" fmla="*/ 46 h 321"/>
                <a:gd name="T30" fmla="*/ 125 w 326"/>
                <a:gd name="T31" fmla="*/ 41 h 321"/>
                <a:gd name="T32" fmla="*/ 115 w 326"/>
                <a:gd name="T33" fmla="*/ 21 h 321"/>
                <a:gd name="T34" fmla="*/ 88 w 326"/>
                <a:gd name="T35" fmla="*/ 10 h 321"/>
                <a:gd name="T36" fmla="*/ 71 w 326"/>
                <a:gd name="T37" fmla="*/ 6 h 321"/>
                <a:gd name="T38" fmla="*/ 63 w 326"/>
                <a:gd name="T39" fmla="*/ 8 h 321"/>
                <a:gd name="T40" fmla="*/ 39 w 326"/>
                <a:gd name="T41" fmla="*/ 0 h 321"/>
                <a:gd name="T42" fmla="*/ 39 w 326"/>
                <a:gd name="T43" fmla="*/ 18 h 321"/>
                <a:gd name="T44" fmla="*/ 29 w 326"/>
                <a:gd name="T45" fmla="*/ 24 h 321"/>
                <a:gd name="T46" fmla="*/ 23 w 326"/>
                <a:gd name="T47" fmla="*/ 32 h 321"/>
                <a:gd name="T48" fmla="*/ 9 w 326"/>
                <a:gd name="T49" fmla="*/ 41 h 321"/>
                <a:gd name="T50" fmla="*/ 12 w 326"/>
                <a:gd name="T51" fmla="*/ 52 h 321"/>
                <a:gd name="T52" fmla="*/ 11 w 326"/>
                <a:gd name="T53" fmla="*/ 62 h 321"/>
                <a:gd name="T54" fmla="*/ 1 w 326"/>
                <a:gd name="T55" fmla="*/ 66 h 321"/>
                <a:gd name="T56" fmla="*/ 8 w 326"/>
                <a:gd name="T57" fmla="*/ 88 h 321"/>
                <a:gd name="T58" fmla="*/ 9 w 326"/>
                <a:gd name="T59" fmla="*/ 99 h 321"/>
                <a:gd name="T60" fmla="*/ 7 w 326"/>
                <a:gd name="T61" fmla="*/ 118 h 321"/>
                <a:gd name="T62" fmla="*/ 8 w 326"/>
                <a:gd name="T63" fmla="*/ 129 h 321"/>
                <a:gd name="T64" fmla="*/ 6 w 326"/>
                <a:gd name="T65" fmla="*/ 142 h 321"/>
                <a:gd name="T66" fmla="*/ 7 w 326"/>
                <a:gd name="T67" fmla="*/ 157 h 321"/>
                <a:gd name="T68" fmla="*/ 0 w 326"/>
                <a:gd name="T69" fmla="*/ 166 h 321"/>
                <a:gd name="T70" fmla="*/ 13 w 326"/>
                <a:gd name="T71" fmla="*/ 184 h 321"/>
                <a:gd name="T72" fmla="*/ 13 w 326"/>
                <a:gd name="T73" fmla="*/ 194 h 321"/>
                <a:gd name="T74" fmla="*/ 21 w 326"/>
                <a:gd name="T75" fmla="*/ 207 h 321"/>
                <a:gd name="T76" fmla="*/ 31 w 326"/>
                <a:gd name="T77" fmla="*/ 204 h 321"/>
                <a:gd name="T78" fmla="*/ 47 w 326"/>
                <a:gd name="T79" fmla="*/ 214 h 321"/>
                <a:gd name="T80" fmla="*/ 56 w 326"/>
                <a:gd name="T81" fmla="*/ 229 h 321"/>
                <a:gd name="T82" fmla="*/ 89 w 326"/>
                <a:gd name="T83" fmla="*/ 239 h 321"/>
                <a:gd name="T84" fmla="*/ 101 w 326"/>
                <a:gd name="T85" fmla="*/ 252 h 321"/>
                <a:gd name="T86" fmla="*/ 115 w 326"/>
                <a:gd name="T87" fmla="*/ 244 h 321"/>
                <a:gd name="T88" fmla="*/ 135 w 326"/>
                <a:gd name="T89" fmla="*/ 231 h 321"/>
                <a:gd name="T90" fmla="*/ 218 w 326"/>
                <a:gd name="T91" fmla="*/ 277 h 321"/>
                <a:gd name="T92" fmla="*/ 302 w 326"/>
                <a:gd name="T93" fmla="*/ 321 h 321"/>
                <a:gd name="T94" fmla="*/ 302 w 326"/>
                <a:gd name="T95" fmla="*/ 312 h 321"/>
                <a:gd name="T96" fmla="*/ 326 w 326"/>
                <a:gd name="T97" fmla="*/ 312 h 321"/>
                <a:gd name="T98" fmla="*/ 324 w 326"/>
                <a:gd name="T99" fmla="*/ 264 h 321"/>
                <a:gd name="T100" fmla="*/ 320 w 326"/>
                <a:gd name="T101" fmla="*/ 177 h 321"/>
                <a:gd name="T102" fmla="*/ 316 w 326"/>
                <a:gd name="T103" fmla="*/ 92 h 321"/>
                <a:gd name="T104" fmla="*/ 308 w 326"/>
                <a:gd name="T105" fmla="*/ 73 h 321"/>
                <a:gd name="T106" fmla="*/ 312 w 326"/>
                <a:gd name="T107" fmla="*/ 58 h 321"/>
                <a:gd name="T108" fmla="*/ 308 w 326"/>
                <a:gd name="T109" fmla="*/ 49 h 321"/>
                <a:gd name="T110" fmla="*/ 315 w 326"/>
                <a:gd name="T111" fmla="*/ 38 h 321"/>
                <a:gd name="T112" fmla="*/ 315 w 326"/>
                <a:gd name="T113" fmla="*/ 38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326" h="321">
                  <a:moveTo>
                    <a:pt x="315" y="38"/>
                  </a:moveTo>
                  <a:lnTo>
                    <a:pt x="309" y="29"/>
                  </a:lnTo>
                  <a:lnTo>
                    <a:pt x="289" y="26"/>
                  </a:lnTo>
                  <a:lnTo>
                    <a:pt x="282" y="23"/>
                  </a:lnTo>
                  <a:lnTo>
                    <a:pt x="274" y="23"/>
                  </a:lnTo>
                  <a:lnTo>
                    <a:pt x="267" y="11"/>
                  </a:lnTo>
                  <a:lnTo>
                    <a:pt x="240" y="7"/>
                  </a:lnTo>
                  <a:lnTo>
                    <a:pt x="227" y="10"/>
                  </a:lnTo>
                  <a:lnTo>
                    <a:pt x="213" y="21"/>
                  </a:lnTo>
                  <a:lnTo>
                    <a:pt x="207" y="33"/>
                  </a:lnTo>
                  <a:lnTo>
                    <a:pt x="213" y="51"/>
                  </a:lnTo>
                  <a:lnTo>
                    <a:pt x="204" y="62"/>
                  </a:lnTo>
                  <a:lnTo>
                    <a:pt x="194" y="67"/>
                  </a:lnTo>
                  <a:lnTo>
                    <a:pt x="173" y="56"/>
                  </a:lnTo>
                  <a:lnTo>
                    <a:pt x="144" y="46"/>
                  </a:lnTo>
                  <a:lnTo>
                    <a:pt x="125" y="41"/>
                  </a:lnTo>
                  <a:lnTo>
                    <a:pt x="115" y="21"/>
                  </a:lnTo>
                  <a:lnTo>
                    <a:pt x="88" y="10"/>
                  </a:lnTo>
                  <a:lnTo>
                    <a:pt x="71" y="6"/>
                  </a:lnTo>
                  <a:lnTo>
                    <a:pt x="63" y="8"/>
                  </a:lnTo>
                  <a:lnTo>
                    <a:pt x="39" y="0"/>
                  </a:lnTo>
                  <a:lnTo>
                    <a:pt x="39" y="18"/>
                  </a:lnTo>
                  <a:lnTo>
                    <a:pt x="29" y="24"/>
                  </a:lnTo>
                  <a:lnTo>
                    <a:pt x="23" y="32"/>
                  </a:lnTo>
                  <a:lnTo>
                    <a:pt x="9" y="41"/>
                  </a:lnTo>
                  <a:lnTo>
                    <a:pt x="12" y="52"/>
                  </a:lnTo>
                  <a:lnTo>
                    <a:pt x="11" y="62"/>
                  </a:lnTo>
                  <a:lnTo>
                    <a:pt x="1" y="66"/>
                  </a:lnTo>
                  <a:lnTo>
                    <a:pt x="8" y="88"/>
                  </a:lnTo>
                  <a:lnTo>
                    <a:pt x="9" y="99"/>
                  </a:lnTo>
                  <a:lnTo>
                    <a:pt x="7" y="118"/>
                  </a:lnTo>
                  <a:lnTo>
                    <a:pt x="8" y="129"/>
                  </a:lnTo>
                  <a:lnTo>
                    <a:pt x="6" y="142"/>
                  </a:lnTo>
                  <a:lnTo>
                    <a:pt x="7" y="157"/>
                  </a:lnTo>
                  <a:lnTo>
                    <a:pt x="0" y="166"/>
                  </a:lnTo>
                  <a:lnTo>
                    <a:pt x="13" y="184"/>
                  </a:lnTo>
                  <a:lnTo>
                    <a:pt x="13" y="194"/>
                  </a:lnTo>
                  <a:lnTo>
                    <a:pt x="21" y="207"/>
                  </a:lnTo>
                  <a:lnTo>
                    <a:pt x="31" y="204"/>
                  </a:lnTo>
                  <a:lnTo>
                    <a:pt x="47" y="214"/>
                  </a:lnTo>
                  <a:lnTo>
                    <a:pt x="56" y="229"/>
                  </a:lnTo>
                  <a:lnTo>
                    <a:pt x="89" y="239"/>
                  </a:lnTo>
                  <a:lnTo>
                    <a:pt x="101" y="252"/>
                  </a:lnTo>
                  <a:lnTo>
                    <a:pt x="115" y="244"/>
                  </a:lnTo>
                  <a:lnTo>
                    <a:pt x="135" y="231"/>
                  </a:lnTo>
                  <a:lnTo>
                    <a:pt x="218" y="277"/>
                  </a:lnTo>
                  <a:lnTo>
                    <a:pt x="302" y="321"/>
                  </a:lnTo>
                  <a:lnTo>
                    <a:pt x="302" y="312"/>
                  </a:lnTo>
                  <a:lnTo>
                    <a:pt x="326" y="312"/>
                  </a:lnTo>
                  <a:lnTo>
                    <a:pt x="324" y="264"/>
                  </a:lnTo>
                  <a:lnTo>
                    <a:pt x="320" y="177"/>
                  </a:lnTo>
                  <a:lnTo>
                    <a:pt x="316" y="92"/>
                  </a:lnTo>
                  <a:lnTo>
                    <a:pt x="308" y="73"/>
                  </a:lnTo>
                  <a:lnTo>
                    <a:pt x="312" y="58"/>
                  </a:lnTo>
                  <a:lnTo>
                    <a:pt x="308" y="49"/>
                  </a:lnTo>
                  <a:lnTo>
                    <a:pt x="315" y="38"/>
                  </a:lnTo>
                  <a:lnTo>
                    <a:pt x="315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8000000}"/>
                </a:ext>
              </a:extLst>
            </xdr:cNvPr>
            <xdr:cNvSpPr>
              <a:spLocks/>
            </xdr:cNvSpPr>
          </xdr:nvSpPr>
          <xdr:spPr bwMode="auto">
            <a:xfrm>
              <a:off x="9614466" y="3388136"/>
              <a:ext cx="41113" cy="100842"/>
            </a:xfrm>
            <a:custGeom>
              <a:avLst/>
              <a:gdLst>
                <a:gd name="T0" fmla="*/ 34 w 44"/>
                <a:gd name="T1" fmla="*/ 86 h 91"/>
                <a:gd name="T2" fmla="*/ 42 w 44"/>
                <a:gd name="T3" fmla="*/ 79 h 91"/>
                <a:gd name="T4" fmla="*/ 44 w 44"/>
                <a:gd name="T5" fmla="*/ 54 h 91"/>
                <a:gd name="T6" fmla="*/ 33 w 44"/>
                <a:gd name="T7" fmla="*/ 30 h 91"/>
                <a:gd name="T8" fmla="*/ 22 w 44"/>
                <a:gd name="T9" fmla="*/ 13 h 91"/>
                <a:gd name="T10" fmla="*/ 6 w 44"/>
                <a:gd name="T11" fmla="*/ 0 h 91"/>
                <a:gd name="T12" fmla="*/ 0 w 44"/>
                <a:gd name="T13" fmla="*/ 38 h 91"/>
                <a:gd name="T14" fmla="*/ 5 w 44"/>
                <a:gd name="T15" fmla="*/ 72 h 91"/>
                <a:gd name="T16" fmla="*/ 16 w 44"/>
                <a:gd name="T17" fmla="*/ 91 h 91"/>
                <a:gd name="T18" fmla="*/ 34 w 44"/>
                <a:gd name="T19" fmla="*/ 86 h 91"/>
                <a:gd name="T20" fmla="*/ 34 w 44"/>
                <a:gd name="T21" fmla="*/ 86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44" h="91">
                  <a:moveTo>
                    <a:pt x="34" y="86"/>
                  </a:moveTo>
                  <a:lnTo>
                    <a:pt x="42" y="79"/>
                  </a:lnTo>
                  <a:lnTo>
                    <a:pt x="44" y="54"/>
                  </a:lnTo>
                  <a:lnTo>
                    <a:pt x="33" y="30"/>
                  </a:lnTo>
                  <a:lnTo>
                    <a:pt x="22" y="13"/>
                  </a:lnTo>
                  <a:lnTo>
                    <a:pt x="6" y="0"/>
                  </a:lnTo>
                  <a:lnTo>
                    <a:pt x="0" y="38"/>
                  </a:lnTo>
                  <a:lnTo>
                    <a:pt x="5" y="72"/>
                  </a:lnTo>
                  <a:lnTo>
                    <a:pt x="16" y="91"/>
                  </a:lnTo>
                  <a:lnTo>
                    <a:pt x="34" y="86"/>
                  </a:lnTo>
                  <a:lnTo>
                    <a:pt x="34" y="8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9000000}"/>
                </a:ext>
              </a:extLst>
            </xdr:cNvPr>
            <xdr:cNvSpPr>
              <a:spLocks/>
            </xdr:cNvSpPr>
          </xdr:nvSpPr>
          <xdr:spPr bwMode="auto">
            <a:xfrm>
              <a:off x="8562400" y="4398795"/>
              <a:ext cx="43916" cy="52293"/>
            </a:xfrm>
            <a:custGeom>
              <a:avLst/>
              <a:gdLst>
                <a:gd name="T0" fmla="*/ 20 w 47"/>
                <a:gd name="T1" fmla="*/ 45 h 47"/>
                <a:gd name="T2" fmla="*/ 25 w 47"/>
                <a:gd name="T3" fmla="*/ 37 h 47"/>
                <a:gd name="T4" fmla="*/ 36 w 47"/>
                <a:gd name="T5" fmla="*/ 34 h 47"/>
                <a:gd name="T6" fmla="*/ 41 w 47"/>
                <a:gd name="T7" fmla="*/ 26 h 47"/>
                <a:gd name="T8" fmla="*/ 47 w 47"/>
                <a:gd name="T9" fmla="*/ 14 h 47"/>
                <a:gd name="T10" fmla="*/ 41 w 47"/>
                <a:gd name="T11" fmla="*/ 7 h 47"/>
                <a:gd name="T12" fmla="*/ 32 w 47"/>
                <a:gd name="T13" fmla="*/ 0 h 47"/>
                <a:gd name="T14" fmla="*/ 23 w 47"/>
                <a:gd name="T15" fmla="*/ 5 h 47"/>
                <a:gd name="T16" fmla="*/ 11 w 47"/>
                <a:gd name="T17" fmla="*/ 14 h 47"/>
                <a:gd name="T18" fmla="*/ 0 w 47"/>
                <a:gd name="T19" fmla="*/ 29 h 47"/>
                <a:gd name="T20" fmla="*/ 13 w 47"/>
                <a:gd name="T21" fmla="*/ 47 h 47"/>
                <a:gd name="T22" fmla="*/ 20 w 47"/>
                <a:gd name="T23" fmla="*/ 45 h 47"/>
                <a:gd name="T24" fmla="*/ 20 w 47"/>
                <a:gd name="T25" fmla="*/ 45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47" h="47">
                  <a:moveTo>
                    <a:pt x="20" y="45"/>
                  </a:moveTo>
                  <a:lnTo>
                    <a:pt x="25" y="37"/>
                  </a:lnTo>
                  <a:lnTo>
                    <a:pt x="36" y="34"/>
                  </a:lnTo>
                  <a:lnTo>
                    <a:pt x="41" y="26"/>
                  </a:lnTo>
                  <a:lnTo>
                    <a:pt x="47" y="14"/>
                  </a:lnTo>
                  <a:lnTo>
                    <a:pt x="41" y="7"/>
                  </a:lnTo>
                  <a:lnTo>
                    <a:pt x="32" y="0"/>
                  </a:lnTo>
                  <a:lnTo>
                    <a:pt x="23" y="5"/>
                  </a:lnTo>
                  <a:lnTo>
                    <a:pt x="11" y="14"/>
                  </a:lnTo>
                  <a:lnTo>
                    <a:pt x="0" y="29"/>
                  </a:lnTo>
                  <a:lnTo>
                    <a:pt x="13" y="47"/>
                  </a:lnTo>
                  <a:lnTo>
                    <a:pt x="20" y="45"/>
                  </a:lnTo>
                  <a:lnTo>
                    <a:pt x="20" y="4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A000000}"/>
                </a:ext>
              </a:extLst>
            </xdr:cNvPr>
            <xdr:cNvSpPr>
              <a:spLocks/>
            </xdr:cNvSpPr>
          </xdr:nvSpPr>
          <xdr:spPr bwMode="auto">
            <a:xfrm>
              <a:off x="8395145" y="2177332"/>
              <a:ext cx="92504" cy="61789"/>
            </a:xfrm>
            <a:custGeom>
              <a:avLst/>
              <a:gdLst>
                <a:gd name="T0" fmla="*/ 97 w 99"/>
                <a:gd name="T1" fmla="*/ 17 h 56"/>
                <a:gd name="T2" fmla="*/ 78 w 99"/>
                <a:gd name="T3" fmla="*/ 6 h 56"/>
                <a:gd name="T4" fmla="*/ 69 w 99"/>
                <a:gd name="T5" fmla="*/ 5 h 56"/>
                <a:gd name="T6" fmla="*/ 65 w 99"/>
                <a:gd name="T7" fmla="*/ 0 h 56"/>
                <a:gd name="T8" fmla="*/ 48 w 99"/>
                <a:gd name="T9" fmla="*/ 2 h 56"/>
                <a:gd name="T10" fmla="*/ 19 w 99"/>
                <a:gd name="T11" fmla="*/ 1 h 56"/>
                <a:gd name="T12" fmla="*/ 0 w 99"/>
                <a:gd name="T13" fmla="*/ 8 h 56"/>
                <a:gd name="T14" fmla="*/ 7 w 99"/>
                <a:gd name="T15" fmla="*/ 27 h 56"/>
                <a:gd name="T16" fmla="*/ 26 w 99"/>
                <a:gd name="T17" fmla="*/ 30 h 56"/>
                <a:gd name="T18" fmla="*/ 33 w 99"/>
                <a:gd name="T19" fmla="*/ 34 h 56"/>
                <a:gd name="T20" fmla="*/ 33 w 99"/>
                <a:gd name="T21" fmla="*/ 41 h 56"/>
                <a:gd name="T22" fmla="*/ 35 w 99"/>
                <a:gd name="T23" fmla="*/ 46 h 56"/>
                <a:gd name="T24" fmla="*/ 44 w 99"/>
                <a:gd name="T25" fmla="*/ 48 h 56"/>
                <a:gd name="T26" fmla="*/ 50 w 99"/>
                <a:gd name="T27" fmla="*/ 56 h 56"/>
                <a:gd name="T28" fmla="*/ 67 w 99"/>
                <a:gd name="T29" fmla="*/ 56 h 56"/>
                <a:gd name="T30" fmla="*/ 84 w 99"/>
                <a:gd name="T31" fmla="*/ 47 h 56"/>
                <a:gd name="T32" fmla="*/ 86 w 99"/>
                <a:gd name="T33" fmla="*/ 34 h 56"/>
                <a:gd name="T34" fmla="*/ 99 w 99"/>
                <a:gd name="T35" fmla="*/ 27 h 56"/>
                <a:gd name="T36" fmla="*/ 97 w 99"/>
                <a:gd name="T37" fmla="*/ 17 h 56"/>
                <a:gd name="T38" fmla="*/ 97 w 99"/>
                <a:gd name="T39" fmla="*/ 17 h 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9" h="56">
                  <a:moveTo>
                    <a:pt x="97" y="17"/>
                  </a:moveTo>
                  <a:lnTo>
                    <a:pt x="78" y="6"/>
                  </a:lnTo>
                  <a:lnTo>
                    <a:pt x="69" y="5"/>
                  </a:lnTo>
                  <a:lnTo>
                    <a:pt x="65" y="0"/>
                  </a:lnTo>
                  <a:lnTo>
                    <a:pt x="48" y="2"/>
                  </a:lnTo>
                  <a:lnTo>
                    <a:pt x="19" y="1"/>
                  </a:lnTo>
                  <a:lnTo>
                    <a:pt x="0" y="8"/>
                  </a:lnTo>
                  <a:lnTo>
                    <a:pt x="7" y="27"/>
                  </a:lnTo>
                  <a:lnTo>
                    <a:pt x="26" y="30"/>
                  </a:lnTo>
                  <a:lnTo>
                    <a:pt x="33" y="34"/>
                  </a:lnTo>
                  <a:lnTo>
                    <a:pt x="33" y="41"/>
                  </a:lnTo>
                  <a:lnTo>
                    <a:pt x="35" y="46"/>
                  </a:lnTo>
                  <a:lnTo>
                    <a:pt x="44" y="48"/>
                  </a:lnTo>
                  <a:lnTo>
                    <a:pt x="50" y="56"/>
                  </a:lnTo>
                  <a:lnTo>
                    <a:pt x="67" y="56"/>
                  </a:lnTo>
                  <a:lnTo>
                    <a:pt x="84" y="47"/>
                  </a:lnTo>
                  <a:lnTo>
                    <a:pt x="86" y="34"/>
                  </a:lnTo>
                  <a:lnTo>
                    <a:pt x="99" y="27"/>
                  </a:lnTo>
                  <a:lnTo>
                    <a:pt x="97" y="17"/>
                  </a:lnTo>
                  <a:lnTo>
                    <a:pt x="9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B000000}"/>
                </a:ext>
              </a:extLst>
            </xdr:cNvPr>
            <xdr:cNvSpPr>
              <a:spLocks/>
            </xdr:cNvSpPr>
          </xdr:nvSpPr>
          <xdr:spPr bwMode="auto">
            <a:xfrm>
              <a:off x="8150335" y="2334446"/>
              <a:ext cx="9344" cy="16551"/>
            </a:xfrm>
            <a:custGeom>
              <a:avLst/>
              <a:gdLst>
                <a:gd name="T0" fmla="*/ 9 w 10"/>
                <a:gd name="T1" fmla="*/ 15 h 15"/>
                <a:gd name="T2" fmla="*/ 10 w 10"/>
                <a:gd name="T3" fmla="*/ 5 h 15"/>
                <a:gd name="T4" fmla="*/ 7 w 10"/>
                <a:gd name="T5" fmla="*/ 0 h 15"/>
                <a:gd name="T6" fmla="*/ 2 w 10"/>
                <a:gd name="T7" fmla="*/ 1 h 15"/>
                <a:gd name="T8" fmla="*/ 0 w 10"/>
                <a:gd name="T9" fmla="*/ 14 h 15"/>
                <a:gd name="T10" fmla="*/ 4 w 10"/>
                <a:gd name="T11" fmla="*/ 15 h 15"/>
                <a:gd name="T12" fmla="*/ 9 w 10"/>
                <a:gd name="T13" fmla="*/ 15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0" h="15">
                  <a:moveTo>
                    <a:pt x="9" y="15"/>
                  </a:moveTo>
                  <a:lnTo>
                    <a:pt x="10" y="5"/>
                  </a:lnTo>
                  <a:lnTo>
                    <a:pt x="7" y="0"/>
                  </a:lnTo>
                  <a:lnTo>
                    <a:pt x="2" y="1"/>
                  </a:lnTo>
                  <a:lnTo>
                    <a:pt x="0" y="14"/>
                  </a:lnTo>
                  <a:lnTo>
                    <a:pt x="4" y="15"/>
                  </a:lnTo>
                  <a:lnTo>
                    <a:pt x="9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C000000}"/>
                </a:ext>
              </a:extLst>
            </xdr:cNvPr>
            <xdr:cNvSpPr>
              <a:spLocks/>
            </xdr:cNvSpPr>
          </xdr:nvSpPr>
          <xdr:spPr bwMode="auto">
            <a:xfrm>
              <a:off x="8394210" y="2138713"/>
              <a:ext cx="115864" cy="57376"/>
            </a:xfrm>
            <a:custGeom>
              <a:avLst/>
              <a:gdLst>
                <a:gd name="T0" fmla="*/ 103 w 124"/>
                <a:gd name="T1" fmla="*/ 10 h 52"/>
                <a:gd name="T2" fmla="*/ 89 w 124"/>
                <a:gd name="T3" fmla="*/ 10 h 52"/>
                <a:gd name="T4" fmla="*/ 73 w 124"/>
                <a:gd name="T5" fmla="*/ 3 h 52"/>
                <a:gd name="T6" fmla="*/ 65 w 124"/>
                <a:gd name="T7" fmla="*/ 0 h 52"/>
                <a:gd name="T8" fmla="*/ 51 w 124"/>
                <a:gd name="T9" fmla="*/ 4 h 52"/>
                <a:gd name="T10" fmla="*/ 51 w 124"/>
                <a:gd name="T11" fmla="*/ 21 h 52"/>
                <a:gd name="T12" fmla="*/ 37 w 124"/>
                <a:gd name="T13" fmla="*/ 22 h 52"/>
                <a:gd name="T14" fmla="*/ 21 w 124"/>
                <a:gd name="T15" fmla="*/ 5 h 52"/>
                <a:gd name="T16" fmla="*/ 6 w 124"/>
                <a:gd name="T17" fmla="*/ 12 h 52"/>
                <a:gd name="T18" fmla="*/ 0 w 124"/>
                <a:gd name="T19" fmla="*/ 26 h 52"/>
                <a:gd name="T20" fmla="*/ 1 w 124"/>
                <a:gd name="T21" fmla="*/ 43 h 52"/>
                <a:gd name="T22" fmla="*/ 20 w 124"/>
                <a:gd name="T23" fmla="*/ 36 h 52"/>
                <a:gd name="T24" fmla="*/ 49 w 124"/>
                <a:gd name="T25" fmla="*/ 37 h 52"/>
                <a:gd name="T26" fmla="*/ 66 w 124"/>
                <a:gd name="T27" fmla="*/ 35 h 52"/>
                <a:gd name="T28" fmla="*/ 70 w 124"/>
                <a:gd name="T29" fmla="*/ 40 h 52"/>
                <a:gd name="T30" fmla="*/ 79 w 124"/>
                <a:gd name="T31" fmla="*/ 41 h 52"/>
                <a:gd name="T32" fmla="*/ 98 w 124"/>
                <a:gd name="T33" fmla="*/ 52 h 52"/>
                <a:gd name="T34" fmla="*/ 107 w 124"/>
                <a:gd name="T35" fmla="*/ 49 h 52"/>
                <a:gd name="T36" fmla="*/ 124 w 124"/>
                <a:gd name="T37" fmla="*/ 40 h 52"/>
                <a:gd name="T38" fmla="*/ 116 w 124"/>
                <a:gd name="T39" fmla="*/ 26 h 52"/>
                <a:gd name="T40" fmla="*/ 113 w 124"/>
                <a:gd name="T41" fmla="*/ 16 h 52"/>
                <a:gd name="T42" fmla="*/ 103 w 124"/>
                <a:gd name="T43" fmla="*/ 10 h 52"/>
                <a:gd name="T44" fmla="*/ 103 w 124"/>
                <a:gd name="T45" fmla="*/ 1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124" h="52">
                  <a:moveTo>
                    <a:pt x="103" y="10"/>
                  </a:moveTo>
                  <a:lnTo>
                    <a:pt x="89" y="10"/>
                  </a:lnTo>
                  <a:lnTo>
                    <a:pt x="73" y="3"/>
                  </a:lnTo>
                  <a:lnTo>
                    <a:pt x="65" y="0"/>
                  </a:lnTo>
                  <a:lnTo>
                    <a:pt x="51" y="4"/>
                  </a:lnTo>
                  <a:lnTo>
                    <a:pt x="51" y="21"/>
                  </a:lnTo>
                  <a:lnTo>
                    <a:pt x="37" y="22"/>
                  </a:lnTo>
                  <a:lnTo>
                    <a:pt x="21" y="5"/>
                  </a:lnTo>
                  <a:lnTo>
                    <a:pt x="6" y="12"/>
                  </a:lnTo>
                  <a:lnTo>
                    <a:pt x="0" y="26"/>
                  </a:lnTo>
                  <a:lnTo>
                    <a:pt x="1" y="43"/>
                  </a:lnTo>
                  <a:lnTo>
                    <a:pt x="20" y="36"/>
                  </a:lnTo>
                  <a:lnTo>
                    <a:pt x="49" y="37"/>
                  </a:lnTo>
                  <a:lnTo>
                    <a:pt x="66" y="35"/>
                  </a:lnTo>
                  <a:lnTo>
                    <a:pt x="70" y="40"/>
                  </a:lnTo>
                  <a:lnTo>
                    <a:pt x="79" y="41"/>
                  </a:lnTo>
                  <a:lnTo>
                    <a:pt x="98" y="52"/>
                  </a:lnTo>
                  <a:lnTo>
                    <a:pt x="107" y="49"/>
                  </a:lnTo>
                  <a:lnTo>
                    <a:pt x="124" y="40"/>
                  </a:lnTo>
                  <a:lnTo>
                    <a:pt x="116" y="26"/>
                  </a:lnTo>
                  <a:lnTo>
                    <a:pt x="113" y="16"/>
                  </a:lnTo>
                  <a:lnTo>
                    <a:pt x="103" y="10"/>
                  </a:lnTo>
                  <a:lnTo>
                    <a:pt x="10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D000000}"/>
                </a:ext>
              </a:extLst>
            </xdr:cNvPr>
            <xdr:cNvSpPr>
              <a:spLocks/>
            </xdr:cNvSpPr>
          </xdr:nvSpPr>
          <xdr:spPr bwMode="auto">
            <a:xfrm>
              <a:off x="7724749" y="2706050"/>
              <a:ext cx="306479" cy="376686"/>
            </a:xfrm>
            <a:custGeom>
              <a:avLst/>
              <a:gdLst>
                <a:gd name="T0" fmla="*/ 299 w 328"/>
                <a:gd name="T1" fmla="*/ 14 h 341"/>
                <a:gd name="T2" fmla="*/ 260 w 328"/>
                <a:gd name="T3" fmla="*/ 10 h 341"/>
                <a:gd name="T4" fmla="*/ 234 w 328"/>
                <a:gd name="T5" fmla="*/ 0 h 341"/>
                <a:gd name="T6" fmla="*/ 213 w 328"/>
                <a:gd name="T7" fmla="*/ 40 h 341"/>
                <a:gd name="T8" fmla="*/ 178 w 328"/>
                <a:gd name="T9" fmla="*/ 60 h 341"/>
                <a:gd name="T10" fmla="*/ 161 w 328"/>
                <a:gd name="T11" fmla="*/ 89 h 341"/>
                <a:gd name="T12" fmla="*/ 157 w 328"/>
                <a:gd name="T13" fmla="*/ 139 h 341"/>
                <a:gd name="T14" fmla="*/ 130 w 328"/>
                <a:gd name="T15" fmla="*/ 165 h 341"/>
                <a:gd name="T16" fmla="*/ 95 w 328"/>
                <a:gd name="T17" fmla="*/ 184 h 341"/>
                <a:gd name="T18" fmla="*/ 83 w 328"/>
                <a:gd name="T19" fmla="*/ 193 h 341"/>
                <a:gd name="T20" fmla="*/ 56 w 328"/>
                <a:gd name="T21" fmla="*/ 226 h 341"/>
                <a:gd name="T22" fmla="*/ 48 w 328"/>
                <a:gd name="T23" fmla="*/ 254 h 341"/>
                <a:gd name="T24" fmla="*/ 35 w 328"/>
                <a:gd name="T25" fmla="*/ 271 h 341"/>
                <a:gd name="T26" fmla="*/ 15 w 328"/>
                <a:gd name="T27" fmla="*/ 303 h 341"/>
                <a:gd name="T28" fmla="*/ 10 w 328"/>
                <a:gd name="T29" fmla="*/ 324 h 341"/>
                <a:gd name="T30" fmla="*/ 0 w 328"/>
                <a:gd name="T31" fmla="*/ 341 h 341"/>
                <a:gd name="T32" fmla="*/ 47 w 328"/>
                <a:gd name="T33" fmla="*/ 340 h 341"/>
                <a:gd name="T34" fmla="*/ 58 w 328"/>
                <a:gd name="T35" fmla="*/ 320 h 341"/>
                <a:gd name="T36" fmla="*/ 95 w 328"/>
                <a:gd name="T37" fmla="*/ 261 h 341"/>
                <a:gd name="T38" fmla="*/ 111 w 328"/>
                <a:gd name="T39" fmla="*/ 229 h 341"/>
                <a:gd name="T40" fmla="*/ 136 w 328"/>
                <a:gd name="T41" fmla="*/ 209 h 341"/>
                <a:gd name="T42" fmla="*/ 153 w 328"/>
                <a:gd name="T43" fmla="*/ 212 h 341"/>
                <a:gd name="T44" fmla="*/ 172 w 328"/>
                <a:gd name="T45" fmla="*/ 205 h 341"/>
                <a:gd name="T46" fmla="*/ 171 w 328"/>
                <a:gd name="T47" fmla="*/ 193 h 341"/>
                <a:gd name="T48" fmla="*/ 175 w 328"/>
                <a:gd name="T49" fmla="*/ 165 h 341"/>
                <a:gd name="T50" fmla="*/ 228 w 328"/>
                <a:gd name="T51" fmla="*/ 144 h 341"/>
                <a:gd name="T52" fmla="*/ 252 w 328"/>
                <a:gd name="T53" fmla="*/ 125 h 341"/>
                <a:gd name="T54" fmla="*/ 277 w 328"/>
                <a:gd name="T55" fmla="*/ 99 h 341"/>
                <a:gd name="T56" fmla="*/ 298 w 328"/>
                <a:gd name="T57" fmla="*/ 87 h 341"/>
                <a:gd name="T58" fmla="*/ 328 w 328"/>
                <a:gd name="T59" fmla="*/ 74 h 341"/>
                <a:gd name="T60" fmla="*/ 316 w 328"/>
                <a:gd name="T61" fmla="*/ 45 h 341"/>
                <a:gd name="T62" fmla="*/ 307 w 328"/>
                <a:gd name="T63" fmla="*/ 15 h 3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328" h="341">
                  <a:moveTo>
                    <a:pt x="307" y="15"/>
                  </a:moveTo>
                  <a:lnTo>
                    <a:pt x="299" y="14"/>
                  </a:lnTo>
                  <a:lnTo>
                    <a:pt x="279" y="9"/>
                  </a:lnTo>
                  <a:lnTo>
                    <a:pt x="260" y="10"/>
                  </a:lnTo>
                  <a:lnTo>
                    <a:pt x="248" y="0"/>
                  </a:lnTo>
                  <a:lnTo>
                    <a:pt x="234" y="0"/>
                  </a:lnTo>
                  <a:lnTo>
                    <a:pt x="226" y="15"/>
                  </a:lnTo>
                  <a:lnTo>
                    <a:pt x="213" y="40"/>
                  </a:lnTo>
                  <a:lnTo>
                    <a:pt x="198" y="49"/>
                  </a:lnTo>
                  <a:lnTo>
                    <a:pt x="178" y="60"/>
                  </a:lnTo>
                  <a:lnTo>
                    <a:pt x="165" y="76"/>
                  </a:lnTo>
                  <a:lnTo>
                    <a:pt x="161" y="89"/>
                  </a:lnTo>
                  <a:lnTo>
                    <a:pt x="153" y="109"/>
                  </a:lnTo>
                  <a:lnTo>
                    <a:pt x="157" y="139"/>
                  </a:lnTo>
                  <a:lnTo>
                    <a:pt x="140" y="158"/>
                  </a:lnTo>
                  <a:lnTo>
                    <a:pt x="130" y="165"/>
                  </a:lnTo>
                  <a:lnTo>
                    <a:pt x="113" y="181"/>
                  </a:lnTo>
                  <a:lnTo>
                    <a:pt x="95" y="184"/>
                  </a:lnTo>
                  <a:lnTo>
                    <a:pt x="84" y="193"/>
                  </a:lnTo>
                  <a:lnTo>
                    <a:pt x="83" y="193"/>
                  </a:lnTo>
                  <a:lnTo>
                    <a:pt x="70" y="217"/>
                  </a:lnTo>
                  <a:lnTo>
                    <a:pt x="56" y="226"/>
                  </a:lnTo>
                  <a:lnTo>
                    <a:pt x="49" y="241"/>
                  </a:lnTo>
                  <a:lnTo>
                    <a:pt x="48" y="254"/>
                  </a:lnTo>
                  <a:lnTo>
                    <a:pt x="41" y="268"/>
                  </a:lnTo>
                  <a:lnTo>
                    <a:pt x="35" y="271"/>
                  </a:lnTo>
                  <a:lnTo>
                    <a:pt x="23" y="286"/>
                  </a:lnTo>
                  <a:lnTo>
                    <a:pt x="15" y="303"/>
                  </a:lnTo>
                  <a:lnTo>
                    <a:pt x="17" y="312"/>
                  </a:lnTo>
                  <a:lnTo>
                    <a:pt x="10" y="324"/>
                  </a:lnTo>
                  <a:lnTo>
                    <a:pt x="1" y="330"/>
                  </a:lnTo>
                  <a:lnTo>
                    <a:pt x="0" y="341"/>
                  </a:lnTo>
                  <a:lnTo>
                    <a:pt x="0" y="341"/>
                  </a:lnTo>
                  <a:lnTo>
                    <a:pt x="47" y="340"/>
                  </a:lnTo>
                  <a:lnTo>
                    <a:pt x="50" y="330"/>
                  </a:lnTo>
                  <a:lnTo>
                    <a:pt x="58" y="320"/>
                  </a:lnTo>
                  <a:lnTo>
                    <a:pt x="66" y="287"/>
                  </a:lnTo>
                  <a:lnTo>
                    <a:pt x="95" y="261"/>
                  </a:lnTo>
                  <a:lnTo>
                    <a:pt x="105" y="231"/>
                  </a:lnTo>
                  <a:lnTo>
                    <a:pt x="111" y="229"/>
                  </a:lnTo>
                  <a:lnTo>
                    <a:pt x="119" y="211"/>
                  </a:lnTo>
                  <a:lnTo>
                    <a:pt x="136" y="209"/>
                  </a:lnTo>
                  <a:lnTo>
                    <a:pt x="143" y="212"/>
                  </a:lnTo>
                  <a:lnTo>
                    <a:pt x="153" y="212"/>
                  </a:lnTo>
                  <a:lnTo>
                    <a:pt x="159" y="206"/>
                  </a:lnTo>
                  <a:lnTo>
                    <a:pt x="172" y="205"/>
                  </a:lnTo>
                  <a:lnTo>
                    <a:pt x="171" y="193"/>
                  </a:lnTo>
                  <a:lnTo>
                    <a:pt x="171" y="193"/>
                  </a:lnTo>
                  <a:lnTo>
                    <a:pt x="174" y="193"/>
                  </a:lnTo>
                  <a:lnTo>
                    <a:pt x="175" y="165"/>
                  </a:lnTo>
                  <a:lnTo>
                    <a:pt x="208" y="147"/>
                  </a:lnTo>
                  <a:lnTo>
                    <a:pt x="228" y="144"/>
                  </a:lnTo>
                  <a:lnTo>
                    <a:pt x="245" y="137"/>
                  </a:lnTo>
                  <a:lnTo>
                    <a:pt x="252" y="125"/>
                  </a:lnTo>
                  <a:lnTo>
                    <a:pt x="276" y="115"/>
                  </a:lnTo>
                  <a:lnTo>
                    <a:pt x="277" y="99"/>
                  </a:lnTo>
                  <a:lnTo>
                    <a:pt x="289" y="97"/>
                  </a:lnTo>
                  <a:lnTo>
                    <a:pt x="298" y="87"/>
                  </a:lnTo>
                  <a:lnTo>
                    <a:pt x="324" y="84"/>
                  </a:lnTo>
                  <a:lnTo>
                    <a:pt x="328" y="74"/>
                  </a:lnTo>
                  <a:lnTo>
                    <a:pt x="322" y="69"/>
                  </a:lnTo>
                  <a:lnTo>
                    <a:pt x="316" y="45"/>
                  </a:lnTo>
                  <a:lnTo>
                    <a:pt x="315" y="30"/>
                  </a:lnTo>
                  <a:lnTo>
                    <a:pt x="307" y="15"/>
                  </a:lnTo>
                  <a:lnTo>
                    <a:pt x="30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E000000}"/>
                </a:ext>
              </a:extLst>
            </xdr:cNvPr>
            <xdr:cNvSpPr>
              <a:spLocks/>
            </xdr:cNvSpPr>
          </xdr:nvSpPr>
          <xdr:spPr bwMode="auto">
            <a:xfrm>
              <a:off x="8511943" y="2376375"/>
              <a:ext cx="64472" cy="76134"/>
            </a:xfrm>
            <a:custGeom>
              <a:avLst/>
              <a:gdLst>
                <a:gd name="T0" fmla="*/ 39 w 69"/>
                <a:gd name="T1" fmla="*/ 69 h 69"/>
                <a:gd name="T2" fmla="*/ 43 w 69"/>
                <a:gd name="T3" fmla="*/ 66 h 69"/>
                <a:gd name="T4" fmla="*/ 45 w 69"/>
                <a:gd name="T5" fmla="*/ 59 h 69"/>
                <a:gd name="T6" fmla="*/ 49 w 69"/>
                <a:gd name="T7" fmla="*/ 51 h 69"/>
                <a:gd name="T8" fmla="*/ 47 w 69"/>
                <a:gd name="T9" fmla="*/ 47 h 69"/>
                <a:gd name="T10" fmla="*/ 51 w 69"/>
                <a:gd name="T11" fmla="*/ 46 h 69"/>
                <a:gd name="T12" fmla="*/ 54 w 69"/>
                <a:gd name="T13" fmla="*/ 48 h 69"/>
                <a:gd name="T14" fmla="*/ 65 w 69"/>
                <a:gd name="T15" fmla="*/ 49 h 69"/>
                <a:gd name="T16" fmla="*/ 69 w 69"/>
                <a:gd name="T17" fmla="*/ 47 h 69"/>
                <a:gd name="T18" fmla="*/ 65 w 69"/>
                <a:gd name="T19" fmla="*/ 46 h 69"/>
                <a:gd name="T20" fmla="*/ 66 w 69"/>
                <a:gd name="T21" fmla="*/ 42 h 69"/>
                <a:gd name="T22" fmla="*/ 58 w 69"/>
                <a:gd name="T23" fmla="*/ 36 h 69"/>
                <a:gd name="T24" fmla="*/ 55 w 69"/>
                <a:gd name="T25" fmla="*/ 26 h 69"/>
                <a:gd name="T26" fmla="*/ 47 w 69"/>
                <a:gd name="T27" fmla="*/ 22 h 69"/>
                <a:gd name="T28" fmla="*/ 47 w 69"/>
                <a:gd name="T29" fmla="*/ 14 h 69"/>
                <a:gd name="T30" fmla="*/ 38 w 69"/>
                <a:gd name="T31" fmla="*/ 8 h 69"/>
                <a:gd name="T32" fmla="*/ 30 w 69"/>
                <a:gd name="T33" fmla="*/ 7 h 69"/>
                <a:gd name="T34" fmla="*/ 16 w 69"/>
                <a:gd name="T35" fmla="*/ 0 h 69"/>
                <a:gd name="T36" fmla="*/ 4 w 69"/>
                <a:gd name="T37" fmla="*/ 3 h 69"/>
                <a:gd name="T38" fmla="*/ 0 w 69"/>
                <a:gd name="T39" fmla="*/ 5 h 69"/>
                <a:gd name="T40" fmla="*/ 6 w 69"/>
                <a:gd name="T41" fmla="*/ 8 h 69"/>
                <a:gd name="T42" fmla="*/ 13 w 69"/>
                <a:gd name="T43" fmla="*/ 15 h 69"/>
                <a:gd name="T44" fmla="*/ 20 w 69"/>
                <a:gd name="T45" fmla="*/ 25 h 69"/>
                <a:gd name="T46" fmla="*/ 32 w 69"/>
                <a:gd name="T47" fmla="*/ 38 h 69"/>
                <a:gd name="T48" fmla="*/ 35 w 69"/>
                <a:gd name="T49" fmla="*/ 48 h 69"/>
                <a:gd name="T50" fmla="*/ 34 w 69"/>
                <a:gd name="T51" fmla="*/ 59 h 69"/>
                <a:gd name="T52" fmla="*/ 39 w 69"/>
                <a:gd name="T53" fmla="*/ 69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69" h="69">
                  <a:moveTo>
                    <a:pt x="39" y="69"/>
                  </a:moveTo>
                  <a:lnTo>
                    <a:pt x="43" y="66"/>
                  </a:lnTo>
                  <a:lnTo>
                    <a:pt x="45" y="59"/>
                  </a:lnTo>
                  <a:lnTo>
                    <a:pt x="49" y="51"/>
                  </a:lnTo>
                  <a:lnTo>
                    <a:pt x="47" y="47"/>
                  </a:lnTo>
                  <a:lnTo>
                    <a:pt x="51" y="46"/>
                  </a:lnTo>
                  <a:lnTo>
                    <a:pt x="54" y="48"/>
                  </a:lnTo>
                  <a:lnTo>
                    <a:pt x="65" y="49"/>
                  </a:lnTo>
                  <a:lnTo>
                    <a:pt x="69" y="47"/>
                  </a:lnTo>
                  <a:lnTo>
                    <a:pt x="65" y="46"/>
                  </a:lnTo>
                  <a:lnTo>
                    <a:pt x="66" y="42"/>
                  </a:lnTo>
                  <a:lnTo>
                    <a:pt x="58" y="36"/>
                  </a:lnTo>
                  <a:lnTo>
                    <a:pt x="55" y="26"/>
                  </a:lnTo>
                  <a:lnTo>
                    <a:pt x="47" y="22"/>
                  </a:lnTo>
                  <a:lnTo>
                    <a:pt x="47" y="14"/>
                  </a:lnTo>
                  <a:lnTo>
                    <a:pt x="38" y="8"/>
                  </a:lnTo>
                  <a:lnTo>
                    <a:pt x="30" y="7"/>
                  </a:lnTo>
                  <a:lnTo>
                    <a:pt x="16" y="0"/>
                  </a:lnTo>
                  <a:lnTo>
                    <a:pt x="4" y="3"/>
                  </a:lnTo>
                  <a:lnTo>
                    <a:pt x="0" y="5"/>
                  </a:lnTo>
                  <a:lnTo>
                    <a:pt x="6" y="8"/>
                  </a:lnTo>
                  <a:lnTo>
                    <a:pt x="13" y="15"/>
                  </a:lnTo>
                  <a:lnTo>
                    <a:pt x="20" y="25"/>
                  </a:lnTo>
                  <a:lnTo>
                    <a:pt x="32" y="38"/>
                  </a:lnTo>
                  <a:lnTo>
                    <a:pt x="35" y="48"/>
                  </a:lnTo>
                  <a:lnTo>
                    <a:pt x="34" y="59"/>
                  </a:lnTo>
                  <a:lnTo>
                    <a:pt x="39" y="6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F000000}"/>
                </a:ext>
              </a:extLst>
            </xdr:cNvPr>
            <xdr:cNvSpPr>
              <a:spLocks/>
            </xdr:cNvSpPr>
          </xdr:nvSpPr>
          <xdr:spPr bwMode="auto">
            <a:xfrm>
              <a:off x="8884269" y="3962092"/>
              <a:ext cx="150436" cy="356157"/>
            </a:xfrm>
            <a:custGeom>
              <a:avLst/>
              <a:gdLst>
                <a:gd name="T0" fmla="*/ 154 w 161"/>
                <a:gd name="T1" fmla="*/ 36 h 322"/>
                <a:gd name="T2" fmla="*/ 150 w 161"/>
                <a:gd name="T3" fmla="*/ 21 h 322"/>
                <a:gd name="T4" fmla="*/ 145 w 161"/>
                <a:gd name="T5" fmla="*/ 10 h 322"/>
                <a:gd name="T6" fmla="*/ 139 w 161"/>
                <a:gd name="T7" fmla="*/ 0 h 322"/>
                <a:gd name="T8" fmla="*/ 131 w 161"/>
                <a:gd name="T9" fmla="*/ 10 h 322"/>
                <a:gd name="T10" fmla="*/ 129 w 161"/>
                <a:gd name="T11" fmla="*/ 25 h 322"/>
                <a:gd name="T12" fmla="*/ 117 w 161"/>
                <a:gd name="T13" fmla="*/ 42 h 322"/>
                <a:gd name="T14" fmla="*/ 109 w 161"/>
                <a:gd name="T15" fmla="*/ 38 h 322"/>
                <a:gd name="T16" fmla="*/ 111 w 161"/>
                <a:gd name="T17" fmla="*/ 49 h 322"/>
                <a:gd name="T18" fmla="*/ 104 w 161"/>
                <a:gd name="T19" fmla="*/ 61 h 322"/>
                <a:gd name="T20" fmla="*/ 86 w 161"/>
                <a:gd name="T21" fmla="*/ 76 h 322"/>
                <a:gd name="T22" fmla="*/ 73 w 161"/>
                <a:gd name="T23" fmla="*/ 89 h 322"/>
                <a:gd name="T24" fmla="*/ 65 w 161"/>
                <a:gd name="T25" fmla="*/ 89 h 322"/>
                <a:gd name="T26" fmla="*/ 56 w 161"/>
                <a:gd name="T27" fmla="*/ 93 h 322"/>
                <a:gd name="T28" fmla="*/ 45 w 161"/>
                <a:gd name="T29" fmla="*/ 98 h 322"/>
                <a:gd name="T30" fmla="*/ 34 w 161"/>
                <a:gd name="T31" fmla="*/ 99 h 322"/>
                <a:gd name="T32" fmla="*/ 30 w 161"/>
                <a:gd name="T33" fmla="*/ 115 h 322"/>
                <a:gd name="T34" fmla="*/ 23 w 161"/>
                <a:gd name="T35" fmla="*/ 128 h 322"/>
                <a:gd name="T36" fmla="*/ 23 w 161"/>
                <a:gd name="T37" fmla="*/ 149 h 322"/>
                <a:gd name="T38" fmla="*/ 26 w 161"/>
                <a:gd name="T39" fmla="*/ 164 h 322"/>
                <a:gd name="T40" fmla="*/ 30 w 161"/>
                <a:gd name="T41" fmla="*/ 176 h 322"/>
                <a:gd name="T42" fmla="*/ 26 w 161"/>
                <a:gd name="T43" fmla="*/ 191 h 322"/>
                <a:gd name="T44" fmla="*/ 16 w 161"/>
                <a:gd name="T45" fmla="*/ 209 h 322"/>
                <a:gd name="T46" fmla="*/ 15 w 161"/>
                <a:gd name="T47" fmla="*/ 217 h 322"/>
                <a:gd name="T48" fmla="*/ 6 w 161"/>
                <a:gd name="T49" fmla="*/ 221 h 322"/>
                <a:gd name="T50" fmla="*/ 0 w 161"/>
                <a:gd name="T51" fmla="*/ 238 h 322"/>
                <a:gd name="T52" fmla="*/ 1 w 161"/>
                <a:gd name="T53" fmla="*/ 255 h 322"/>
                <a:gd name="T54" fmla="*/ 8 w 161"/>
                <a:gd name="T55" fmla="*/ 274 h 322"/>
                <a:gd name="T56" fmla="*/ 7 w 161"/>
                <a:gd name="T57" fmla="*/ 295 h 322"/>
                <a:gd name="T58" fmla="*/ 12 w 161"/>
                <a:gd name="T59" fmla="*/ 307 h 322"/>
                <a:gd name="T60" fmla="*/ 27 w 161"/>
                <a:gd name="T61" fmla="*/ 317 h 322"/>
                <a:gd name="T62" fmla="*/ 39 w 161"/>
                <a:gd name="T63" fmla="*/ 322 h 322"/>
                <a:gd name="T64" fmla="*/ 57 w 161"/>
                <a:gd name="T65" fmla="*/ 313 h 322"/>
                <a:gd name="T66" fmla="*/ 74 w 161"/>
                <a:gd name="T67" fmla="*/ 307 h 322"/>
                <a:gd name="T68" fmla="*/ 86 w 161"/>
                <a:gd name="T69" fmla="*/ 279 h 322"/>
                <a:gd name="T70" fmla="*/ 97 w 161"/>
                <a:gd name="T71" fmla="*/ 246 h 322"/>
                <a:gd name="T72" fmla="*/ 112 w 161"/>
                <a:gd name="T73" fmla="*/ 201 h 322"/>
                <a:gd name="T74" fmla="*/ 125 w 161"/>
                <a:gd name="T75" fmla="*/ 168 h 322"/>
                <a:gd name="T76" fmla="*/ 135 w 161"/>
                <a:gd name="T77" fmla="*/ 141 h 322"/>
                <a:gd name="T78" fmla="*/ 138 w 161"/>
                <a:gd name="T79" fmla="*/ 120 h 322"/>
                <a:gd name="T80" fmla="*/ 144 w 161"/>
                <a:gd name="T81" fmla="*/ 115 h 322"/>
                <a:gd name="T82" fmla="*/ 146 w 161"/>
                <a:gd name="T83" fmla="*/ 105 h 322"/>
                <a:gd name="T84" fmla="*/ 143 w 161"/>
                <a:gd name="T85" fmla="*/ 87 h 322"/>
                <a:gd name="T86" fmla="*/ 148 w 161"/>
                <a:gd name="T87" fmla="*/ 80 h 322"/>
                <a:gd name="T88" fmla="*/ 153 w 161"/>
                <a:gd name="T89" fmla="*/ 94 h 322"/>
                <a:gd name="T90" fmla="*/ 158 w 161"/>
                <a:gd name="T91" fmla="*/ 87 h 322"/>
                <a:gd name="T92" fmla="*/ 161 w 161"/>
                <a:gd name="T93" fmla="*/ 76 h 322"/>
                <a:gd name="T94" fmla="*/ 156 w 161"/>
                <a:gd name="T95" fmla="*/ 64 h 322"/>
                <a:gd name="T96" fmla="*/ 154 w 161"/>
                <a:gd name="T97" fmla="*/ 36 h 322"/>
                <a:gd name="T98" fmla="*/ 154 w 161"/>
                <a:gd name="T99" fmla="*/ 36 h 3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61" h="322">
                  <a:moveTo>
                    <a:pt x="154" y="36"/>
                  </a:moveTo>
                  <a:lnTo>
                    <a:pt x="150" y="21"/>
                  </a:lnTo>
                  <a:lnTo>
                    <a:pt x="145" y="10"/>
                  </a:lnTo>
                  <a:lnTo>
                    <a:pt x="139" y="0"/>
                  </a:lnTo>
                  <a:lnTo>
                    <a:pt x="131" y="10"/>
                  </a:lnTo>
                  <a:lnTo>
                    <a:pt x="129" y="25"/>
                  </a:lnTo>
                  <a:lnTo>
                    <a:pt x="117" y="42"/>
                  </a:lnTo>
                  <a:lnTo>
                    <a:pt x="109" y="38"/>
                  </a:lnTo>
                  <a:lnTo>
                    <a:pt x="111" y="49"/>
                  </a:lnTo>
                  <a:lnTo>
                    <a:pt x="104" y="61"/>
                  </a:lnTo>
                  <a:lnTo>
                    <a:pt x="86" y="76"/>
                  </a:lnTo>
                  <a:lnTo>
                    <a:pt x="73" y="89"/>
                  </a:lnTo>
                  <a:lnTo>
                    <a:pt x="65" y="89"/>
                  </a:lnTo>
                  <a:lnTo>
                    <a:pt x="56" y="93"/>
                  </a:lnTo>
                  <a:lnTo>
                    <a:pt x="45" y="98"/>
                  </a:lnTo>
                  <a:lnTo>
                    <a:pt x="34" y="99"/>
                  </a:lnTo>
                  <a:lnTo>
                    <a:pt x="30" y="115"/>
                  </a:lnTo>
                  <a:lnTo>
                    <a:pt x="23" y="128"/>
                  </a:lnTo>
                  <a:lnTo>
                    <a:pt x="23" y="149"/>
                  </a:lnTo>
                  <a:lnTo>
                    <a:pt x="26" y="164"/>
                  </a:lnTo>
                  <a:lnTo>
                    <a:pt x="30" y="176"/>
                  </a:lnTo>
                  <a:lnTo>
                    <a:pt x="26" y="191"/>
                  </a:lnTo>
                  <a:lnTo>
                    <a:pt x="16" y="209"/>
                  </a:lnTo>
                  <a:lnTo>
                    <a:pt x="15" y="217"/>
                  </a:lnTo>
                  <a:lnTo>
                    <a:pt x="6" y="221"/>
                  </a:lnTo>
                  <a:lnTo>
                    <a:pt x="0" y="238"/>
                  </a:lnTo>
                  <a:lnTo>
                    <a:pt x="1" y="255"/>
                  </a:lnTo>
                  <a:lnTo>
                    <a:pt x="8" y="274"/>
                  </a:lnTo>
                  <a:lnTo>
                    <a:pt x="7" y="295"/>
                  </a:lnTo>
                  <a:lnTo>
                    <a:pt x="12" y="307"/>
                  </a:lnTo>
                  <a:lnTo>
                    <a:pt x="27" y="317"/>
                  </a:lnTo>
                  <a:lnTo>
                    <a:pt x="39" y="322"/>
                  </a:lnTo>
                  <a:lnTo>
                    <a:pt x="57" y="313"/>
                  </a:lnTo>
                  <a:lnTo>
                    <a:pt x="74" y="307"/>
                  </a:lnTo>
                  <a:lnTo>
                    <a:pt x="86" y="279"/>
                  </a:lnTo>
                  <a:lnTo>
                    <a:pt x="97" y="246"/>
                  </a:lnTo>
                  <a:lnTo>
                    <a:pt x="112" y="201"/>
                  </a:lnTo>
                  <a:lnTo>
                    <a:pt x="125" y="168"/>
                  </a:lnTo>
                  <a:lnTo>
                    <a:pt x="135" y="141"/>
                  </a:lnTo>
                  <a:lnTo>
                    <a:pt x="138" y="120"/>
                  </a:lnTo>
                  <a:lnTo>
                    <a:pt x="144" y="115"/>
                  </a:lnTo>
                  <a:lnTo>
                    <a:pt x="146" y="105"/>
                  </a:lnTo>
                  <a:lnTo>
                    <a:pt x="143" y="87"/>
                  </a:lnTo>
                  <a:lnTo>
                    <a:pt x="148" y="80"/>
                  </a:lnTo>
                  <a:lnTo>
                    <a:pt x="153" y="94"/>
                  </a:lnTo>
                  <a:lnTo>
                    <a:pt x="158" y="87"/>
                  </a:lnTo>
                  <a:lnTo>
                    <a:pt x="161" y="76"/>
                  </a:lnTo>
                  <a:lnTo>
                    <a:pt x="156" y="64"/>
                  </a:lnTo>
                  <a:lnTo>
                    <a:pt x="154" y="36"/>
                  </a:lnTo>
                  <a:lnTo>
                    <a:pt x="154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0000000}"/>
                </a:ext>
              </a:extLst>
            </xdr:cNvPr>
            <xdr:cNvSpPr>
              <a:spLocks/>
            </xdr:cNvSpPr>
          </xdr:nvSpPr>
          <xdr:spPr bwMode="auto">
            <a:xfrm>
              <a:off x="5862130" y="2786596"/>
              <a:ext cx="518090" cy="477527"/>
            </a:xfrm>
            <a:custGeom>
              <a:avLst/>
              <a:gdLst>
                <a:gd name="T0" fmla="*/ 324 w 553"/>
                <a:gd name="T1" fmla="*/ 151 h 432"/>
                <a:gd name="T2" fmla="*/ 311 w 553"/>
                <a:gd name="T3" fmla="*/ 109 h 432"/>
                <a:gd name="T4" fmla="*/ 289 w 553"/>
                <a:gd name="T5" fmla="*/ 70 h 432"/>
                <a:gd name="T6" fmla="*/ 240 w 553"/>
                <a:gd name="T7" fmla="*/ 82 h 432"/>
                <a:gd name="T8" fmla="*/ 227 w 553"/>
                <a:gd name="T9" fmla="*/ 49 h 432"/>
                <a:gd name="T10" fmla="*/ 206 w 553"/>
                <a:gd name="T11" fmla="*/ 23 h 432"/>
                <a:gd name="T12" fmla="*/ 152 w 553"/>
                <a:gd name="T13" fmla="*/ 32 h 432"/>
                <a:gd name="T14" fmla="*/ 45 w 553"/>
                <a:gd name="T15" fmla="*/ 4 h 432"/>
                <a:gd name="T16" fmla="*/ 0 w 553"/>
                <a:gd name="T17" fmla="*/ 4 h 432"/>
                <a:gd name="T18" fmla="*/ 5 w 553"/>
                <a:gd name="T19" fmla="*/ 59 h 432"/>
                <a:gd name="T20" fmla="*/ 29 w 553"/>
                <a:gd name="T21" fmla="*/ 99 h 432"/>
                <a:gd name="T22" fmla="*/ 7 w 553"/>
                <a:gd name="T23" fmla="*/ 116 h 432"/>
                <a:gd name="T24" fmla="*/ 25 w 553"/>
                <a:gd name="T25" fmla="*/ 138 h 432"/>
                <a:gd name="T26" fmla="*/ 44 w 553"/>
                <a:gd name="T27" fmla="*/ 152 h 432"/>
                <a:gd name="T28" fmla="*/ 47 w 553"/>
                <a:gd name="T29" fmla="*/ 189 h 432"/>
                <a:gd name="T30" fmla="*/ 79 w 553"/>
                <a:gd name="T31" fmla="*/ 220 h 432"/>
                <a:gd name="T32" fmla="*/ 96 w 553"/>
                <a:gd name="T33" fmla="*/ 226 h 432"/>
                <a:gd name="T34" fmla="*/ 86 w 553"/>
                <a:gd name="T35" fmla="*/ 200 h 432"/>
                <a:gd name="T36" fmla="*/ 74 w 553"/>
                <a:gd name="T37" fmla="*/ 176 h 432"/>
                <a:gd name="T38" fmla="*/ 59 w 553"/>
                <a:gd name="T39" fmla="*/ 131 h 432"/>
                <a:gd name="T40" fmla="*/ 52 w 553"/>
                <a:gd name="T41" fmla="*/ 101 h 432"/>
                <a:gd name="T42" fmla="*/ 45 w 553"/>
                <a:gd name="T43" fmla="*/ 92 h 432"/>
                <a:gd name="T44" fmla="*/ 30 w 553"/>
                <a:gd name="T45" fmla="*/ 60 h 432"/>
                <a:gd name="T46" fmla="*/ 41 w 553"/>
                <a:gd name="T47" fmla="*/ 22 h 432"/>
                <a:gd name="T48" fmla="*/ 68 w 553"/>
                <a:gd name="T49" fmla="*/ 37 h 432"/>
                <a:gd name="T50" fmla="*/ 72 w 553"/>
                <a:gd name="T51" fmla="*/ 82 h 432"/>
                <a:gd name="T52" fmla="*/ 86 w 553"/>
                <a:gd name="T53" fmla="*/ 113 h 432"/>
                <a:gd name="T54" fmla="*/ 105 w 553"/>
                <a:gd name="T55" fmla="*/ 143 h 432"/>
                <a:gd name="T56" fmla="*/ 111 w 553"/>
                <a:gd name="T57" fmla="*/ 169 h 432"/>
                <a:gd name="T58" fmla="*/ 150 w 553"/>
                <a:gd name="T59" fmla="*/ 212 h 432"/>
                <a:gd name="T60" fmla="*/ 169 w 553"/>
                <a:gd name="T61" fmla="*/ 257 h 432"/>
                <a:gd name="T62" fmla="*/ 167 w 553"/>
                <a:gd name="T63" fmla="*/ 282 h 432"/>
                <a:gd name="T64" fmla="*/ 164 w 553"/>
                <a:gd name="T65" fmla="*/ 303 h 432"/>
                <a:gd name="T66" fmla="*/ 199 w 553"/>
                <a:gd name="T67" fmla="*/ 342 h 432"/>
                <a:gd name="T68" fmla="*/ 235 w 553"/>
                <a:gd name="T69" fmla="*/ 358 h 432"/>
                <a:gd name="T70" fmla="*/ 288 w 553"/>
                <a:gd name="T71" fmla="*/ 383 h 432"/>
                <a:gd name="T72" fmla="*/ 335 w 553"/>
                <a:gd name="T73" fmla="*/ 405 h 432"/>
                <a:gd name="T74" fmla="*/ 375 w 553"/>
                <a:gd name="T75" fmla="*/ 392 h 432"/>
                <a:gd name="T76" fmla="*/ 422 w 553"/>
                <a:gd name="T77" fmla="*/ 432 h 432"/>
                <a:gd name="T78" fmla="*/ 424 w 553"/>
                <a:gd name="T79" fmla="*/ 414 h 432"/>
                <a:gd name="T80" fmla="*/ 464 w 553"/>
                <a:gd name="T81" fmla="*/ 387 h 432"/>
                <a:gd name="T82" fmla="*/ 452 w 553"/>
                <a:gd name="T83" fmla="*/ 375 h 432"/>
                <a:gd name="T84" fmla="*/ 456 w 553"/>
                <a:gd name="T85" fmla="*/ 353 h 432"/>
                <a:gd name="T86" fmla="*/ 495 w 553"/>
                <a:gd name="T87" fmla="*/ 351 h 432"/>
                <a:gd name="T88" fmla="*/ 510 w 553"/>
                <a:gd name="T89" fmla="*/ 338 h 432"/>
                <a:gd name="T90" fmla="*/ 523 w 553"/>
                <a:gd name="T91" fmla="*/ 343 h 432"/>
                <a:gd name="T92" fmla="*/ 532 w 553"/>
                <a:gd name="T93" fmla="*/ 310 h 432"/>
                <a:gd name="T94" fmla="*/ 553 w 553"/>
                <a:gd name="T95" fmla="*/ 270 h 432"/>
                <a:gd name="T96" fmla="*/ 519 w 553"/>
                <a:gd name="T97" fmla="*/ 267 h 432"/>
                <a:gd name="T98" fmla="*/ 477 w 553"/>
                <a:gd name="T99" fmla="*/ 285 h 432"/>
                <a:gd name="T100" fmla="*/ 451 w 553"/>
                <a:gd name="T101" fmla="*/ 328 h 432"/>
                <a:gd name="T102" fmla="*/ 406 w 553"/>
                <a:gd name="T103" fmla="*/ 339 h 432"/>
                <a:gd name="T104" fmla="*/ 358 w 553"/>
                <a:gd name="T105" fmla="*/ 330 h 432"/>
                <a:gd name="T106" fmla="*/ 338 w 553"/>
                <a:gd name="T107" fmla="*/ 287 h 432"/>
                <a:gd name="T108" fmla="*/ 330 w 553"/>
                <a:gd name="T109" fmla="*/ 244 h 432"/>
                <a:gd name="T110" fmla="*/ 348 w 553"/>
                <a:gd name="T111" fmla="*/ 183 h 432"/>
                <a:gd name="T112" fmla="*/ 352 w 553"/>
                <a:gd name="T113" fmla="*/ 163 h 4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553" h="432">
                  <a:moveTo>
                    <a:pt x="352" y="163"/>
                  </a:moveTo>
                  <a:lnTo>
                    <a:pt x="338" y="158"/>
                  </a:lnTo>
                  <a:lnTo>
                    <a:pt x="324" y="151"/>
                  </a:lnTo>
                  <a:lnTo>
                    <a:pt x="320" y="140"/>
                  </a:lnTo>
                  <a:lnTo>
                    <a:pt x="320" y="123"/>
                  </a:lnTo>
                  <a:lnTo>
                    <a:pt x="311" y="109"/>
                  </a:lnTo>
                  <a:lnTo>
                    <a:pt x="307" y="95"/>
                  </a:lnTo>
                  <a:lnTo>
                    <a:pt x="301" y="79"/>
                  </a:lnTo>
                  <a:lnTo>
                    <a:pt x="289" y="70"/>
                  </a:lnTo>
                  <a:lnTo>
                    <a:pt x="273" y="70"/>
                  </a:lnTo>
                  <a:lnTo>
                    <a:pt x="255" y="88"/>
                  </a:lnTo>
                  <a:lnTo>
                    <a:pt x="240" y="82"/>
                  </a:lnTo>
                  <a:lnTo>
                    <a:pt x="232" y="74"/>
                  </a:lnTo>
                  <a:lnTo>
                    <a:pt x="230" y="61"/>
                  </a:lnTo>
                  <a:lnTo>
                    <a:pt x="227" y="49"/>
                  </a:lnTo>
                  <a:lnTo>
                    <a:pt x="218" y="39"/>
                  </a:lnTo>
                  <a:lnTo>
                    <a:pt x="211" y="31"/>
                  </a:lnTo>
                  <a:lnTo>
                    <a:pt x="206" y="23"/>
                  </a:lnTo>
                  <a:lnTo>
                    <a:pt x="171" y="23"/>
                  </a:lnTo>
                  <a:lnTo>
                    <a:pt x="168" y="32"/>
                  </a:lnTo>
                  <a:lnTo>
                    <a:pt x="152" y="32"/>
                  </a:lnTo>
                  <a:lnTo>
                    <a:pt x="112" y="32"/>
                  </a:lnTo>
                  <a:lnTo>
                    <a:pt x="72" y="16"/>
                  </a:lnTo>
                  <a:lnTo>
                    <a:pt x="45" y="4"/>
                  </a:lnTo>
                  <a:lnTo>
                    <a:pt x="49" y="0"/>
                  </a:lnTo>
                  <a:lnTo>
                    <a:pt x="23" y="2"/>
                  </a:lnTo>
                  <a:lnTo>
                    <a:pt x="0" y="4"/>
                  </a:lnTo>
                  <a:lnTo>
                    <a:pt x="1" y="26"/>
                  </a:lnTo>
                  <a:lnTo>
                    <a:pt x="2" y="44"/>
                  </a:lnTo>
                  <a:lnTo>
                    <a:pt x="5" y="59"/>
                  </a:lnTo>
                  <a:lnTo>
                    <a:pt x="8" y="74"/>
                  </a:lnTo>
                  <a:lnTo>
                    <a:pt x="18" y="82"/>
                  </a:lnTo>
                  <a:lnTo>
                    <a:pt x="29" y="99"/>
                  </a:lnTo>
                  <a:lnTo>
                    <a:pt x="25" y="109"/>
                  </a:lnTo>
                  <a:lnTo>
                    <a:pt x="16" y="117"/>
                  </a:lnTo>
                  <a:lnTo>
                    <a:pt x="7" y="116"/>
                  </a:lnTo>
                  <a:lnTo>
                    <a:pt x="5" y="118"/>
                  </a:lnTo>
                  <a:lnTo>
                    <a:pt x="14" y="132"/>
                  </a:lnTo>
                  <a:lnTo>
                    <a:pt x="25" y="138"/>
                  </a:lnTo>
                  <a:lnTo>
                    <a:pt x="29" y="144"/>
                  </a:lnTo>
                  <a:lnTo>
                    <a:pt x="31" y="141"/>
                  </a:lnTo>
                  <a:lnTo>
                    <a:pt x="44" y="152"/>
                  </a:lnTo>
                  <a:lnTo>
                    <a:pt x="51" y="159"/>
                  </a:lnTo>
                  <a:lnTo>
                    <a:pt x="51" y="171"/>
                  </a:lnTo>
                  <a:lnTo>
                    <a:pt x="47" y="189"/>
                  </a:lnTo>
                  <a:lnTo>
                    <a:pt x="57" y="196"/>
                  </a:lnTo>
                  <a:lnTo>
                    <a:pt x="69" y="207"/>
                  </a:lnTo>
                  <a:lnTo>
                    <a:pt x="79" y="220"/>
                  </a:lnTo>
                  <a:lnTo>
                    <a:pt x="82" y="235"/>
                  </a:lnTo>
                  <a:lnTo>
                    <a:pt x="86" y="235"/>
                  </a:lnTo>
                  <a:lnTo>
                    <a:pt x="96" y="226"/>
                  </a:lnTo>
                  <a:lnTo>
                    <a:pt x="98" y="222"/>
                  </a:lnTo>
                  <a:lnTo>
                    <a:pt x="92" y="211"/>
                  </a:lnTo>
                  <a:lnTo>
                    <a:pt x="86" y="200"/>
                  </a:lnTo>
                  <a:lnTo>
                    <a:pt x="76" y="199"/>
                  </a:lnTo>
                  <a:lnTo>
                    <a:pt x="77" y="187"/>
                  </a:lnTo>
                  <a:lnTo>
                    <a:pt x="74" y="176"/>
                  </a:lnTo>
                  <a:lnTo>
                    <a:pt x="71" y="166"/>
                  </a:lnTo>
                  <a:lnTo>
                    <a:pt x="69" y="143"/>
                  </a:lnTo>
                  <a:lnTo>
                    <a:pt x="59" y="131"/>
                  </a:lnTo>
                  <a:lnTo>
                    <a:pt x="57" y="123"/>
                  </a:lnTo>
                  <a:lnTo>
                    <a:pt x="52" y="117"/>
                  </a:lnTo>
                  <a:lnTo>
                    <a:pt x="52" y="101"/>
                  </a:lnTo>
                  <a:lnTo>
                    <a:pt x="48" y="102"/>
                  </a:lnTo>
                  <a:lnTo>
                    <a:pt x="48" y="94"/>
                  </a:lnTo>
                  <a:lnTo>
                    <a:pt x="45" y="92"/>
                  </a:lnTo>
                  <a:lnTo>
                    <a:pt x="44" y="86"/>
                  </a:lnTo>
                  <a:lnTo>
                    <a:pt x="34" y="71"/>
                  </a:lnTo>
                  <a:lnTo>
                    <a:pt x="30" y="60"/>
                  </a:lnTo>
                  <a:lnTo>
                    <a:pt x="33" y="42"/>
                  </a:lnTo>
                  <a:lnTo>
                    <a:pt x="34" y="31"/>
                  </a:lnTo>
                  <a:lnTo>
                    <a:pt x="41" y="22"/>
                  </a:lnTo>
                  <a:lnTo>
                    <a:pt x="49" y="28"/>
                  </a:lnTo>
                  <a:lnTo>
                    <a:pt x="57" y="28"/>
                  </a:lnTo>
                  <a:lnTo>
                    <a:pt x="68" y="37"/>
                  </a:lnTo>
                  <a:lnTo>
                    <a:pt x="65" y="45"/>
                  </a:lnTo>
                  <a:lnTo>
                    <a:pt x="66" y="64"/>
                  </a:lnTo>
                  <a:lnTo>
                    <a:pt x="72" y="82"/>
                  </a:lnTo>
                  <a:lnTo>
                    <a:pt x="71" y="89"/>
                  </a:lnTo>
                  <a:lnTo>
                    <a:pt x="77" y="100"/>
                  </a:lnTo>
                  <a:lnTo>
                    <a:pt x="86" y="113"/>
                  </a:lnTo>
                  <a:lnTo>
                    <a:pt x="96" y="115"/>
                  </a:lnTo>
                  <a:lnTo>
                    <a:pt x="97" y="131"/>
                  </a:lnTo>
                  <a:lnTo>
                    <a:pt x="105" y="143"/>
                  </a:lnTo>
                  <a:lnTo>
                    <a:pt x="115" y="149"/>
                  </a:lnTo>
                  <a:lnTo>
                    <a:pt x="108" y="164"/>
                  </a:lnTo>
                  <a:lnTo>
                    <a:pt x="111" y="169"/>
                  </a:lnTo>
                  <a:lnTo>
                    <a:pt x="126" y="179"/>
                  </a:lnTo>
                  <a:lnTo>
                    <a:pt x="133" y="194"/>
                  </a:lnTo>
                  <a:lnTo>
                    <a:pt x="150" y="212"/>
                  </a:lnTo>
                  <a:lnTo>
                    <a:pt x="164" y="236"/>
                  </a:lnTo>
                  <a:lnTo>
                    <a:pt x="169" y="248"/>
                  </a:lnTo>
                  <a:lnTo>
                    <a:pt x="169" y="257"/>
                  </a:lnTo>
                  <a:lnTo>
                    <a:pt x="174" y="268"/>
                  </a:lnTo>
                  <a:lnTo>
                    <a:pt x="173" y="276"/>
                  </a:lnTo>
                  <a:lnTo>
                    <a:pt x="167" y="282"/>
                  </a:lnTo>
                  <a:lnTo>
                    <a:pt x="169" y="289"/>
                  </a:lnTo>
                  <a:lnTo>
                    <a:pt x="161" y="292"/>
                  </a:lnTo>
                  <a:lnTo>
                    <a:pt x="164" y="303"/>
                  </a:lnTo>
                  <a:lnTo>
                    <a:pt x="172" y="318"/>
                  </a:lnTo>
                  <a:lnTo>
                    <a:pt x="192" y="332"/>
                  </a:lnTo>
                  <a:lnTo>
                    <a:pt x="199" y="342"/>
                  </a:lnTo>
                  <a:lnTo>
                    <a:pt x="219" y="350"/>
                  </a:lnTo>
                  <a:lnTo>
                    <a:pt x="230" y="352"/>
                  </a:lnTo>
                  <a:lnTo>
                    <a:pt x="235" y="358"/>
                  </a:lnTo>
                  <a:lnTo>
                    <a:pt x="251" y="369"/>
                  </a:lnTo>
                  <a:lnTo>
                    <a:pt x="273" y="380"/>
                  </a:lnTo>
                  <a:lnTo>
                    <a:pt x="288" y="383"/>
                  </a:lnTo>
                  <a:lnTo>
                    <a:pt x="306" y="394"/>
                  </a:lnTo>
                  <a:lnTo>
                    <a:pt x="321" y="399"/>
                  </a:lnTo>
                  <a:lnTo>
                    <a:pt x="335" y="405"/>
                  </a:lnTo>
                  <a:lnTo>
                    <a:pt x="345" y="403"/>
                  </a:lnTo>
                  <a:lnTo>
                    <a:pt x="363" y="394"/>
                  </a:lnTo>
                  <a:lnTo>
                    <a:pt x="375" y="392"/>
                  </a:lnTo>
                  <a:lnTo>
                    <a:pt x="391" y="398"/>
                  </a:lnTo>
                  <a:lnTo>
                    <a:pt x="401" y="406"/>
                  </a:lnTo>
                  <a:lnTo>
                    <a:pt x="422" y="432"/>
                  </a:lnTo>
                  <a:lnTo>
                    <a:pt x="423" y="424"/>
                  </a:lnTo>
                  <a:lnTo>
                    <a:pt x="426" y="419"/>
                  </a:lnTo>
                  <a:lnTo>
                    <a:pt x="424" y="414"/>
                  </a:lnTo>
                  <a:lnTo>
                    <a:pt x="436" y="395"/>
                  </a:lnTo>
                  <a:lnTo>
                    <a:pt x="462" y="395"/>
                  </a:lnTo>
                  <a:lnTo>
                    <a:pt x="464" y="387"/>
                  </a:lnTo>
                  <a:lnTo>
                    <a:pt x="461" y="386"/>
                  </a:lnTo>
                  <a:lnTo>
                    <a:pt x="459" y="380"/>
                  </a:lnTo>
                  <a:lnTo>
                    <a:pt x="452" y="375"/>
                  </a:lnTo>
                  <a:lnTo>
                    <a:pt x="445" y="367"/>
                  </a:lnTo>
                  <a:lnTo>
                    <a:pt x="454" y="367"/>
                  </a:lnTo>
                  <a:lnTo>
                    <a:pt x="456" y="353"/>
                  </a:lnTo>
                  <a:lnTo>
                    <a:pt x="476" y="353"/>
                  </a:lnTo>
                  <a:lnTo>
                    <a:pt x="495" y="354"/>
                  </a:lnTo>
                  <a:lnTo>
                    <a:pt x="495" y="351"/>
                  </a:lnTo>
                  <a:lnTo>
                    <a:pt x="497" y="349"/>
                  </a:lnTo>
                  <a:lnTo>
                    <a:pt x="501" y="352"/>
                  </a:lnTo>
                  <a:lnTo>
                    <a:pt x="510" y="338"/>
                  </a:lnTo>
                  <a:lnTo>
                    <a:pt x="514" y="338"/>
                  </a:lnTo>
                  <a:lnTo>
                    <a:pt x="519" y="338"/>
                  </a:lnTo>
                  <a:lnTo>
                    <a:pt x="523" y="343"/>
                  </a:lnTo>
                  <a:lnTo>
                    <a:pt x="531" y="324"/>
                  </a:lnTo>
                  <a:lnTo>
                    <a:pt x="535" y="314"/>
                  </a:lnTo>
                  <a:lnTo>
                    <a:pt x="532" y="310"/>
                  </a:lnTo>
                  <a:lnTo>
                    <a:pt x="538" y="296"/>
                  </a:lnTo>
                  <a:lnTo>
                    <a:pt x="551" y="282"/>
                  </a:lnTo>
                  <a:lnTo>
                    <a:pt x="553" y="270"/>
                  </a:lnTo>
                  <a:lnTo>
                    <a:pt x="550" y="265"/>
                  </a:lnTo>
                  <a:lnTo>
                    <a:pt x="537" y="267"/>
                  </a:lnTo>
                  <a:lnTo>
                    <a:pt x="519" y="267"/>
                  </a:lnTo>
                  <a:lnTo>
                    <a:pt x="496" y="272"/>
                  </a:lnTo>
                  <a:lnTo>
                    <a:pt x="481" y="278"/>
                  </a:lnTo>
                  <a:lnTo>
                    <a:pt x="477" y="285"/>
                  </a:lnTo>
                  <a:lnTo>
                    <a:pt x="472" y="305"/>
                  </a:lnTo>
                  <a:lnTo>
                    <a:pt x="466" y="319"/>
                  </a:lnTo>
                  <a:lnTo>
                    <a:pt x="451" y="328"/>
                  </a:lnTo>
                  <a:lnTo>
                    <a:pt x="438" y="333"/>
                  </a:lnTo>
                  <a:lnTo>
                    <a:pt x="422" y="337"/>
                  </a:lnTo>
                  <a:lnTo>
                    <a:pt x="406" y="339"/>
                  </a:lnTo>
                  <a:lnTo>
                    <a:pt x="386" y="346"/>
                  </a:lnTo>
                  <a:lnTo>
                    <a:pt x="380" y="336"/>
                  </a:lnTo>
                  <a:lnTo>
                    <a:pt x="358" y="330"/>
                  </a:lnTo>
                  <a:lnTo>
                    <a:pt x="352" y="318"/>
                  </a:lnTo>
                  <a:lnTo>
                    <a:pt x="349" y="304"/>
                  </a:lnTo>
                  <a:lnTo>
                    <a:pt x="338" y="287"/>
                  </a:lnTo>
                  <a:lnTo>
                    <a:pt x="337" y="268"/>
                  </a:lnTo>
                  <a:lnTo>
                    <a:pt x="332" y="256"/>
                  </a:lnTo>
                  <a:lnTo>
                    <a:pt x="330" y="244"/>
                  </a:lnTo>
                  <a:lnTo>
                    <a:pt x="334" y="232"/>
                  </a:lnTo>
                  <a:lnTo>
                    <a:pt x="340" y="200"/>
                  </a:lnTo>
                  <a:lnTo>
                    <a:pt x="348" y="183"/>
                  </a:lnTo>
                  <a:lnTo>
                    <a:pt x="359" y="162"/>
                  </a:lnTo>
                  <a:lnTo>
                    <a:pt x="352" y="163"/>
                  </a:lnTo>
                  <a:lnTo>
                    <a:pt x="352" y="1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1000000}"/>
                </a:ext>
              </a:extLst>
            </xdr:cNvPr>
            <xdr:cNvSpPr>
              <a:spLocks/>
            </xdr:cNvSpPr>
          </xdr:nvSpPr>
          <xdr:spPr bwMode="auto">
            <a:xfrm>
              <a:off x="8421308" y="2533488"/>
              <a:ext cx="43916" cy="37515"/>
            </a:xfrm>
            <a:custGeom>
              <a:avLst/>
              <a:gdLst>
                <a:gd name="T0" fmla="*/ 44 w 47"/>
                <a:gd name="T1" fmla="*/ 7 h 34"/>
                <a:gd name="T2" fmla="*/ 34 w 47"/>
                <a:gd name="T3" fmla="*/ 0 h 34"/>
                <a:gd name="T4" fmla="*/ 25 w 47"/>
                <a:gd name="T5" fmla="*/ 1 h 34"/>
                <a:gd name="T6" fmla="*/ 18 w 47"/>
                <a:gd name="T7" fmla="*/ 2 h 34"/>
                <a:gd name="T8" fmla="*/ 14 w 47"/>
                <a:gd name="T9" fmla="*/ 3 h 34"/>
                <a:gd name="T10" fmla="*/ 3 w 47"/>
                <a:gd name="T11" fmla="*/ 6 h 34"/>
                <a:gd name="T12" fmla="*/ 3 w 47"/>
                <a:gd name="T13" fmla="*/ 11 h 34"/>
                <a:gd name="T14" fmla="*/ 0 w 47"/>
                <a:gd name="T15" fmla="*/ 11 h 34"/>
                <a:gd name="T16" fmla="*/ 0 w 47"/>
                <a:gd name="T17" fmla="*/ 11 h 34"/>
                <a:gd name="T18" fmla="*/ 0 w 47"/>
                <a:gd name="T19" fmla="*/ 18 h 34"/>
                <a:gd name="T20" fmla="*/ 2 w 47"/>
                <a:gd name="T21" fmla="*/ 29 h 34"/>
                <a:gd name="T22" fmla="*/ 11 w 47"/>
                <a:gd name="T23" fmla="*/ 34 h 34"/>
                <a:gd name="T24" fmla="*/ 24 w 47"/>
                <a:gd name="T25" fmla="*/ 32 h 34"/>
                <a:gd name="T26" fmla="*/ 30 w 47"/>
                <a:gd name="T27" fmla="*/ 27 h 34"/>
                <a:gd name="T28" fmla="*/ 41 w 47"/>
                <a:gd name="T29" fmla="*/ 28 h 34"/>
                <a:gd name="T30" fmla="*/ 43 w 47"/>
                <a:gd name="T31" fmla="*/ 23 h 34"/>
                <a:gd name="T32" fmla="*/ 47 w 47"/>
                <a:gd name="T33" fmla="*/ 23 h 34"/>
                <a:gd name="T34" fmla="*/ 44 w 47"/>
                <a:gd name="T35" fmla="*/ 7 h 34"/>
                <a:gd name="T36" fmla="*/ 44 w 47"/>
                <a:gd name="T37" fmla="*/ 7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47" h="34">
                  <a:moveTo>
                    <a:pt x="44" y="7"/>
                  </a:moveTo>
                  <a:lnTo>
                    <a:pt x="34" y="0"/>
                  </a:lnTo>
                  <a:lnTo>
                    <a:pt x="25" y="1"/>
                  </a:lnTo>
                  <a:lnTo>
                    <a:pt x="18" y="2"/>
                  </a:lnTo>
                  <a:lnTo>
                    <a:pt x="14" y="3"/>
                  </a:lnTo>
                  <a:lnTo>
                    <a:pt x="3" y="6"/>
                  </a:lnTo>
                  <a:lnTo>
                    <a:pt x="3" y="11"/>
                  </a:lnTo>
                  <a:lnTo>
                    <a:pt x="0" y="11"/>
                  </a:lnTo>
                  <a:lnTo>
                    <a:pt x="0" y="11"/>
                  </a:lnTo>
                  <a:lnTo>
                    <a:pt x="0" y="18"/>
                  </a:lnTo>
                  <a:lnTo>
                    <a:pt x="2" y="29"/>
                  </a:lnTo>
                  <a:lnTo>
                    <a:pt x="11" y="34"/>
                  </a:lnTo>
                  <a:lnTo>
                    <a:pt x="24" y="32"/>
                  </a:lnTo>
                  <a:lnTo>
                    <a:pt x="30" y="27"/>
                  </a:lnTo>
                  <a:lnTo>
                    <a:pt x="41" y="28"/>
                  </a:lnTo>
                  <a:lnTo>
                    <a:pt x="43" y="23"/>
                  </a:lnTo>
                  <a:lnTo>
                    <a:pt x="47" y="23"/>
                  </a:lnTo>
                  <a:lnTo>
                    <a:pt x="44" y="7"/>
                  </a:lnTo>
                  <a:lnTo>
                    <a:pt x="44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2000000}"/>
                </a:ext>
              </a:extLst>
            </xdr:cNvPr>
            <xdr:cNvSpPr>
              <a:spLocks/>
            </xdr:cNvSpPr>
          </xdr:nvSpPr>
          <xdr:spPr bwMode="auto">
            <a:xfrm>
              <a:off x="7815385" y="2988948"/>
              <a:ext cx="320935" cy="391465"/>
            </a:xfrm>
            <a:custGeom>
              <a:avLst/>
              <a:gdLst>
                <a:gd name="T0" fmla="*/ 319 w 342"/>
                <a:gd name="T1" fmla="*/ 141 h 354"/>
                <a:gd name="T2" fmla="*/ 309 w 342"/>
                <a:gd name="T3" fmla="*/ 122 h 354"/>
                <a:gd name="T4" fmla="*/ 291 w 342"/>
                <a:gd name="T5" fmla="*/ 104 h 354"/>
                <a:gd name="T6" fmla="*/ 153 w 342"/>
                <a:gd name="T7" fmla="*/ 0 h 354"/>
                <a:gd name="T8" fmla="*/ 130 w 342"/>
                <a:gd name="T9" fmla="*/ 103 h 354"/>
                <a:gd name="T10" fmla="*/ 143 w 342"/>
                <a:gd name="T11" fmla="*/ 209 h 354"/>
                <a:gd name="T12" fmla="*/ 55 w 342"/>
                <a:gd name="T13" fmla="*/ 225 h 354"/>
                <a:gd name="T14" fmla="*/ 43 w 342"/>
                <a:gd name="T15" fmla="*/ 229 h 354"/>
                <a:gd name="T16" fmla="*/ 17 w 342"/>
                <a:gd name="T17" fmla="*/ 227 h 354"/>
                <a:gd name="T18" fmla="*/ 7 w 342"/>
                <a:gd name="T19" fmla="*/ 242 h 354"/>
                <a:gd name="T20" fmla="*/ 0 w 342"/>
                <a:gd name="T21" fmla="*/ 261 h 354"/>
                <a:gd name="T22" fmla="*/ 13 w 342"/>
                <a:gd name="T23" fmla="*/ 282 h 354"/>
                <a:gd name="T24" fmla="*/ 13 w 342"/>
                <a:gd name="T25" fmla="*/ 298 h 354"/>
                <a:gd name="T26" fmla="*/ 17 w 342"/>
                <a:gd name="T27" fmla="*/ 307 h 354"/>
                <a:gd name="T28" fmla="*/ 27 w 342"/>
                <a:gd name="T29" fmla="*/ 305 h 354"/>
                <a:gd name="T30" fmla="*/ 41 w 342"/>
                <a:gd name="T31" fmla="*/ 312 h 354"/>
                <a:gd name="T32" fmla="*/ 54 w 342"/>
                <a:gd name="T33" fmla="*/ 304 h 354"/>
                <a:gd name="T34" fmla="*/ 63 w 342"/>
                <a:gd name="T35" fmla="*/ 302 h 354"/>
                <a:gd name="T36" fmla="*/ 70 w 342"/>
                <a:gd name="T37" fmla="*/ 313 h 354"/>
                <a:gd name="T38" fmla="*/ 74 w 342"/>
                <a:gd name="T39" fmla="*/ 329 h 354"/>
                <a:gd name="T40" fmla="*/ 78 w 342"/>
                <a:gd name="T41" fmla="*/ 335 h 354"/>
                <a:gd name="T42" fmla="*/ 79 w 342"/>
                <a:gd name="T43" fmla="*/ 345 h 354"/>
                <a:gd name="T44" fmla="*/ 88 w 342"/>
                <a:gd name="T45" fmla="*/ 349 h 354"/>
                <a:gd name="T46" fmla="*/ 111 w 342"/>
                <a:gd name="T47" fmla="*/ 353 h 354"/>
                <a:gd name="T48" fmla="*/ 118 w 342"/>
                <a:gd name="T49" fmla="*/ 347 h 354"/>
                <a:gd name="T50" fmla="*/ 127 w 342"/>
                <a:gd name="T51" fmla="*/ 354 h 354"/>
                <a:gd name="T52" fmla="*/ 140 w 342"/>
                <a:gd name="T53" fmla="*/ 348 h 354"/>
                <a:gd name="T54" fmla="*/ 145 w 342"/>
                <a:gd name="T55" fmla="*/ 324 h 354"/>
                <a:gd name="T56" fmla="*/ 161 w 342"/>
                <a:gd name="T57" fmla="*/ 296 h 354"/>
                <a:gd name="T58" fmla="*/ 170 w 342"/>
                <a:gd name="T59" fmla="*/ 274 h 354"/>
                <a:gd name="T60" fmla="*/ 189 w 342"/>
                <a:gd name="T61" fmla="*/ 272 h 354"/>
                <a:gd name="T62" fmla="*/ 208 w 342"/>
                <a:gd name="T63" fmla="*/ 255 h 354"/>
                <a:gd name="T64" fmla="*/ 231 w 342"/>
                <a:gd name="T65" fmla="*/ 239 h 354"/>
                <a:gd name="T66" fmla="*/ 248 w 342"/>
                <a:gd name="T67" fmla="*/ 240 h 354"/>
                <a:gd name="T68" fmla="*/ 275 w 342"/>
                <a:gd name="T69" fmla="*/ 239 h 354"/>
                <a:gd name="T70" fmla="*/ 310 w 342"/>
                <a:gd name="T71" fmla="*/ 227 h 354"/>
                <a:gd name="T72" fmla="*/ 331 w 342"/>
                <a:gd name="T73" fmla="*/ 210 h 354"/>
                <a:gd name="T74" fmla="*/ 341 w 342"/>
                <a:gd name="T75" fmla="*/ 139 h 3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342" h="354">
                  <a:moveTo>
                    <a:pt x="341" y="139"/>
                  </a:moveTo>
                  <a:lnTo>
                    <a:pt x="319" y="141"/>
                  </a:lnTo>
                  <a:lnTo>
                    <a:pt x="318" y="127"/>
                  </a:lnTo>
                  <a:lnTo>
                    <a:pt x="309" y="122"/>
                  </a:lnTo>
                  <a:lnTo>
                    <a:pt x="295" y="115"/>
                  </a:lnTo>
                  <a:lnTo>
                    <a:pt x="291" y="104"/>
                  </a:lnTo>
                  <a:lnTo>
                    <a:pt x="222" y="53"/>
                  </a:lnTo>
                  <a:lnTo>
                    <a:pt x="153" y="0"/>
                  </a:lnTo>
                  <a:lnTo>
                    <a:pt x="122" y="1"/>
                  </a:lnTo>
                  <a:lnTo>
                    <a:pt x="130" y="103"/>
                  </a:lnTo>
                  <a:lnTo>
                    <a:pt x="140" y="206"/>
                  </a:lnTo>
                  <a:lnTo>
                    <a:pt x="143" y="209"/>
                  </a:lnTo>
                  <a:lnTo>
                    <a:pt x="139" y="225"/>
                  </a:lnTo>
                  <a:lnTo>
                    <a:pt x="55" y="225"/>
                  </a:lnTo>
                  <a:lnTo>
                    <a:pt x="52" y="231"/>
                  </a:lnTo>
                  <a:lnTo>
                    <a:pt x="43" y="229"/>
                  </a:lnTo>
                  <a:lnTo>
                    <a:pt x="32" y="235"/>
                  </a:lnTo>
                  <a:lnTo>
                    <a:pt x="17" y="227"/>
                  </a:lnTo>
                  <a:lnTo>
                    <a:pt x="11" y="228"/>
                  </a:lnTo>
                  <a:lnTo>
                    <a:pt x="7" y="242"/>
                  </a:lnTo>
                  <a:lnTo>
                    <a:pt x="0" y="247"/>
                  </a:lnTo>
                  <a:lnTo>
                    <a:pt x="0" y="261"/>
                  </a:lnTo>
                  <a:lnTo>
                    <a:pt x="5" y="275"/>
                  </a:lnTo>
                  <a:lnTo>
                    <a:pt x="13" y="282"/>
                  </a:lnTo>
                  <a:lnTo>
                    <a:pt x="14" y="291"/>
                  </a:lnTo>
                  <a:lnTo>
                    <a:pt x="13" y="298"/>
                  </a:lnTo>
                  <a:lnTo>
                    <a:pt x="14" y="307"/>
                  </a:lnTo>
                  <a:lnTo>
                    <a:pt x="17" y="307"/>
                  </a:lnTo>
                  <a:lnTo>
                    <a:pt x="23" y="304"/>
                  </a:lnTo>
                  <a:lnTo>
                    <a:pt x="27" y="305"/>
                  </a:lnTo>
                  <a:lnTo>
                    <a:pt x="32" y="310"/>
                  </a:lnTo>
                  <a:lnTo>
                    <a:pt x="41" y="312"/>
                  </a:lnTo>
                  <a:lnTo>
                    <a:pt x="47" y="308"/>
                  </a:lnTo>
                  <a:lnTo>
                    <a:pt x="54" y="304"/>
                  </a:lnTo>
                  <a:lnTo>
                    <a:pt x="58" y="301"/>
                  </a:lnTo>
                  <a:lnTo>
                    <a:pt x="63" y="302"/>
                  </a:lnTo>
                  <a:lnTo>
                    <a:pt x="68" y="307"/>
                  </a:lnTo>
                  <a:lnTo>
                    <a:pt x="70" y="313"/>
                  </a:lnTo>
                  <a:lnTo>
                    <a:pt x="79" y="324"/>
                  </a:lnTo>
                  <a:lnTo>
                    <a:pt x="74" y="329"/>
                  </a:lnTo>
                  <a:lnTo>
                    <a:pt x="73" y="338"/>
                  </a:lnTo>
                  <a:lnTo>
                    <a:pt x="78" y="335"/>
                  </a:lnTo>
                  <a:lnTo>
                    <a:pt x="81" y="338"/>
                  </a:lnTo>
                  <a:lnTo>
                    <a:pt x="79" y="345"/>
                  </a:lnTo>
                  <a:lnTo>
                    <a:pt x="85" y="352"/>
                  </a:lnTo>
                  <a:lnTo>
                    <a:pt x="88" y="349"/>
                  </a:lnTo>
                  <a:lnTo>
                    <a:pt x="94" y="352"/>
                  </a:lnTo>
                  <a:lnTo>
                    <a:pt x="111" y="353"/>
                  </a:lnTo>
                  <a:lnTo>
                    <a:pt x="114" y="346"/>
                  </a:lnTo>
                  <a:lnTo>
                    <a:pt x="118" y="347"/>
                  </a:lnTo>
                  <a:lnTo>
                    <a:pt x="124" y="344"/>
                  </a:lnTo>
                  <a:lnTo>
                    <a:pt x="127" y="354"/>
                  </a:lnTo>
                  <a:lnTo>
                    <a:pt x="132" y="351"/>
                  </a:lnTo>
                  <a:lnTo>
                    <a:pt x="140" y="348"/>
                  </a:lnTo>
                  <a:lnTo>
                    <a:pt x="139" y="334"/>
                  </a:lnTo>
                  <a:lnTo>
                    <a:pt x="145" y="324"/>
                  </a:lnTo>
                  <a:lnTo>
                    <a:pt x="144" y="315"/>
                  </a:lnTo>
                  <a:lnTo>
                    <a:pt x="161" y="296"/>
                  </a:lnTo>
                  <a:lnTo>
                    <a:pt x="164" y="280"/>
                  </a:lnTo>
                  <a:lnTo>
                    <a:pt x="170" y="274"/>
                  </a:lnTo>
                  <a:lnTo>
                    <a:pt x="180" y="277"/>
                  </a:lnTo>
                  <a:lnTo>
                    <a:pt x="189" y="272"/>
                  </a:lnTo>
                  <a:lnTo>
                    <a:pt x="192" y="267"/>
                  </a:lnTo>
                  <a:lnTo>
                    <a:pt x="208" y="255"/>
                  </a:lnTo>
                  <a:lnTo>
                    <a:pt x="211" y="248"/>
                  </a:lnTo>
                  <a:lnTo>
                    <a:pt x="231" y="239"/>
                  </a:lnTo>
                  <a:lnTo>
                    <a:pt x="242" y="235"/>
                  </a:lnTo>
                  <a:lnTo>
                    <a:pt x="248" y="240"/>
                  </a:lnTo>
                  <a:lnTo>
                    <a:pt x="261" y="240"/>
                  </a:lnTo>
                  <a:lnTo>
                    <a:pt x="275" y="239"/>
                  </a:lnTo>
                  <a:lnTo>
                    <a:pt x="282" y="230"/>
                  </a:lnTo>
                  <a:lnTo>
                    <a:pt x="310" y="227"/>
                  </a:lnTo>
                  <a:lnTo>
                    <a:pt x="329" y="224"/>
                  </a:lnTo>
                  <a:lnTo>
                    <a:pt x="331" y="210"/>
                  </a:lnTo>
                  <a:lnTo>
                    <a:pt x="342" y="194"/>
                  </a:lnTo>
                  <a:lnTo>
                    <a:pt x="341" y="139"/>
                  </a:lnTo>
                  <a:lnTo>
                    <a:pt x="341" y="1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3000000}"/>
                </a:ext>
              </a:extLst>
            </xdr:cNvPr>
            <xdr:cNvSpPr>
              <a:spLocks/>
            </xdr:cNvSpPr>
          </xdr:nvSpPr>
          <xdr:spPr bwMode="auto">
            <a:xfrm>
              <a:off x="9830309" y="2901781"/>
              <a:ext cx="172367" cy="483046"/>
            </a:xfrm>
            <a:custGeom>
              <a:avLst/>
              <a:gdLst>
                <a:gd name="T0" fmla="*/ 180 w 183"/>
                <a:gd name="T1" fmla="*/ 154 h 437"/>
                <a:gd name="T2" fmla="*/ 156 w 183"/>
                <a:gd name="T3" fmla="*/ 156 h 437"/>
                <a:gd name="T4" fmla="*/ 142 w 183"/>
                <a:gd name="T5" fmla="*/ 128 h 437"/>
                <a:gd name="T6" fmla="*/ 120 w 183"/>
                <a:gd name="T7" fmla="*/ 101 h 437"/>
                <a:gd name="T8" fmla="*/ 97 w 183"/>
                <a:gd name="T9" fmla="*/ 77 h 437"/>
                <a:gd name="T10" fmla="*/ 109 w 183"/>
                <a:gd name="T11" fmla="*/ 37 h 437"/>
                <a:gd name="T12" fmla="*/ 94 w 183"/>
                <a:gd name="T13" fmla="*/ 13 h 437"/>
                <a:gd name="T14" fmla="*/ 72 w 183"/>
                <a:gd name="T15" fmla="*/ 1 h 437"/>
                <a:gd name="T16" fmla="*/ 71 w 183"/>
                <a:gd name="T17" fmla="*/ 15 h 437"/>
                <a:gd name="T18" fmla="*/ 59 w 183"/>
                <a:gd name="T19" fmla="*/ 25 h 437"/>
                <a:gd name="T20" fmla="*/ 41 w 183"/>
                <a:gd name="T21" fmla="*/ 55 h 437"/>
                <a:gd name="T22" fmla="*/ 33 w 183"/>
                <a:gd name="T23" fmla="*/ 87 h 437"/>
                <a:gd name="T24" fmla="*/ 11 w 183"/>
                <a:gd name="T25" fmla="*/ 101 h 437"/>
                <a:gd name="T26" fmla="*/ 11 w 183"/>
                <a:gd name="T27" fmla="*/ 134 h 437"/>
                <a:gd name="T28" fmla="*/ 5 w 183"/>
                <a:gd name="T29" fmla="*/ 150 h 437"/>
                <a:gd name="T30" fmla="*/ 0 w 183"/>
                <a:gd name="T31" fmla="*/ 163 h 437"/>
                <a:gd name="T32" fmla="*/ 20 w 183"/>
                <a:gd name="T33" fmla="*/ 201 h 437"/>
                <a:gd name="T34" fmla="*/ 31 w 183"/>
                <a:gd name="T35" fmla="*/ 213 h 437"/>
                <a:gd name="T36" fmla="*/ 59 w 183"/>
                <a:gd name="T37" fmla="*/ 262 h 437"/>
                <a:gd name="T38" fmla="*/ 69 w 183"/>
                <a:gd name="T39" fmla="*/ 297 h 437"/>
                <a:gd name="T40" fmla="*/ 102 w 183"/>
                <a:gd name="T41" fmla="*/ 282 h 437"/>
                <a:gd name="T42" fmla="*/ 127 w 183"/>
                <a:gd name="T43" fmla="*/ 290 h 437"/>
                <a:gd name="T44" fmla="*/ 143 w 183"/>
                <a:gd name="T45" fmla="*/ 349 h 437"/>
                <a:gd name="T46" fmla="*/ 154 w 183"/>
                <a:gd name="T47" fmla="*/ 387 h 437"/>
                <a:gd name="T48" fmla="*/ 157 w 183"/>
                <a:gd name="T49" fmla="*/ 419 h 437"/>
                <a:gd name="T50" fmla="*/ 169 w 183"/>
                <a:gd name="T51" fmla="*/ 413 h 437"/>
                <a:gd name="T52" fmla="*/ 168 w 183"/>
                <a:gd name="T53" fmla="*/ 369 h 437"/>
                <a:gd name="T54" fmla="*/ 164 w 183"/>
                <a:gd name="T55" fmla="*/ 345 h 437"/>
                <a:gd name="T56" fmla="*/ 141 w 183"/>
                <a:gd name="T57" fmla="*/ 314 h 437"/>
                <a:gd name="T58" fmla="*/ 153 w 183"/>
                <a:gd name="T59" fmla="*/ 289 h 437"/>
                <a:gd name="T60" fmla="*/ 127 w 183"/>
                <a:gd name="T61" fmla="*/ 256 h 437"/>
                <a:gd name="T62" fmla="*/ 122 w 183"/>
                <a:gd name="T63" fmla="*/ 231 h 437"/>
                <a:gd name="T64" fmla="*/ 142 w 183"/>
                <a:gd name="T65" fmla="*/ 204 h 437"/>
                <a:gd name="T66" fmla="*/ 164 w 183"/>
                <a:gd name="T67" fmla="*/ 188 h 437"/>
                <a:gd name="T68" fmla="*/ 183 w 183"/>
                <a:gd name="T69" fmla="*/ 164 h 4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83" h="437">
                  <a:moveTo>
                    <a:pt x="183" y="164"/>
                  </a:moveTo>
                  <a:lnTo>
                    <a:pt x="180" y="154"/>
                  </a:lnTo>
                  <a:lnTo>
                    <a:pt x="166" y="161"/>
                  </a:lnTo>
                  <a:lnTo>
                    <a:pt x="156" y="156"/>
                  </a:lnTo>
                  <a:lnTo>
                    <a:pt x="140" y="148"/>
                  </a:lnTo>
                  <a:lnTo>
                    <a:pt x="142" y="128"/>
                  </a:lnTo>
                  <a:lnTo>
                    <a:pt x="128" y="123"/>
                  </a:lnTo>
                  <a:lnTo>
                    <a:pt x="120" y="101"/>
                  </a:lnTo>
                  <a:lnTo>
                    <a:pt x="99" y="105"/>
                  </a:lnTo>
                  <a:lnTo>
                    <a:pt x="97" y="77"/>
                  </a:lnTo>
                  <a:lnTo>
                    <a:pt x="112" y="57"/>
                  </a:lnTo>
                  <a:lnTo>
                    <a:pt x="109" y="37"/>
                  </a:lnTo>
                  <a:lnTo>
                    <a:pt x="104" y="19"/>
                  </a:lnTo>
                  <a:lnTo>
                    <a:pt x="94" y="13"/>
                  </a:lnTo>
                  <a:lnTo>
                    <a:pt x="84" y="0"/>
                  </a:lnTo>
                  <a:lnTo>
                    <a:pt x="72" y="1"/>
                  </a:lnTo>
                  <a:lnTo>
                    <a:pt x="76" y="10"/>
                  </a:lnTo>
                  <a:lnTo>
                    <a:pt x="71" y="15"/>
                  </a:lnTo>
                  <a:lnTo>
                    <a:pt x="75" y="29"/>
                  </a:lnTo>
                  <a:lnTo>
                    <a:pt x="59" y="25"/>
                  </a:lnTo>
                  <a:lnTo>
                    <a:pt x="37" y="41"/>
                  </a:lnTo>
                  <a:lnTo>
                    <a:pt x="41" y="55"/>
                  </a:lnTo>
                  <a:lnTo>
                    <a:pt x="32" y="75"/>
                  </a:lnTo>
                  <a:lnTo>
                    <a:pt x="33" y="87"/>
                  </a:lnTo>
                  <a:lnTo>
                    <a:pt x="28" y="107"/>
                  </a:lnTo>
                  <a:lnTo>
                    <a:pt x="11" y="101"/>
                  </a:lnTo>
                  <a:lnTo>
                    <a:pt x="15" y="125"/>
                  </a:lnTo>
                  <a:lnTo>
                    <a:pt x="11" y="134"/>
                  </a:lnTo>
                  <a:lnTo>
                    <a:pt x="15" y="144"/>
                  </a:lnTo>
                  <a:lnTo>
                    <a:pt x="5" y="150"/>
                  </a:lnTo>
                  <a:lnTo>
                    <a:pt x="7" y="166"/>
                  </a:lnTo>
                  <a:lnTo>
                    <a:pt x="0" y="163"/>
                  </a:lnTo>
                  <a:lnTo>
                    <a:pt x="3" y="181"/>
                  </a:lnTo>
                  <a:lnTo>
                    <a:pt x="20" y="201"/>
                  </a:lnTo>
                  <a:lnTo>
                    <a:pt x="33" y="205"/>
                  </a:lnTo>
                  <a:lnTo>
                    <a:pt x="31" y="213"/>
                  </a:lnTo>
                  <a:lnTo>
                    <a:pt x="52" y="240"/>
                  </a:lnTo>
                  <a:lnTo>
                    <a:pt x="59" y="262"/>
                  </a:lnTo>
                  <a:lnTo>
                    <a:pt x="56" y="291"/>
                  </a:lnTo>
                  <a:lnTo>
                    <a:pt x="69" y="297"/>
                  </a:lnTo>
                  <a:lnTo>
                    <a:pt x="81" y="300"/>
                  </a:lnTo>
                  <a:lnTo>
                    <a:pt x="102" y="282"/>
                  </a:lnTo>
                  <a:lnTo>
                    <a:pt x="114" y="271"/>
                  </a:lnTo>
                  <a:lnTo>
                    <a:pt x="127" y="290"/>
                  </a:lnTo>
                  <a:lnTo>
                    <a:pt x="134" y="320"/>
                  </a:lnTo>
                  <a:lnTo>
                    <a:pt x="143" y="349"/>
                  </a:lnTo>
                  <a:lnTo>
                    <a:pt x="153" y="361"/>
                  </a:lnTo>
                  <a:lnTo>
                    <a:pt x="154" y="387"/>
                  </a:lnTo>
                  <a:lnTo>
                    <a:pt x="162" y="402"/>
                  </a:lnTo>
                  <a:lnTo>
                    <a:pt x="157" y="419"/>
                  </a:lnTo>
                  <a:lnTo>
                    <a:pt x="160" y="437"/>
                  </a:lnTo>
                  <a:lnTo>
                    <a:pt x="169" y="413"/>
                  </a:lnTo>
                  <a:lnTo>
                    <a:pt x="179" y="390"/>
                  </a:lnTo>
                  <a:lnTo>
                    <a:pt x="168" y="369"/>
                  </a:lnTo>
                  <a:lnTo>
                    <a:pt x="168" y="358"/>
                  </a:lnTo>
                  <a:lnTo>
                    <a:pt x="164" y="345"/>
                  </a:lnTo>
                  <a:lnTo>
                    <a:pt x="148" y="325"/>
                  </a:lnTo>
                  <a:lnTo>
                    <a:pt x="141" y="314"/>
                  </a:lnTo>
                  <a:lnTo>
                    <a:pt x="148" y="309"/>
                  </a:lnTo>
                  <a:lnTo>
                    <a:pt x="153" y="289"/>
                  </a:lnTo>
                  <a:lnTo>
                    <a:pt x="142" y="273"/>
                  </a:lnTo>
                  <a:lnTo>
                    <a:pt x="127" y="256"/>
                  </a:lnTo>
                  <a:lnTo>
                    <a:pt x="113" y="234"/>
                  </a:lnTo>
                  <a:lnTo>
                    <a:pt x="122" y="231"/>
                  </a:lnTo>
                  <a:lnTo>
                    <a:pt x="127" y="205"/>
                  </a:lnTo>
                  <a:lnTo>
                    <a:pt x="142" y="204"/>
                  </a:lnTo>
                  <a:lnTo>
                    <a:pt x="153" y="193"/>
                  </a:lnTo>
                  <a:lnTo>
                    <a:pt x="164" y="188"/>
                  </a:lnTo>
                  <a:lnTo>
                    <a:pt x="167" y="179"/>
                  </a:lnTo>
                  <a:lnTo>
                    <a:pt x="183" y="164"/>
                  </a:lnTo>
                  <a:lnTo>
                    <a:pt x="183" y="16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4000000}"/>
                </a:ext>
              </a:extLst>
            </xdr:cNvPr>
            <xdr:cNvSpPr>
              <a:spLocks/>
            </xdr:cNvSpPr>
          </xdr:nvSpPr>
          <xdr:spPr bwMode="auto">
            <a:xfrm>
              <a:off x="8382064" y="2503263"/>
              <a:ext cx="33638" cy="41258"/>
            </a:xfrm>
            <a:custGeom>
              <a:avLst/>
              <a:gdLst>
                <a:gd name="T0" fmla="*/ 34 w 36"/>
                <a:gd name="T1" fmla="*/ 16 h 37"/>
                <a:gd name="T2" fmla="*/ 36 w 36"/>
                <a:gd name="T3" fmla="*/ 14 h 37"/>
                <a:gd name="T4" fmla="*/ 28 w 36"/>
                <a:gd name="T5" fmla="*/ 9 h 37"/>
                <a:gd name="T6" fmla="*/ 21 w 36"/>
                <a:gd name="T7" fmla="*/ 6 h 37"/>
                <a:gd name="T8" fmla="*/ 18 w 36"/>
                <a:gd name="T9" fmla="*/ 3 h 37"/>
                <a:gd name="T10" fmla="*/ 13 w 36"/>
                <a:gd name="T11" fmla="*/ 0 h 37"/>
                <a:gd name="T12" fmla="*/ 10 w 36"/>
                <a:gd name="T13" fmla="*/ 2 h 37"/>
                <a:gd name="T14" fmla="*/ 4 w 36"/>
                <a:gd name="T15" fmla="*/ 7 h 37"/>
                <a:gd name="T16" fmla="*/ 2 w 36"/>
                <a:gd name="T17" fmla="*/ 19 h 37"/>
                <a:gd name="T18" fmla="*/ 0 w 36"/>
                <a:gd name="T19" fmla="*/ 23 h 37"/>
                <a:gd name="T20" fmla="*/ 0 w 36"/>
                <a:gd name="T21" fmla="*/ 23 h 37"/>
                <a:gd name="T22" fmla="*/ 9 w 36"/>
                <a:gd name="T23" fmla="*/ 28 h 37"/>
                <a:gd name="T24" fmla="*/ 15 w 36"/>
                <a:gd name="T25" fmla="*/ 35 h 37"/>
                <a:gd name="T26" fmla="*/ 19 w 36"/>
                <a:gd name="T27" fmla="*/ 37 h 37"/>
                <a:gd name="T28" fmla="*/ 19 w 36"/>
                <a:gd name="T29" fmla="*/ 37 h 37"/>
                <a:gd name="T30" fmla="*/ 17 w 36"/>
                <a:gd name="T31" fmla="*/ 30 h 37"/>
                <a:gd name="T32" fmla="*/ 25 w 36"/>
                <a:gd name="T33" fmla="*/ 18 h 37"/>
                <a:gd name="T34" fmla="*/ 27 w 36"/>
                <a:gd name="T35" fmla="*/ 23 h 37"/>
                <a:gd name="T36" fmla="*/ 31 w 36"/>
                <a:gd name="T37" fmla="*/ 21 h 37"/>
                <a:gd name="T38" fmla="*/ 34 w 36"/>
                <a:gd name="T39" fmla="*/ 16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36" h="37">
                  <a:moveTo>
                    <a:pt x="34" y="16"/>
                  </a:moveTo>
                  <a:lnTo>
                    <a:pt x="36" y="14"/>
                  </a:lnTo>
                  <a:lnTo>
                    <a:pt x="28" y="9"/>
                  </a:lnTo>
                  <a:lnTo>
                    <a:pt x="21" y="6"/>
                  </a:lnTo>
                  <a:lnTo>
                    <a:pt x="18" y="3"/>
                  </a:lnTo>
                  <a:lnTo>
                    <a:pt x="13" y="0"/>
                  </a:lnTo>
                  <a:lnTo>
                    <a:pt x="10" y="2"/>
                  </a:lnTo>
                  <a:lnTo>
                    <a:pt x="4" y="7"/>
                  </a:lnTo>
                  <a:lnTo>
                    <a:pt x="2" y="19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9" y="28"/>
                  </a:lnTo>
                  <a:lnTo>
                    <a:pt x="15" y="35"/>
                  </a:lnTo>
                  <a:lnTo>
                    <a:pt x="19" y="37"/>
                  </a:lnTo>
                  <a:lnTo>
                    <a:pt x="19" y="37"/>
                  </a:lnTo>
                  <a:lnTo>
                    <a:pt x="17" y="30"/>
                  </a:lnTo>
                  <a:lnTo>
                    <a:pt x="25" y="18"/>
                  </a:lnTo>
                  <a:lnTo>
                    <a:pt x="27" y="23"/>
                  </a:lnTo>
                  <a:lnTo>
                    <a:pt x="31" y="21"/>
                  </a:lnTo>
                  <a:lnTo>
                    <a:pt x="34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5000000}"/>
                </a:ext>
              </a:extLst>
            </xdr:cNvPr>
            <xdr:cNvSpPr>
              <a:spLocks/>
            </xdr:cNvSpPr>
          </xdr:nvSpPr>
          <xdr:spPr bwMode="auto">
            <a:xfrm>
              <a:off x="9556534" y="2283657"/>
              <a:ext cx="586617" cy="268589"/>
            </a:xfrm>
            <a:custGeom>
              <a:avLst/>
              <a:gdLst>
                <a:gd name="T0" fmla="*/ 237 w 622"/>
                <a:gd name="T1" fmla="*/ 17 h 241"/>
                <a:gd name="T2" fmla="*/ 194 w 622"/>
                <a:gd name="T3" fmla="*/ 9 h 241"/>
                <a:gd name="T4" fmla="*/ 164 w 622"/>
                <a:gd name="T5" fmla="*/ 23 h 241"/>
                <a:gd name="T6" fmla="*/ 169 w 622"/>
                <a:gd name="T7" fmla="*/ 53 h 241"/>
                <a:gd name="T8" fmla="*/ 121 w 622"/>
                <a:gd name="T9" fmla="*/ 46 h 241"/>
                <a:gd name="T10" fmla="*/ 84 w 622"/>
                <a:gd name="T11" fmla="*/ 35 h 241"/>
                <a:gd name="T12" fmla="*/ 42 w 622"/>
                <a:gd name="T13" fmla="*/ 39 h 241"/>
                <a:gd name="T14" fmla="*/ 0 w 622"/>
                <a:gd name="T15" fmla="*/ 62 h 241"/>
                <a:gd name="T16" fmla="*/ 34 w 622"/>
                <a:gd name="T17" fmla="*/ 91 h 241"/>
                <a:gd name="T18" fmla="*/ 86 w 622"/>
                <a:gd name="T19" fmla="*/ 118 h 241"/>
                <a:gd name="T20" fmla="*/ 102 w 622"/>
                <a:gd name="T21" fmla="*/ 156 h 241"/>
                <a:gd name="T22" fmla="*/ 153 w 622"/>
                <a:gd name="T23" fmla="*/ 163 h 241"/>
                <a:gd name="T24" fmla="*/ 195 w 622"/>
                <a:gd name="T25" fmla="*/ 180 h 241"/>
                <a:gd name="T26" fmla="*/ 231 w 622"/>
                <a:gd name="T27" fmla="*/ 214 h 241"/>
                <a:gd name="T28" fmla="*/ 294 w 622"/>
                <a:gd name="T29" fmla="*/ 219 h 241"/>
                <a:gd name="T30" fmla="*/ 337 w 622"/>
                <a:gd name="T31" fmla="*/ 219 h 241"/>
                <a:gd name="T32" fmla="*/ 395 w 622"/>
                <a:gd name="T33" fmla="*/ 233 h 241"/>
                <a:gd name="T34" fmla="*/ 424 w 622"/>
                <a:gd name="T35" fmla="*/ 228 h 241"/>
                <a:gd name="T36" fmla="*/ 479 w 622"/>
                <a:gd name="T37" fmla="*/ 219 h 241"/>
                <a:gd name="T38" fmla="*/ 505 w 622"/>
                <a:gd name="T39" fmla="*/ 199 h 241"/>
                <a:gd name="T40" fmla="*/ 506 w 622"/>
                <a:gd name="T41" fmla="*/ 184 h 241"/>
                <a:gd name="T42" fmla="*/ 497 w 622"/>
                <a:gd name="T43" fmla="*/ 160 h 241"/>
                <a:gd name="T44" fmla="*/ 532 w 622"/>
                <a:gd name="T45" fmla="*/ 167 h 241"/>
                <a:gd name="T46" fmla="*/ 566 w 622"/>
                <a:gd name="T47" fmla="*/ 145 h 241"/>
                <a:gd name="T48" fmla="*/ 580 w 622"/>
                <a:gd name="T49" fmla="*/ 124 h 241"/>
                <a:gd name="T50" fmla="*/ 622 w 622"/>
                <a:gd name="T51" fmla="*/ 123 h 241"/>
                <a:gd name="T52" fmla="*/ 592 w 622"/>
                <a:gd name="T53" fmla="*/ 99 h 241"/>
                <a:gd name="T54" fmla="*/ 564 w 622"/>
                <a:gd name="T55" fmla="*/ 100 h 241"/>
                <a:gd name="T56" fmla="*/ 535 w 622"/>
                <a:gd name="T57" fmla="*/ 100 h 241"/>
                <a:gd name="T58" fmla="*/ 524 w 622"/>
                <a:gd name="T59" fmla="*/ 66 h 241"/>
                <a:gd name="T60" fmla="*/ 501 w 622"/>
                <a:gd name="T61" fmla="*/ 51 h 241"/>
                <a:gd name="T62" fmla="*/ 474 w 622"/>
                <a:gd name="T63" fmla="*/ 41 h 241"/>
                <a:gd name="T64" fmla="*/ 435 w 622"/>
                <a:gd name="T65" fmla="*/ 60 h 241"/>
                <a:gd name="T66" fmla="*/ 397 w 622"/>
                <a:gd name="T67" fmla="*/ 63 h 241"/>
                <a:gd name="T68" fmla="*/ 362 w 622"/>
                <a:gd name="T69" fmla="*/ 51 h 241"/>
                <a:gd name="T70" fmla="*/ 318 w 622"/>
                <a:gd name="T71" fmla="*/ 37 h 241"/>
                <a:gd name="T72" fmla="*/ 281 w 622"/>
                <a:gd name="T73" fmla="*/ 45 h 241"/>
                <a:gd name="T74" fmla="*/ 251 w 622"/>
                <a:gd name="T75" fmla="*/ 34 h 2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622" h="241">
                  <a:moveTo>
                    <a:pt x="251" y="34"/>
                  </a:moveTo>
                  <a:lnTo>
                    <a:pt x="237" y="17"/>
                  </a:lnTo>
                  <a:lnTo>
                    <a:pt x="212" y="12"/>
                  </a:lnTo>
                  <a:lnTo>
                    <a:pt x="194" y="9"/>
                  </a:lnTo>
                  <a:lnTo>
                    <a:pt x="168" y="0"/>
                  </a:lnTo>
                  <a:lnTo>
                    <a:pt x="164" y="23"/>
                  </a:lnTo>
                  <a:lnTo>
                    <a:pt x="179" y="37"/>
                  </a:lnTo>
                  <a:lnTo>
                    <a:pt x="169" y="53"/>
                  </a:lnTo>
                  <a:lnTo>
                    <a:pt x="139" y="47"/>
                  </a:lnTo>
                  <a:lnTo>
                    <a:pt x="121" y="46"/>
                  </a:lnTo>
                  <a:lnTo>
                    <a:pt x="104" y="35"/>
                  </a:lnTo>
                  <a:lnTo>
                    <a:pt x="84" y="35"/>
                  </a:lnTo>
                  <a:lnTo>
                    <a:pt x="65" y="28"/>
                  </a:lnTo>
                  <a:lnTo>
                    <a:pt x="42" y="39"/>
                  </a:lnTo>
                  <a:lnTo>
                    <a:pt x="18" y="59"/>
                  </a:lnTo>
                  <a:lnTo>
                    <a:pt x="0" y="62"/>
                  </a:lnTo>
                  <a:lnTo>
                    <a:pt x="12" y="79"/>
                  </a:lnTo>
                  <a:lnTo>
                    <a:pt x="34" y="91"/>
                  </a:lnTo>
                  <a:lnTo>
                    <a:pt x="65" y="100"/>
                  </a:lnTo>
                  <a:lnTo>
                    <a:pt x="86" y="118"/>
                  </a:lnTo>
                  <a:lnTo>
                    <a:pt x="91" y="146"/>
                  </a:lnTo>
                  <a:lnTo>
                    <a:pt x="102" y="156"/>
                  </a:lnTo>
                  <a:lnTo>
                    <a:pt x="126" y="159"/>
                  </a:lnTo>
                  <a:lnTo>
                    <a:pt x="153" y="163"/>
                  </a:lnTo>
                  <a:lnTo>
                    <a:pt x="182" y="177"/>
                  </a:lnTo>
                  <a:lnTo>
                    <a:pt x="195" y="180"/>
                  </a:lnTo>
                  <a:lnTo>
                    <a:pt x="213" y="201"/>
                  </a:lnTo>
                  <a:lnTo>
                    <a:pt x="231" y="214"/>
                  </a:lnTo>
                  <a:lnTo>
                    <a:pt x="251" y="214"/>
                  </a:lnTo>
                  <a:lnTo>
                    <a:pt x="294" y="219"/>
                  </a:lnTo>
                  <a:lnTo>
                    <a:pt x="317" y="216"/>
                  </a:lnTo>
                  <a:lnTo>
                    <a:pt x="337" y="219"/>
                  </a:lnTo>
                  <a:lnTo>
                    <a:pt x="373" y="234"/>
                  </a:lnTo>
                  <a:lnTo>
                    <a:pt x="395" y="233"/>
                  </a:lnTo>
                  <a:lnTo>
                    <a:pt x="407" y="241"/>
                  </a:lnTo>
                  <a:lnTo>
                    <a:pt x="424" y="228"/>
                  </a:lnTo>
                  <a:lnTo>
                    <a:pt x="451" y="220"/>
                  </a:lnTo>
                  <a:lnTo>
                    <a:pt x="479" y="219"/>
                  </a:lnTo>
                  <a:lnTo>
                    <a:pt x="497" y="212"/>
                  </a:lnTo>
                  <a:lnTo>
                    <a:pt x="505" y="199"/>
                  </a:lnTo>
                  <a:lnTo>
                    <a:pt x="514" y="191"/>
                  </a:lnTo>
                  <a:lnTo>
                    <a:pt x="506" y="184"/>
                  </a:lnTo>
                  <a:lnTo>
                    <a:pt x="496" y="175"/>
                  </a:lnTo>
                  <a:lnTo>
                    <a:pt x="497" y="160"/>
                  </a:lnTo>
                  <a:lnTo>
                    <a:pt x="509" y="162"/>
                  </a:lnTo>
                  <a:lnTo>
                    <a:pt x="532" y="167"/>
                  </a:lnTo>
                  <a:lnTo>
                    <a:pt x="543" y="155"/>
                  </a:lnTo>
                  <a:lnTo>
                    <a:pt x="566" y="145"/>
                  </a:lnTo>
                  <a:lnTo>
                    <a:pt x="572" y="130"/>
                  </a:lnTo>
                  <a:lnTo>
                    <a:pt x="580" y="124"/>
                  </a:lnTo>
                  <a:lnTo>
                    <a:pt x="606" y="120"/>
                  </a:lnTo>
                  <a:lnTo>
                    <a:pt x="622" y="123"/>
                  </a:lnTo>
                  <a:lnTo>
                    <a:pt x="619" y="115"/>
                  </a:lnTo>
                  <a:lnTo>
                    <a:pt x="592" y="99"/>
                  </a:lnTo>
                  <a:lnTo>
                    <a:pt x="574" y="91"/>
                  </a:lnTo>
                  <a:lnTo>
                    <a:pt x="564" y="100"/>
                  </a:lnTo>
                  <a:lnTo>
                    <a:pt x="544" y="96"/>
                  </a:lnTo>
                  <a:lnTo>
                    <a:pt x="535" y="100"/>
                  </a:lnTo>
                  <a:lnTo>
                    <a:pt x="525" y="89"/>
                  </a:lnTo>
                  <a:lnTo>
                    <a:pt x="524" y="66"/>
                  </a:lnTo>
                  <a:lnTo>
                    <a:pt x="521" y="49"/>
                  </a:lnTo>
                  <a:lnTo>
                    <a:pt x="501" y="51"/>
                  </a:lnTo>
                  <a:lnTo>
                    <a:pt x="487" y="44"/>
                  </a:lnTo>
                  <a:lnTo>
                    <a:pt x="474" y="41"/>
                  </a:lnTo>
                  <a:lnTo>
                    <a:pt x="457" y="57"/>
                  </a:lnTo>
                  <a:lnTo>
                    <a:pt x="435" y="60"/>
                  </a:lnTo>
                  <a:lnTo>
                    <a:pt x="422" y="67"/>
                  </a:lnTo>
                  <a:lnTo>
                    <a:pt x="397" y="63"/>
                  </a:lnTo>
                  <a:lnTo>
                    <a:pt x="380" y="63"/>
                  </a:lnTo>
                  <a:lnTo>
                    <a:pt x="362" y="51"/>
                  </a:lnTo>
                  <a:lnTo>
                    <a:pt x="337" y="40"/>
                  </a:lnTo>
                  <a:lnTo>
                    <a:pt x="318" y="37"/>
                  </a:lnTo>
                  <a:lnTo>
                    <a:pt x="296" y="40"/>
                  </a:lnTo>
                  <a:lnTo>
                    <a:pt x="281" y="45"/>
                  </a:lnTo>
                  <a:lnTo>
                    <a:pt x="251" y="34"/>
                  </a:lnTo>
                  <a:lnTo>
                    <a:pt x="251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6000000}"/>
                </a:ext>
              </a:extLst>
            </xdr:cNvPr>
            <xdr:cNvSpPr>
              <a:spLocks/>
            </xdr:cNvSpPr>
          </xdr:nvSpPr>
          <xdr:spPr bwMode="auto">
            <a:xfrm>
              <a:off x="8639955" y="3916853"/>
              <a:ext cx="206939" cy="431186"/>
            </a:xfrm>
            <a:custGeom>
              <a:avLst/>
              <a:gdLst>
                <a:gd name="T0" fmla="*/ 215 w 220"/>
                <a:gd name="T1" fmla="*/ 0 h 390"/>
                <a:gd name="T2" fmla="*/ 215 w 220"/>
                <a:gd name="T3" fmla="*/ 0 h 390"/>
                <a:gd name="T4" fmla="*/ 174 w 220"/>
                <a:gd name="T5" fmla="*/ 23 h 390"/>
                <a:gd name="T6" fmla="*/ 154 w 220"/>
                <a:gd name="T7" fmla="*/ 30 h 390"/>
                <a:gd name="T8" fmla="*/ 134 w 220"/>
                <a:gd name="T9" fmla="*/ 34 h 390"/>
                <a:gd name="T10" fmla="*/ 102 w 220"/>
                <a:gd name="T11" fmla="*/ 28 h 390"/>
                <a:gd name="T12" fmla="*/ 98 w 220"/>
                <a:gd name="T13" fmla="*/ 77 h 390"/>
                <a:gd name="T14" fmla="*/ 106 w 220"/>
                <a:gd name="T15" fmla="*/ 85 h 390"/>
                <a:gd name="T16" fmla="*/ 115 w 220"/>
                <a:gd name="T17" fmla="*/ 133 h 390"/>
                <a:gd name="T18" fmla="*/ 98 w 220"/>
                <a:gd name="T19" fmla="*/ 154 h 390"/>
                <a:gd name="T20" fmla="*/ 85 w 220"/>
                <a:gd name="T21" fmla="*/ 122 h 390"/>
                <a:gd name="T22" fmla="*/ 89 w 220"/>
                <a:gd name="T23" fmla="*/ 102 h 390"/>
                <a:gd name="T24" fmla="*/ 75 w 220"/>
                <a:gd name="T25" fmla="*/ 98 h 390"/>
                <a:gd name="T26" fmla="*/ 0 w 220"/>
                <a:gd name="T27" fmla="*/ 106 h 390"/>
                <a:gd name="T28" fmla="*/ 2 w 220"/>
                <a:gd name="T29" fmla="*/ 133 h 390"/>
                <a:gd name="T30" fmla="*/ 29 w 220"/>
                <a:gd name="T31" fmla="*/ 137 h 390"/>
                <a:gd name="T32" fmla="*/ 43 w 220"/>
                <a:gd name="T33" fmla="*/ 145 h 390"/>
                <a:gd name="T34" fmla="*/ 52 w 220"/>
                <a:gd name="T35" fmla="*/ 182 h 390"/>
                <a:gd name="T36" fmla="*/ 46 w 220"/>
                <a:gd name="T37" fmla="*/ 217 h 390"/>
                <a:gd name="T38" fmla="*/ 46 w 220"/>
                <a:gd name="T39" fmla="*/ 237 h 390"/>
                <a:gd name="T40" fmla="*/ 36 w 220"/>
                <a:gd name="T41" fmla="*/ 257 h 390"/>
                <a:gd name="T42" fmla="*/ 21 w 220"/>
                <a:gd name="T43" fmla="*/ 317 h 390"/>
                <a:gd name="T44" fmla="*/ 19 w 220"/>
                <a:gd name="T45" fmla="*/ 360 h 390"/>
                <a:gd name="T46" fmla="*/ 23 w 220"/>
                <a:gd name="T47" fmla="*/ 380 h 390"/>
                <a:gd name="T48" fmla="*/ 40 w 220"/>
                <a:gd name="T49" fmla="*/ 390 h 390"/>
                <a:gd name="T50" fmla="*/ 37 w 220"/>
                <a:gd name="T51" fmla="*/ 376 h 390"/>
                <a:gd name="T52" fmla="*/ 46 w 220"/>
                <a:gd name="T53" fmla="*/ 358 h 390"/>
                <a:gd name="T54" fmla="*/ 89 w 220"/>
                <a:gd name="T55" fmla="*/ 337 h 390"/>
                <a:gd name="T56" fmla="*/ 102 w 220"/>
                <a:gd name="T57" fmla="*/ 318 h 390"/>
                <a:gd name="T58" fmla="*/ 101 w 220"/>
                <a:gd name="T59" fmla="*/ 303 h 390"/>
                <a:gd name="T60" fmla="*/ 99 w 220"/>
                <a:gd name="T61" fmla="*/ 281 h 390"/>
                <a:gd name="T62" fmla="*/ 96 w 220"/>
                <a:gd name="T63" fmla="*/ 260 h 390"/>
                <a:gd name="T64" fmla="*/ 89 w 220"/>
                <a:gd name="T65" fmla="*/ 225 h 390"/>
                <a:gd name="T66" fmla="*/ 114 w 220"/>
                <a:gd name="T67" fmla="*/ 203 h 390"/>
                <a:gd name="T68" fmla="*/ 146 w 220"/>
                <a:gd name="T69" fmla="*/ 173 h 390"/>
                <a:gd name="T70" fmla="*/ 190 w 220"/>
                <a:gd name="T71" fmla="*/ 152 h 390"/>
                <a:gd name="T72" fmla="*/ 213 w 220"/>
                <a:gd name="T73" fmla="*/ 121 h 390"/>
                <a:gd name="T74" fmla="*/ 216 w 220"/>
                <a:gd name="T75" fmla="*/ 92 h 390"/>
                <a:gd name="T76" fmla="*/ 216 w 220"/>
                <a:gd name="T77" fmla="*/ 34 h 390"/>
                <a:gd name="T78" fmla="*/ 217 w 220"/>
                <a:gd name="T79" fmla="*/ 11 h 3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20" h="390">
                  <a:moveTo>
                    <a:pt x="217" y="11"/>
                  </a:moveTo>
                  <a:lnTo>
                    <a:pt x="215" y="0"/>
                  </a:lnTo>
                  <a:lnTo>
                    <a:pt x="215" y="0"/>
                  </a:lnTo>
                  <a:lnTo>
                    <a:pt x="215" y="0"/>
                  </a:lnTo>
                  <a:lnTo>
                    <a:pt x="197" y="14"/>
                  </a:lnTo>
                  <a:lnTo>
                    <a:pt x="174" y="23"/>
                  </a:lnTo>
                  <a:lnTo>
                    <a:pt x="161" y="23"/>
                  </a:lnTo>
                  <a:lnTo>
                    <a:pt x="154" y="30"/>
                  </a:lnTo>
                  <a:lnTo>
                    <a:pt x="139" y="31"/>
                  </a:lnTo>
                  <a:lnTo>
                    <a:pt x="134" y="34"/>
                  </a:lnTo>
                  <a:lnTo>
                    <a:pt x="109" y="27"/>
                  </a:lnTo>
                  <a:lnTo>
                    <a:pt x="102" y="28"/>
                  </a:lnTo>
                  <a:lnTo>
                    <a:pt x="95" y="50"/>
                  </a:lnTo>
                  <a:lnTo>
                    <a:pt x="98" y="77"/>
                  </a:lnTo>
                  <a:lnTo>
                    <a:pt x="99" y="77"/>
                  </a:lnTo>
                  <a:lnTo>
                    <a:pt x="106" y="85"/>
                  </a:lnTo>
                  <a:lnTo>
                    <a:pt x="115" y="102"/>
                  </a:lnTo>
                  <a:lnTo>
                    <a:pt x="115" y="133"/>
                  </a:lnTo>
                  <a:lnTo>
                    <a:pt x="105" y="137"/>
                  </a:lnTo>
                  <a:lnTo>
                    <a:pt x="98" y="154"/>
                  </a:lnTo>
                  <a:lnTo>
                    <a:pt x="86" y="139"/>
                  </a:lnTo>
                  <a:lnTo>
                    <a:pt x="85" y="122"/>
                  </a:lnTo>
                  <a:lnTo>
                    <a:pt x="89" y="112"/>
                  </a:lnTo>
                  <a:lnTo>
                    <a:pt x="89" y="102"/>
                  </a:lnTo>
                  <a:lnTo>
                    <a:pt x="81" y="96"/>
                  </a:lnTo>
                  <a:lnTo>
                    <a:pt x="75" y="98"/>
                  </a:lnTo>
                  <a:lnTo>
                    <a:pt x="63" y="87"/>
                  </a:lnTo>
                  <a:lnTo>
                    <a:pt x="0" y="106"/>
                  </a:lnTo>
                  <a:lnTo>
                    <a:pt x="1" y="123"/>
                  </a:lnTo>
                  <a:lnTo>
                    <a:pt x="2" y="133"/>
                  </a:lnTo>
                  <a:lnTo>
                    <a:pt x="19" y="132"/>
                  </a:lnTo>
                  <a:lnTo>
                    <a:pt x="29" y="137"/>
                  </a:lnTo>
                  <a:lnTo>
                    <a:pt x="33" y="143"/>
                  </a:lnTo>
                  <a:lnTo>
                    <a:pt x="43" y="145"/>
                  </a:lnTo>
                  <a:lnTo>
                    <a:pt x="53" y="152"/>
                  </a:lnTo>
                  <a:lnTo>
                    <a:pt x="52" y="182"/>
                  </a:lnTo>
                  <a:lnTo>
                    <a:pt x="47" y="199"/>
                  </a:lnTo>
                  <a:lnTo>
                    <a:pt x="46" y="217"/>
                  </a:lnTo>
                  <a:lnTo>
                    <a:pt x="48" y="223"/>
                  </a:lnTo>
                  <a:lnTo>
                    <a:pt x="46" y="237"/>
                  </a:lnTo>
                  <a:lnTo>
                    <a:pt x="42" y="240"/>
                  </a:lnTo>
                  <a:lnTo>
                    <a:pt x="36" y="257"/>
                  </a:lnTo>
                  <a:lnTo>
                    <a:pt x="13" y="284"/>
                  </a:lnTo>
                  <a:lnTo>
                    <a:pt x="21" y="317"/>
                  </a:lnTo>
                  <a:lnTo>
                    <a:pt x="25" y="334"/>
                  </a:lnTo>
                  <a:lnTo>
                    <a:pt x="19" y="360"/>
                  </a:lnTo>
                  <a:lnTo>
                    <a:pt x="21" y="369"/>
                  </a:lnTo>
                  <a:lnTo>
                    <a:pt x="23" y="380"/>
                  </a:lnTo>
                  <a:lnTo>
                    <a:pt x="25" y="390"/>
                  </a:lnTo>
                  <a:lnTo>
                    <a:pt x="40" y="390"/>
                  </a:lnTo>
                  <a:lnTo>
                    <a:pt x="43" y="378"/>
                  </a:lnTo>
                  <a:lnTo>
                    <a:pt x="37" y="376"/>
                  </a:lnTo>
                  <a:lnTo>
                    <a:pt x="36" y="367"/>
                  </a:lnTo>
                  <a:lnTo>
                    <a:pt x="46" y="358"/>
                  </a:lnTo>
                  <a:lnTo>
                    <a:pt x="72" y="344"/>
                  </a:lnTo>
                  <a:lnTo>
                    <a:pt x="89" y="337"/>
                  </a:lnTo>
                  <a:lnTo>
                    <a:pt x="98" y="328"/>
                  </a:lnTo>
                  <a:lnTo>
                    <a:pt x="102" y="318"/>
                  </a:lnTo>
                  <a:lnTo>
                    <a:pt x="97" y="315"/>
                  </a:lnTo>
                  <a:lnTo>
                    <a:pt x="101" y="303"/>
                  </a:lnTo>
                  <a:lnTo>
                    <a:pt x="103" y="280"/>
                  </a:lnTo>
                  <a:lnTo>
                    <a:pt x="99" y="281"/>
                  </a:lnTo>
                  <a:lnTo>
                    <a:pt x="99" y="273"/>
                  </a:lnTo>
                  <a:lnTo>
                    <a:pt x="96" y="260"/>
                  </a:lnTo>
                  <a:lnTo>
                    <a:pt x="87" y="242"/>
                  </a:lnTo>
                  <a:lnTo>
                    <a:pt x="89" y="225"/>
                  </a:lnTo>
                  <a:lnTo>
                    <a:pt x="98" y="219"/>
                  </a:lnTo>
                  <a:lnTo>
                    <a:pt x="114" y="203"/>
                  </a:lnTo>
                  <a:lnTo>
                    <a:pt x="122" y="199"/>
                  </a:lnTo>
                  <a:lnTo>
                    <a:pt x="146" y="173"/>
                  </a:lnTo>
                  <a:lnTo>
                    <a:pt x="171" y="161"/>
                  </a:lnTo>
                  <a:lnTo>
                    <a:pt x="190" y="152"/>
                  </a:lnTo>
                  <a:lnTo>
                    <a:pt x="204" y="137"/>
                  </a:lnTo>
                  <a:lnTo>
                    <a:pt x="213" y="121"/>
                  </a:lnTo>
                  <a:lnTo>
                    <a:pt x="220" y="104"/>
                  </a:lnTo>
                  <a:lnTo>
                    <a:pt x="216" y="92"/>
                  </a:lnTo>
                  <a:lnTo>
                    <a:pt x="217" y="55"/>
                  </a:lnTo>
                  <a:lnTo>
                    <a:pt x="216" y="34"/>
                  </a:lnTo>
                  <a:lnTo>
                    <a:pt x="217" y="11"/>
                  </a:lnTo>
                  <a:lnTo>
                    <a:pt x="217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700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2926055"/>
              <a:ext cx="234531" cy="335862"/>
            </a:xfrm>
            <a:custGeom>
              <a:avLst/>
              <a:gdLst>
                <a:gd name="T0" fmla="*/ 251 w 251"/>
                <a:gd name="T1" fmla="*/ 57 h 304"/>
                <a:gd name="T2" fmla="*/ 175 w 251"/>
                <a:gd name="T3" fmla="*/ 0 h 304"/>
                <a:gd name="T4" fmla="*/ 174 w 251"/>
                <a:gd name="T5" fmla="*/ 36 h 304"/>
                <a:gd name="T6" fmla="*/ 108 w 251"/>
                <a:gd name="T7" fmla="*/ 35 h 304"/>
                <a:gd name="T8" fmla="*/ 107 w 251"/>
                <a:gd name="T9" fmla="*/ 96 h 304"/>
                <a:gd name="T10" fmla="*/ 87 w 251"/>
                <a:gd name="T11" fmla="*/ 98 h 304"/>
                <a:gd name="T12" fmla="*/ 82 w 251"/>
                <a:gd name="T13" fmla="*/ 110 h 304"/>
                <a:gd name="T14" fmla="*/ 85 w 251"/>
                <a:gd name="T15" fmla="*/ 144 h 304"/>
                <a:gd name="T16" fmla="*/ 5 w 251"/>
                <a:gd name="T17" fmla="*/ 144 h 304"/>
                <a:gd name="T18" fmla="*/ 0 w 251"/>
                <a:gd name="T19" fmla="*/ 152 h 304"/>
                <a:gd name="T20" fmla="*/ 11 w 251"/>
                <a:gd name="T21" fmla="*/ 162 h 304"/>
                <a:gd name="T22" fmla="*/ 16 w 251"/>
                <a:gd name="T23" fmla="*/ 173 h 304"/>
                <a:gd name="T24" fmla="*/ 13 w 251"/>
                <a:gd name="T25" fmla="*/ 185 h 304"/>
                <a:gd name="T26" fmla="*/ 15 w 251"/>
                <a:gd name="T27" fmla="*/ 198 h 304"/>
                <a:gd name="T28" fmla="*/ 17 w 251"/>
                <a:gd name="T29" fmla="*/ 221 h 304"/>
                <a:gd name="T30" fmla="*/ 14 w 251"/>
                <a:gd name="T31" fmla="*/ 243 h 304"/>
                <a:gd name="T32" fmla="*/ 8 w 251"/>
                <a:gd name="T33" fmla="*/ 254 h 304"/>
                <a:gd name="T34" fmla="*/ 10 w 251"/>
                <a:gd name="T35" fmla="*/ 268 h 304"/>
                <a:gd name="T36" fmla="*/ 17 w 251"/>
                <a:gd name="T37" fmla="*/ 260 h 304"/>
                <a:gd name="T38" fmla="*/ 27 w 251"/>
                <a:gd name="T39" fmla="*/ 262 h 304"/>
                <a:gd name="T40" fmla="*/ 38 w 251"/>
                <a:gd name="T41" fmla="*/ 256 h 304"/>
                <a:gd name="T42" fmla="*/ 49 w 251"/>
                <a:gd name="T43" fmla="*/ 256 h 304"/>
                <a:gd name="T44" fmla="*/ 59 w 251"/>
                <a:gd name="T45" fmla="*/ 264 h 304"/>
                <a:gd name="T46" fmla="*/ 72 w 251"/>
                <a:gd name="T47" fmla="*/ 269 h 304"/>
                <a:gd name="T48" fmla="*/ 84 w 251"/>
                <a:gd name="T49" fmla="*/ 287 h 304"/>
                <a:gd name="T50" fmla="*/ 98 w 251"/>
                <a:gd name="T51" fmla="*/ 304 h 304"/>
                <a:gd name="T52" fmla="*/ 105 w 251"/>
                <a:gd name="T53" fmla="*/ 299 h 304"/>
                <a:gd name="T54" fmla="*/ 109 w 251"/>
                <a:gd name="T55" fmla="*/ 285 h 304"/>
                <a:gd name="T56" fmla="*/ 115 w 251"/>
                <a:gd name="T57" fmla="*/ 284 h 304"/>
                <a:gd name="T58" fmla="*/ 130 w 251"/>
                <a:gd name="T59" fmla="*/ 292 h 304"/>
                <a:gd name="T60" fmla="*/ 141 w 251"/>
                <a:gd name="T61" fmla="*/ 286 h 304"/>
                <a:gd name="T62" fmla="*/ 150 w 251"/>
                <a:gd name="T63" fmla="*/ 288 h 304"/>
                <a:gd name="T64" fmla="*/ 153 w 251"/>
                <a:gd name="T65" fmla="*/ 282 h 304"/>
                <a:gd name="T66" fmla="*/ 237 w 251"/>
                <a:gd name="T67" fmla="*/ 282 h 304"/>
                <a:gd name="T68" fmla="*/ 241 w 251"/>
                <a:gd name="T69" fmla="*/ 266 h 304"/>
                <a:gd name="T70" fmla="*/ 238 w 251"/>
                <a:gd name="T71" fmla="*/ 263 h 304"/>
                <a:gd name="T72" fmla="*/ 228 w 251"/>
                <a:gd name="T73" fmla="*/ 160 h 304"/>
                <a:gd name="T74" fmla="*/ 220 w 251"/>
                <a:gd name="T75" fmla="*/ 58 h 304"/>
                <a:gd name="T76" fmla="*/ 251 w 251"/>
                <a:gd name="T77" fmla="*/ 57 h 304"/>
                <a:gd name="T78" fmla="*/ 251 w 251"/>
                <a:gd name="T79" fmla="*/ 57 h 3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51" h="304">
                  <a:moveTo>
                    <a:pt x="251" y="57"/>
                  </a:moveTo>
                  <a:lnTo>
                    <a:pt x="175" y="0"/>
                  </a:lnTo>
                  <a:lnTo>
                    <a:pt x="174" y="36"/>
                  </a:lnTo>
                  <a:lnTo>
                    <a:pt x="108" y="35"/>
                  </a:lnTo>
                  <a:lnTo>
                    <a:pt x="107" y="96"/>
                  </a:lnTo>
                  <a:lnTo>
                    <a:pt x="87" y="98"/>
                  </a:lnTo>
                  <a:lnTo>
                    <a:pt x="82" y="110"/>
                  </a:lnTo>
                  <a:lnTo>
                    <a:pt x="85" y="144"/>
                  </a:lnTo>
                  <a:lnTo>
                    <a:pt x="5" y="144"/>
                  </a:lnTo>
                  <a:lnTo>
                    <a:pt x="0" y="152"/>
                  </a:lnTo>
                  <a:lnTo>
                    <a:pt x="11" y="162"/>
                  </a:lnTo>
                  <a:lnTo>
                    <a:pt x="16" y="173"/>
                  </a:lnTo>
                  <a:lnTo>
                    <a:pt x="13" y="185"/>
                  </a:lnTo>
                  <a:lnTo>
                    <a:pt x="15" y="198"/>
                  </a:lnTo>
                  <a:lnTo>
                    <a:pt x="17" y="221"/>
                  </a:lnTo>
                  <a:lnTo>
                    <a:pt x="14" y="243"/>
                  </a:lnTo>
                  <a:lnTo>
                    <a:pt x="8" y="254"/>
                  </a:lnTo>
                  <a:lnTo>
                    <a:pt x="10" y="268"/>
                  </a:lnTo>
                  <a:lnTo>
                    <a:pt x="17" y="260"/>
                  </a:lnTo>
                  <a:lnTo>
                    <a:pt x="27" y="262"/>
                  </a:lnTo>
                  <a:lnTo>
                    <a:pt x="38" y="256"/>
                  </a:lnTo>
                  <a:lnTo>
                    <a:pt x="49" y="256"/>
                  </a:lnTo>
                  <a:lnTo>
                    <a:pt x="59" y="264"/>
                  </a:lnTo>
                  <a:lnTo>
                    <a:pt x="72" y="269"/>
                  </a:lnTo>
                  <a:lnTo>
                    <a:pt x="84" y="287"/>
                  </a:lnTo>
                  <a:lnTo>
                    <a:pt x="98" y="304"/>
                  </a:lnTo>
                  <a:lnTo>
                    <a:pt x="105" y="299"/>
                  </a:lnTo>
                  <a:lnTo>
                    <a:pt x="109" y="285"/>
                  </a:lnTo>
                  <a:lnTo>
                    <a:pt x="115" y="284"/>
                  </a:lnTo>
                  <a:lnTo>
                    <a:pt x="130" y="292"/>
                  </a:lnTo>
                  <a:lnTo>
                    <a:pt x="141" y="286"/>
                  </a:lnTo>
                  <a:lnTo>
                    <a:pt x="150" y="288"/>
                  </a:lnTo>
                  <a:lnTo>
                    <a:pt x="153" y="282"/>
                  </a:lnTo>
                  <a:lnTo>
                    <a:pt x="237" y="282"/>
                  </a:lnTo>
                  <a:lnTo>
                    <a:pt x="241" y="266"/>
                  </a:lnTo>
                  <a:lnTo>
                    <a:pt x="238" y="263"/>
                  </a:lnTo>
                  <a:lnTo>
                    <a:pt x="228" y="160"/>
                  </a:lnTo>
                  <a:lnTo>
                    <a:pt x="220" y="58"/>
                  </a:lnTo>
                  <a:lnTo>
                    <a:pt x="251" y="57"/>
                  </a:lnTo>
                  <a:lnTo>
                    <a:pt x="251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8000000}"/>
                </a:ext>
              </a:extLst>
            </xdr:cNvPr>
            <xdr:cNvSpPr>
              <a:spLocks/>
            </xdr:cNvSpPr>
          </xdr:nvSpPr>
          <xdr:spPr bwMode="auto">
            <a:xfrm>
              <a:off x="8690851" y="3889269"/>
              <a:ext cx="57932" cy="197940"/>
            </a:xfrm>
            <a:custGeom>
              <a:avLst/>
              <a:gdLst>
                <a:gd name="T0" fmla="*/ 38 w 62"/>
                <a:gd name="T1" fmla="*/ 114 h 179"/>
                <a:gd name="T2" fmla="*/ 38 w 62"/>
                <a:gd name="T3" fmla="*/ 105 h 179"/>
                <a:gd name="T4" fmla="*/ 34 w 62"/>
                <a:gd name="T5" fmla="*/ 98 h 179"/>
                <a:gd name="T6" fmla="*/ 35 w 62"/>
                <a:gd name="T7" fmla="*/ 87 h 179"/>
                <a:gd name="T8" fmla="*/ 29 w 62"/>
                <a:gd name="T9" fmla="*/ 70 h 179"/>
                <a:gd name="T10" fmla="*/ 36 w 62"/>
                <a:gd name="T11" fmla="*/ 57 h 179"/>
                <a:gd name="T12" fmla="*/ 35 w 62"/>
                <a:gd name="T13" fmla="*/ 28 h 179"/>
                <a:gd name="T14" fmla="*/ 28 w 62"/>
                <a:gd name="T15" fmla="*/ 13 h 179"/>
                <a:gd name="T16" fmla="*/ 28 w 62"/>
                <a:gd name="T17" fmla="*/ 10 h 179"/>
                <a:gd name="T18" fmla="*/ 28 w 62"/>
                <a:gd name="T19" fmla="*/ 10 h 179"/>
                <a:gd name="T20" fmla="*/ 24 w 62"/>
                <a:gd name="T21" fmla="*/ 3 h 179"/>
                <a:gd name="T22" fmla="*/ 4 w 62"/>
                <a:gd name="T23" fmla="*/ 0 h 179"/>
                <a:gd name="T24" fmla="*/ 14 w 62"/>
                <a:gd name="T25" fmla="*/ 10 h 179"/>
                <a:gd name="T26" fmla="*/ 19 w 62"/>
                <a:gd name="T27" fmla="*/ 30 h 179"/>
                <a:gd name="T28" fmla="*/ 15 w 62"/>
                <a:gd name="T29" fmla="*/ 37 h 179"/>
                <a:gd name="T30" fmla="*/ 10 w 62"/>
                <a:gd name="T31" fmla="*/ 56 h 179"/>
                <a:gd name="T32" fmla="*/ 13 w 62"/>
                <a:gd name="T33" fmla="*/ 75 h 179"/>
                <a:gd name="T34" fmla="*/ 7 w 62"/>
                <a:gd name="T35" fmla="*/ 84 h 179"/>
                <a:gd name="T36" fmla="*/ 0 w 62"/>
                <a:gd name="T37" fmla="*/ 106 h 179"/>
                <a:gd name="T38" fmla="*/ 10 w 62"/>
                <a:gd name="T39" fmla="*/ 112 h 179"/>
                <a:gd name="T40" fmla="*/ 22 w 62"/>
                <a:gd name="T41" fmla="*/ 123 h 179"/>
                <a:gd name="T42" fmla="*/ 28 w 62"/>
                <a:gd name="T43" fmla="*/ 121 h 179"/>
                <a:gd name="T44" fmla="*/ 36 w 62"/>
                <a:gd name="T45" fmla="*/ 127 h 179"/>
                <a:gd name="T46" fmla="*/ 36 w 62"/>
                <a:gd name="T47" fmla="*/ 137 h 179"/>
                <a:gd name="T48" fmla="*/ 32 w 62"/>
                <a:gd name="T49" fmla="*/ 147 h 179"/>
                <a:gd name="T50" fmla="*/ 33 w 62"/>
                <a:gd name="T51" fmla="*/ 164 h 179"/>
                <a:gd name="T52" fmla="*/ 45 w 62"/>
                <a:gd name="T53" fmla="*/ 179 h 179"/>
                <a:gd name="T54" fmla="*/ 52 w 62"/>
                <a:gd name="T55" fmla="*/ 162 h 179"/>
                <a:gd name="T56" fmla="*/ 62 w 62"/>
                <a:gd name="T57" fmla="*/ 158 h 179"/>
                <a:gd name="T58" fmla="*/ 62 w 62"/>
                <a:gd name="T59" fmla="*/ 127 h 179"/>
                <a:gd name="T60" fmla="*/ 53 w 62"/>
                <a:gd name="T61" fmla="*/ 110 h 179"/>
                <a:gd name="T62" fmla="*/ 46 w 62"/>
                <a:gd name="T63" fmla="*/ 102 h 179"/>
                <a:gd name="T64" fmla="*/ 45 w 62"/>
                <a:gd name="T65" fmla="*/ 102 h 179"/>
                <a:gd name="T66" fmla="*/ 45 w 62"/>
                <a:gd name="T67" fmla="*/ 105 h 179"/>
                <a:gd name="T68" fmla="*/ 49 w 62"/>
                <a:gd name="T69" fmla="*/ 106 h 179"/>
                <a:gd name="T70" fmla="*/ 52 w 62"/>
                <a:gd name="T71" fmla="*/ 119 h 179"/>
                <a:gd name="T72" fmla="*/ 52 w 62"/>
                <a:gd name="T73" fmla="*/ 122 h 179"/>
                <a:gd name="T74" fmla="*/ 45 w 62"/>
                <a:gd name="T75" fmla="*/ 113 h 179"/>
                <a:gd name="T76" fmla="*/ 41 w 62"/>
                <a:gd name="T77" fmla="*/ 119 h 179"/>
                <a:gd name="T78" fmla="*/ 38 w 62"/>
                <a:gd name="T79" fmla="*/ 114 h 179"/>
                <a:gd name="T80" fmla="*/ 38 w 62"/>
                <a:gd name="T81" fmla="*/ 114 h 1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62" h="179">
                  <a:moveTo>
                    <a:pt x="38" y="114"/>
                  </a:moveTo>
                  <a:lnTo>
                    <a:pt x="38" y="105"/>
                  </a:lnTo>
                  <a:lnTo>
                    <a:pt x="34" y="98"/>
                  </a:lnTo>
                  <a:lnTo>
                    <a:pt x="35" y="87"/>
                  </a:lnTo>
                  <a:lnTo>
                    <a:pt x="29" y="70"/>
                  </a:lnTo>
                  <a:lnTo>
                    <a:pt x="36" y="57"/>
                  </a:lnTo>
                  <a:lnTo>
                    <a:pt x="35" y="28"/>
                  </a:lnTo>
                  <a:lnTo>
                    <a:pt x="28" y="13"/>
                  </a:lnTo>
                  <a:lnTo>
                    <a:pt x="28" y="10"/>
                  </a:lnTo>
                  <a:lnTo>
                    <a:pt x="28" y="10"/>
                  </a:lnTo>
                  <a:lnTo>
                    <a:pt x="24" y="3"/>
                  </a:lnTo>
                  <a:lnTo>
                    <a:pt x="4" y="0"/>
                  </a:lnTo>
                  <a:lnTo>
                    <a:pt x="14" y="10"/>
                  </a:lnTo>
                  <a:lnTo>
                    <a:pt x="19" y="30"/>
                  </a:lnTo>
                  <a:lnTo>
                    <a:pt x="15" y="37"/>
                  </a:lnTo>
                  <a:lnTo>
                    <a:pt x="10" y="56"/>
                  </a:lnTo>
                  <a:lnTo>
                    <a:pt x="13" y="75"/>
                  </a:lnTo>
                  <a:lnTo>
                    <a:pt x="7" y="84"/>
                  </a:lnTo>
                  <a:lnTo>
                    <a:pt x="0" y="106"/>
                  </a:lnTo>
                  <a:lnTo>
                    <a:pt x="10" y="112"/>
                  </a:lnTo>
                  <a:lnTo>
                    <a:pt x="22" y="123"/>
                  </a:lnTo>
                  <a:lnTo>
                    <a:pt x="28" y="121"/>
                  </a:lnTo>
                  <a:lnTo>
                    <a:pt x="36" y="127"/>
                  </a:lnTo>
                  <a:lnTo>
                    <a:pt x="36" y="137"/>
                  </a:lnTo>
                  <a:lnTo>
                    <a:pt x="32" y="147"/>
                  </a:lnTo>
                  <a:lnTo>
                    <a:pt x="33" y="164"/>
                  </a:lnTo>
                  <a:lnTo>
                    <a:pt x="45" y="179"/>
                  </a:lnTo>
                  <a:lnTo>
                    <a:pt x="52" y="162"/>
                  </a:lnTo>
                  <a:lnTo>
                    <a:pt x="62" y="158"/>
                  </a:lnTo>
                  <a:lnTo>
                    <a:pt x="62" y="127"/>
                  </a:lnTo>
                  <a:lnTo>
                    <a:pt x="53" y="110"/>
                  </a:lnTo>
                  <a:lnTo>
                    <a:pt x="46" y="102"/>
                  </a:lnTo>
                  <a:lnTo>
                    <a:pt x="45" y="102"/>
                  </a:lnTo>
                  <a:lnTo>
                    <a:pt x="45" y="105"/>
                  </a:lnTo>
                  <a:lnTo>
                    <a:pt x="49" y="106"/>
                  </a:lnTo>
                  <a:lnTo>
                    <a:pt x="52" y="119"/>
                  </a:lnTo>
                  <a:lnTo>
                    <a:pt x="52" y="122"/>
                  </a:lnTo>
                  <a:lnTo>
                    <a:pt x="45" y="113"/>
                  </a:lnTo>
                  <a:lnTo>
                    <a:pt x="41" y="119"/>
                  </a:lnTo>
                  <a:lnTo>
                    <a:pt x="38" y="114"/>
                  </a:lnTo>
                  <a:lnTo>
                    <a:pt x="38" y="1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016692" y="3463166"/>
              <a:ext cx="374689" cy="162631"/>
            </a:xfrm>
            <a:custGeom>
              <a:avLst/>
              <a:gdLst>
                <a:gd name="T0" fmla="*/ 20 w 401"/>
                <a:gd name="T1" fmla="*/ 18 h 147"/>
                <a:gd name="T2" fmla="*/ 3 w 401"/>
                <a:gd name="T3" fmla="*/ 8 h 147"/>
                <a:gd name="T4" fmla="*/ 0 w 401"/>
                <a:gd name="T5" fmla="*/ 11 h 147"/>
                <a:gd name="T6" fmla="*/ 5 w 401"/>
                <a:gd name="T7" fmla="*/ 22 h 147"/>
                <a:gd name="T8" fmla="*/ 3 w 401"/>
                <a:gd name="T9" fmla="*/ 39 h 147"/>
                <a:gd name="T10" fmla="*/ 11 w 401"/>
                <a:gd name="T11" fmla="*/ 51 h 147"/>
                <a:gd name="T12" fmla="*/ 14 w 401"/>
                <a:gd name="T13" fmla="*/ 71 h 147"/>
                <a:gd name="T14" fmla="*/ 28 w 401"/>
                <a:gd name="T15" fmla="*/ 88 h 147"/>
                <a:gd name="T16" fmla="*/ 30 w 401"/>
                <a:gd name="T17" fmla="*/ 99 h 147"/>
                <a:gd name="T18" fmla="*/ 56 w 401"/>
                <a:gd name="T19" fmla="*/ 118 h 147"/>
                <a:gd name="T20" fmla="*/ 76 w 401"/>
                <a:gd name="T21" fmla="*/ 136 h 147"/>
                <a:gd name="T22" fmla="*/ 91 w 401"/>
                <a:gd name="T23" fmla="*/ 134 h 147"/>
                <a:gd name="T24" fmla="*/ 91 w 401"/>
                <a:gd name="T25" fmla="*/ 126 h 147"/>
                <a:gd name="T26" fmla="*/ 83 w 401"/>
                <a:gd name="T27" fmla="*/ 106 h 147"/>
                <a:gd name="T28" fmla="*/ 74 w 401"/>
                <a:gd name="T29" fmla="*/ 99 h 147"/>
                <a:gd name="T30" fmla="*/ 72 w 401"/>
                <a:gd name="T31" fmla="*/ 84 h 147"/>
                <a:gd name="T32" fmla="*/ 70 w 401"/>
                <a:gd name="T33" fmla="*/ 77 h 147"/>
                <a:gd name="T34" fmla="*/ 72 w 401"/>
                <a:gd name="T35" fmla="*/ 65 h 147"/>
                <a:gd name="T36" fmla="*/ 70 w 401"/>
                <a:gd name="T37" fmla="*/ 50 h 147"/>
                <a:gd name="T38" fmla="*/ 61 w 401"/>
                <a:gd name="T39" fmla="*/ 34 h 147"/>
                <a:gd name="T40" fmla="*/ 48 w 401"/>
                <a:gd name="T41" fmla="*/ 20 h 147"/>
                <a:gd name="T42" fmla="*/ 42 w 401"/>
                <a:gd name="T43" fmla="*/ 17 h 147"/>
                <a:gd name="T44" fmla="*/ 37 w 401"/>
                <a:gd name="T45" fmla="*/ 27 h 147"/>
                <a:gd name="T46" fmla="*/ 23 w 401"/>
                <a:gd name="T47" fmla="*/ 30 h 147"/>
                <a:gd name="T48" fmla="*/ 20 w 401"/>
                <a:gd name="T49" fmla="*/ 18 h 147"/>
                <a:gd name="T50" fmla="*/ 20 w 401"/>
                <a:gd name="T51" fmla="*/ 18 h 147"/>
                <a:gd name="T52" fmla="*/ 390 w 401"/>
                <a:gd name="T53" fmla="*/ 59 h 147"/>
                <a:gd name="T54" fmla="*/ 386 w 401"/>
                <a:gd name="T55" fmla="*/ 47 h 147"/>
                <a:gd name="T56" fmla="*/ 400 w 401"/>
                <a:gd name="T57" fmla="*/ 46 h 147"/>
                <a:gd name="T58" fmla="*/ 401 w 401"/>
                <a:gd name="T59" fmla="*/ 36 h 147"/>
                <a:gd name="T60" fmla="*/ 383 w 401"/>
                <a:gd name="T61" fmla="*/ 29 h 147"/>
                <a:gd name="T62" fmla="*/ 369 w 401"/>
                <a:gd name="T63" fmla="*/ 22 h 147"/>
                <a:gd name="T64" fmla="*/ 367 w 401"/>
                <a:gd name="T65" fmla="*/ 12 h 147"/>
                <a:gd name="T66" fmla="*/ 356 w 401"/>
                <a:gd name="T67" fmla="*/ 0 h 147"/>
                <a:gd name="T68" fmla="*/ 347 w 401"/>
                <a:gd name="T69" fmla="*/ 0 h 147"/>
                <a:gd name="T70" fmla="*/ 337 w 401"/>
                <a:gd name="T71" fmla="*/ 19 h 147"/>
                <a:gd name="T72" fmla="*/ 323 w 401"/>
                <a:gd name="T73" fmla="*/ 36 h 147"/>
                <a:gd name="T74" fmla="*/ 323 w 401"/>
                <a:gd name="T75" fmla="*/ 47 h 147"/>
                <a:gd name="T76" fmla="*/ 322 w 401"/>
                <a:gd name="T77" fmla="*/ 63 h 147"/>
                <a:gd name="T78" fmla="*/ 311 w 401"/>
                <a:gd name="T79" fmla="*/ 62 h 147"/>
                <a:gd name="T80" fmla="*/ 308 w 401"/>
                <a:gd name="T81" fmla="*/ 70 h 147"/>
                <a:gd name="T82" fmla="*/ 297 w 401"/>
                <a:gd name="T83" fmla="*/ 58 h 147"/>
                <a:gd name="T84" fmla="*/ 288 w 401"/>
                <a:gd name="T85" fmla="*/ 73 h 147"/>
                <a:gd name="T86" fmla="*/ 274 w 401"/>
                <a:gd name="T87" fmla="*/ 92 h 147"/>
                <a:gd name="T88" fmla="*/ 249 w 401"/>
                <a:gd name="T89" fmla="*/ 96 h 147"/>
                <a:gd name="T90" fmla="*/ 239 w 401"/>
                <a:gd name="T91" fmla="*/ 101 h 147"/>
                <a:gd name="T92" fmla="*/ 237 w 401"/>
                <a:gd name="T93" fmla="*/ 121 h 147"/>
                <a:gd name="T94" fmla="*/ 220 w 401"/>
                <a:gd name="T95" fmla="*/ 125 h 147"/>
                <a:gd name="T96" fmla="*/ 205 w 401"/>
                <a:gd name="T97" fmla="*/ 118 h 147"/>
                <a:gd name="T98" fmla="*/ 209 w 401"/>
                <a:gd name="T99" fmla="*/ 134 h 147"/>
                <a:gd name="T100" fmla="*/ 223 w 401"/>
                <a:gd name="T101" fmla="*/ 147 h 147"/>
                <a:gd name="T102" fmla="*/ 237 w 401"/>
                <a:gd name="T103" fmla="*/ 142 h 147"/>
                <a:gd name="T104" fmla="*/ 250 w 401"/>
                <a:gd name="T105" fmla="*/ 144 h 147"/>
                <a:gd name="T106" fmla="*/ 262 w 401"/>
                <a:gd name="T107" fmla="*/ 132 h 147"/>
                <a:gd name="T108" fmla="*/ 272 w 401"/>
                <a:gd name="T109" fmla="*/ 129 h 147"/>
                <a:gd name="T110" fmla="*/ 292 w 401"/>
                <a:gd name="T111" fmla="*/ 136 h 147"/>
                <a:gd name="T112" fmla="*/ 309 w 401"/>
                <a:gd name="T113" fmla="*/ 131 h 147"/>
                <a:gd name="T114" fmla="*/ 319 w 401"/>
                <a:gd name="T115" fmla="*/ 98 h 147"/>
                <a:gd name="T116" fmla="*/ 326 w 401"/>
                <a:gd name="T117" fmla="*/ 90 h 147"/>
                <a:gd name="T118" fmla="*/ 333 w 401"/>
                <a:gd name="T119" fmla="*/ 63 h 147"/>
                <a:gd name="T120" fmla="*/ 356 w 401"/>
                <a:gd name="T121" fmla="*/ 63 h 147"/>
                <a:gd name="T122" fmla="*/ 375 w 401"/>
                <a:gd name="T123" fmla="*/ 66 h 147"/>
                <a:gd name="T124" fmla="*/ 390 w 401"/>
                <a:gd name="T125" fmla="*/ 59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01" h="147">
                  <a:moveTo>
                    <a:pt x="20" y="18"/>
                  </a:moveTo>
                  <a:lnTo>
                    <a:pt x="3" y="8"/>
                  </a:lnTo>
                  <a:lnTo>
                    <a:pt x="0" y="11"/>
                  </a:lnTo>
                  <a:lnTo>
                    <a:pt x="5" y="22"/>
                  </a:lnTo>
                  <a:lnTo>
                    <a:pt x="3" y="39"/>
                  </a:lnTo>
                  <a:lnTo>
                    <a:pt x="11" y="51"/>
                  </a:lnTo>
                  <a:lnTo>
                    <a:pt x="14" y="71"/>
                  </a:lnTo>
                  <a:lnTo>
                    <a:pt x="28" y="88"/>
                  </a:lnTo>
                  <a:lnTo>
                    <a:pt x="30" y="99"/>
                  </a:lnTo>
                  <a:lnTo>
                    <a:pt x="56" y="118"/>
                  </a:lnTo>
                  <a:lnTo>
                    <a:pt x="76" y="136"/>
                  </a:lnTo>
                  <a:lnTo>
                    <a:pt x="91" y="134"/>
                  </a:lnTo>
                  <a:lnTo>
                    <a:pt x="91" y="126"/>
                  </a:lnTo>
                  <a:lnTo>
                    <a:pt x="83" y="106"/>
                  </a:lnTo>
                  <a:lnTo>
                    <a:pt x="74" y="99"/>
                  </a:lnTo>
                  <a:lnTo>
                    <a:pt x="72" y="84"/>
                  </a:lnTo>
                  <a:lnTo>
                    <a:pt x="70" y="77"/>
                  </a:lnTo>
                  <a:lnTo>
                    <a:pt x="72" y="65"/>
                  </a:lnTo>
                  <a:lnTo>
                    <a:pt x="70" y="50"/>
                  </a:lnTo>
                  <a:lnTo>
                    <a:pt x="61" y="34"/>
                  </a:lnTo>
                  <a:lnTo>
                    <a:pt x="48" y="20"/>
                  </a:lnTo>
                  <a:lnTo>
                    <a:pt x="42" y="17"/>
                  </a:lnTo>
                  <a:lnTo>
                    <a:pt x="37" y="27"/>
                  </a:lnTo>
                  <a:lnTo>
                    <a:pt x="23" y="30"/>
                  </a:lnTo>
                  <a:lnTo>
                    <a:pt x="20" y="18"/>
                  </a:lnTo>
                  <a:lnTo>
                    <a:pt x="20" y="18"/>
                  </a:lnTo>
                  <a:close/>
                  <a:moveTo>
                    <a:pt x="390" y="59"/>
                  </a:moveTo>
                  <a:lnTo>
                    <a:pt x="386" y="47"/>
                  </a:lnTo>
                  <a:lnTo>
                    <a:pt x="400" y="46"/>
                  </a:lnTo>
                  <a:lnTo>
                    <a:pt x="401" y="36"/>
                  </a:lnTo>
                  <a:lnTo>
                    <a:pt x="383" y="29"/>
                  </a:lnTo>
                  <a:lnTo>
                    <a:pt x="369" y="22"/>
                  </a:lnTo>
                  <a:lnTo>
                    <a:pt x="367" y="12"/>
                  </a:lnTo>
                  <a:lnTo>
                    <a:pt x="356" y="0"/>
                  </a:lnTo>
                  <a:lnTo>
                    <a:pt x="347" y="0"/>
                  </a:lnTo>
                  <a:lnTo>
                    <a:pt x="337" y="19"/>
                  </a:lnTo>
                  <a:lnTo>
                    <a:pt x="323" y="36"/>
                  </a:lnTo>
                  <a:lnTo>
                    <a:pt x="323" y="47"/>
                  </a:lnTo>
                  <a:lnTo>
                    <a:pt x="322" y="63"/>
                  </a:lnTo>
                  <a:lnTo>
                    <a:pt x="311" y="62"/>
                  </a:lnTo>
                  <a:lnTo>
                    <a:pt x="308" y="70"/>
                  </a:lnTo>
                  <a:lnTo>
                    <a:pt x="297" y="58"/>
                  </a:lnTo>
                  <a:lnTo>
                    <a:pt x="288" y="73"/>
                  </a:lnTo>
                  <a:lnTo>
                    <a:pt x="274" y="92"/>
                  </a:lnTo>
                  <a:lnTo>
                    <a:pt x="249" y="96"/>
                  </a:lnTo>
                  <a:lnTo>
                    <a:pt x="239" y="101"/>
                  </a:lnTo>
                  <a:lnTo>
                    <a:pt x="237" y="121"/>
                  </a:lnTo>
                  <a:lnTo>
                    <a:pt x="220" y="125"/>
                  </a:lnTo>
                  <a:lnTo>
                    <a:pt x="205" y="118"/>
                  </a:lnTo>
                  <a:lnTo>
                    <a:pt x="209" y="134"/>
                  </a:lnTo>
                  <a:lnTo>
                    <a:pt x="223" y="147"/>
                  </a:lnTo>
                  <a:lnTo>
                    <a:pt x="237" y="142"/>
                  </a:lnTo>
                  <a:lnTo>
                    <a:pt x="250" y="144"/>
                  </a:lnTo>
                  <a:lnTo>
                    <a:pt x="262" y="132"/>
                  </a:lnTo>
                  <a:lnTo>
                    <a:pt x="272" y="129"/>
                  </a:lnTo>
                  <a:lnTo>
                    <a:pt x="292" y="136"/>
                  </a:lnTo>
                  <a:lnTo>
                    <a:pt x="309" y="131"/>
                  </a:lnTo>
                  <a:lnTo>
                    <a:pt x="319" y="98"/>
                  </a:lnTo>
                  <a:lnTo>
                    <a:pt x="326" y="90"/>
                  </a:lnTo>
                  <a:lnTo>
                    <a:pt x="333" y="63"/>
                  </a:lnTo>
                  <a:lnTo>
                    <a:pt x="356" y="63"/>
                  </a:lnTo>
                  <a:lnTo>
                    <a:pt x="375" y="66"/>
                  </a:lnTo>
                  <a:lnTo>
                    <a:pt x="390" y="5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A000000}"/>
                </a:ext>
              </a:extLst>
            </xdr:cNvPr>
            <xdr:cNvSpPr>
              <a:spLocks/>
            </xdr:cNvSpPr>
          </xdr:nvSpPr>
          <xdr:spPr bwMode="auto">
            <a:xfrm>
              <a:off x="8280215" y="4091623"/>
              <a:ext cx="258825" cy="317104"/>
            </a:xfrm>
            <a:custGeom>
              <a:avLst/>
              <a:gdLst>
                <a:gd name="T0" fmla="*/ 238 w 277"/>
                <a:gd name="T1" fmla="*/ 14 h 287"/>
                <a:gd name="T2" fmla="*/ 199 w 277"/>
                <a:gd name="T3" fmla="*/ 23 h 287"/>
                <a:gd name="T4" fmla="*/ 150 w 277"/>
                <a:gd name="T5" fmla="*/ 19 h 287"/>
                <a:gd name="T6" fmla="*/ 136 w 277"/>
                <a:gd name="T7" fmla="*/ 8 h 287"/>
                <a:gd name="T8" fmla="*/ 52 w 277"/>
                <a:gd name="T9" fmla="*/ 9 h 287"/>
                <a:gd name="T10" fmla="*/ 48 w 277"/>
                <a:gd name="T11" fmla="*/ 11 h 287"/>
                <a:gd name="T12" fmla="*/ 37 w 277"/>
                <a:gd name="T13" fmla="*/ 0 h 287"/>
                <a:gd name="T14" fmla="*/ 23 w 277"/>
                <a:gd name="T15" fmla="*/ 0 h 287"/>
                <a:gd name="T16" fmla="*/ 10 w 277"/>
                <a:gd name="T17" fmla="*/ 3 h 287"/>
                <a:gd name="T18" fmla="*/ 0 w 277"/>
                <a:gd name="T19" fmla="*/ 8 h 287"/>
                <a:gd name="T20" fmla="*/ 1 w 277"/>
                <a:gd name="T21" fmla="*/ 26 h 287"/>
                <a:gd name="T22" fmla="*/ 18 w 277"/>
                <a:gd name="T23" fmla="*/ 49 h 287"/>
                <a:gd name="T24" fmla="*/ 22 w 277"/>
                <a:gd name="T25" fmla="*/ 64 h 287"/>
                <a:gd name="T26" fmla="*/ 32 w 277"/>
                <a:gd name="T27" fmla="*/ 93 h 287"/>
                <a:gd name="T28" fmla="*/ 42 w 277"/>
                <a:gd name="T29" fmla="*/ 113 h 287"/>
                <a:gd name="T30" fmla="*/ 50 w 277"/>
                <a:gd name="T31" fmla="*/ 122 h 287"/>
                <a:gd name="T32" fmla="*/ 52 w 277"/>
                <a:gd name="T33" fmla="*/ 135 h 287"/>
                <a:gd name="T34" fmla="*/ 52 w 277"/>
                <a:gd name="T35" fmla="*/ 164 h 287"/>
                <a:gd name="T36" fmla="*/ 58 w 277"/>
                <a:gd name="T37" fmla="*/ 200 h 287"/>
                <a:gd name="T38" fmla="*/ 63 w 277"/>
                <a:gd name="T39" fmla="*/ 217 h 287"/>
                <a:gd name="T40" fmla="*/ 66 w 277"/>
                <a:gd name="T41" fmla="*/ 241 h 287"/>
                <a:gd name="T42" fmla="*/ 74 w 277"/>
                <a:gd name="T43" fmla="*/ 258 h 287"/>
                <a:gd name="T44" fmla="*/ 88 w 277"/>
                <a:gd name="T45" fmla="*/ 276 h 287"/>
                <a:gd name="T46" fmla="*/ 98 w 277"/>
                <a:gd name="T47" fmla="*/ 264 h 287"/>
                <a:gd name="T48" fmla="*/ 106 w 277"/>
                <a:gd name="T49" fmla="*/ 270 h 287"/>
                <a:gd name="T50" fmla="*/ 109 w 277"/>
                <a:gd name="T51" fmla="*/ 281 h 287"/>
                <a:gd name="T52" fmla="*/ 118 w 277"/>
                <a:gd name="T53" fmla="*/ 283 h 287"/>
                <a:gd name="T54" fmla="*/ 130 w 277"/>
                <a:gd name="T55" fmla="*/ 287 h 287"/>
                <a:gd name="T56" fmla="*/ 141 w 277"/>
                <a:gd name="T57" fmla="*/ 285 h 287"/>
                <a:gd name="T58" fmla="*/ 160 w 277"/>
                <a:gd name="T59" fmla="*/ 273 h 287"/>
                <a:gd name="T60" fmla="*/ 164 w 277"/>
                <a:gd name="T61" fmla="*/ 186 h 287"/>
                <a:gd name="T62" fmla="*/ 166 w 277"/>
                <a:gd name="T63" fmla="*/ 116 h 287"/>
                <a:gd name="T64" fmla="*/ 186 w 277"/>
                <a:gd name="T65" fmla="*/ 115 h 287"/>
                <a:gd name="T66" fmla="*/ 190 w 277"/>
                <a:gd name="T67" fmla="*/ 31 h 287"/>
                <a:gd name="T68" fmla="*/ 205 w 277"/>
                <a:gd name="T69" fmla="*/ 30 h 287"/>
                <a:gd name="T70" fmla="*/ 237 w 277"/>
                <a:gd name="T71" fmla="*/ 22 h 287"/>
                <a:gd name="T72" fmla="*/ 245 w 277"/>
                <a:gd name="T73" fmla="*/ 31 h 287"/>
                <a:gd name="T74" fmla="*/ 259 w 277"/>
                <a:gd name="T75" fmla="*/ 22 h 287"/>
                <a:gd name="T76" fmla="*/ 264 w 277"/>
                <a:gd name="T77" fmla="*/ 22 h 287"/>
                <a:gd name="T78" fmla="*/ 277 w 277"/>
                <a:gd name="T79" fmla="*/ 17 h 287"/>
                <a:gd name="T80" fmla="*/ 277 w 277"/>
                <a:gd name="T81" fmla="*/ 15 h 287"/>
                <a:gd name="T82" fmla="*/ 268 w 277"/>
                <a:gd name="T83" fmla="*/ 9 h 287"/>
                <a:gd name="T84" fmla="*/ 255 w 277"/>
                <a:gd name="T85" fmla="*/ 8 h 287"/>
                <a:gd name="T86" fmla="*/ 238 w 277"/>
                <a:gd name="T87" fmla="*/ 14 h 287"/>
                <a:gd name="T88" fmla="*/ 238 w 277"/>
                <a:gd name="T89" fmla="*/ 14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77" h="287">
                  <a:moveTo>
                    <a:pt x="238" y="14"/>
                  </a:moveTo>
                  <a:lnTo>
                    <a:pt x="199" y="23"/>
                  </a:lnTo>
                  <a:lnTo>
                    <a:pt x="150" y="19"/>
                  </a:lnTo>
                  <a:lnTo>
                    <a:pt x="136" y="8"/>
                  </a:lnTo>
                  <a:lnTo>
                    <a:pt x="52" y="9"/>
                  </a:lnTo>
                  <a:lnTo>
                    <a:pt x="48" y="11"/>
                  </a:lnTo>
                  <a:lnTo>
                    <a:pt x="37" y="0"/>
                  </a:lnTo>
                  <a:lnTo>
                    <a:pt x="23" y="0"/>
                  </a:lnTo>
                  <a:lnTo>
                    <a:pt x="10" y="3"/>
                  </a:lnTo>
                  <a:lnTo>
                    <a:pt x="0" y="8"/>
                  </a:lnTo>
                  <a:lnTo>
                    <a:pt x="1" y="26"/>
                  </a:lnTo>
                  <a:lnTo>
                    <a:pt x="18" y="49"/>
                  </a:lnTo>
                  <a:lnTo>
                    <a:pt x="22" y="64"/>
                  </a:lnTo>
                  <a:lnTo>
                    <a:pt x="32" y="93"/>
                  </a:lnTo>
                  <a:lnTo>
                    <a:pt x="42" y="113"/>
                  </a:lnTo>
                  <a:lnTo>
                    <a:pt x="50" y="122"/>
                  </a:lnTo>
                  <a:lnTo>
                    <a:pt x="52" y="135"/>
                  </a:lnTo>
                  <a:lnTo>
                    <a:pt x="52" y="164"/>
                  </a:lnTo>
                  <a:lnTo>
                    <a:pt x="58" y="200"/>
                  </a:lnTo>
                  <a:lnTo>
                    <a:pt x="63" y="217"/>
                  </a:lnTo>
                  <a:lnTo>
                    <a:pt x="66" y="241"/>
                  </a:lnTo>
                  <a:lnTo>
                    <a:pt x="74" y="258"/>
                  </a:lnTo>
                  <a:lnTo>
                    <a:pt x="88" y="276"/>
                  </a:lnTo>
                  <a:lnTo>
                    <a:pt x="98" y="264"/>
                  </a:lnTo>
                  <a:lnTo>
                    <a:pt x="106" y="270"/>
                  </a:lnTo>
                  <a:lnTo>
                    <a:pt x="109" y="281"/>
                  </a:lnTo>
                  <a:lnTo>
                    <a:pt x="118" y="283"/>
                  </a:lnTo>
                  <a:lnTo>
                    <a:pt x="130" y="287"/>
                  </a:lnTo>
                  <a:lnTo>
                    <a:pt x="141" y="285"/>
                  </a:lnTo>
                  <a:lnTo>
                    <a:pt x="160" y="273"/>
                  </a:lnTo>
                  <a:lnTo>
                    <a:pt x="164" y="186"/>
                  </a:lnTo>
                  <a:lnTo>
                    <a:pt x="166" y="116"/>
                  </a:lnTo>
                  <a:lnTo>
                    <a:pt x="186" y="115"/>
                  </a:lnTo>
                  <a:lnTo>
                    <a:pt x="190" y="31"/>
                  </a:lnTo>
                  <a:lnTo>
                    <a:pt x="205" y="30"/>
                  </a:lnTo>
                  <a:lnTo>
                    <a:pt x="237" y="22"/>
                  </a:lnTo>
                  <a:lnTo>
                    <a:pt x="245" y="31"/>
                  </a:lnTo>
                  <a:lnTo>
                    <a:pt x="259" y="22"/>
                  </a:lnTo>
                  <a:lnTo>
                    <a:pt x="264" y="22"/>
                  </a:lnTo>
                  <a:lnTo>
                    <a:pt x="277" y="17"/>
                  </a:lnTo>
                  <a:lnTo>
                    <a:pt x="277" y="15"/>
                  </a:lnTo>
                  <a:lnTo>
                    <a:pt x="268" y="9"/>
                  </a:lnTo>
                  <a:lnTo>
                    <a:pt x="255" y="8"/>
                  </a:lnTo>
                  <a:lnTo>
                    <a:pt x="238" y="14"/>
                  </a:lnTo>
                  <a:lnTo>
                    <a:pt x="238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B000000}"/>
                </a:ext>
              </a:extLst>
            </xdr:cNvPr>
            <xdr:cNvSpPr>
              <a:spLocks/>
            </xdr:cNvSpPr>
          </xdr:nvSpPr>
          <xdr:spPr bwMode="auto">
            <a:xfrm>
              <a:off x="8057391" y="3028670"/>
              <a:ext cx="302247" cy="310918"/>
            </a:xfrm>
            <a:custGeom>
              <a:avLst/>
              <a:gdLst>
                <a:gd name="T0" fmla="*/ 273 w 322"/>
                <a:gd name="T1" fmla="*/ 10 h 281"/>
                <a:gd name="T2" fmla="*/ 240 w 322"/>
                <a:gd name="T3" fmla="*/ 0 h 281"/>
                <a:gd name="T4" fmla="*/ 171 w 322"/>
                <a:gd name="T5" fmla="*/ 46 h 281"/>
                <a:gd name="T6" fmla="*/ 111 w 322"/>
                <a:gd name="T7" fmla="*/ 92 h 281"/>
                <a:gd name="T8" fmla="*/ 82 w 322"/>
                <a:gd name="T9" fmla="*/ 103 h 281"/>
                <a:gd name="T10" fmla="*/ 83 w 322"/>
                <a:gd name="T11" fmla="*/ 158 h 281"/>
                <a:gd name="T12" fmla="*/ 72 w 322"/>
                <a:gd name="T13" fmla="*/ 174 h 281"/>
                <a:gd name="T14" fmla="*/ 70 w 322"/>
                <a:gd name="T15" fmla="*/ 188 h 281"/>
                <a:gd name="T16" fmla="*/ 51 w 322"/>
                <a:gd name="T17" fmla="*/ 191 h 281"/>
                <a:gd name="T18" fmla="*/ 23 w 322"/>
                <a:gd name="T19" fmla="*/ 194 h 281"/>
                <a:gd name="T20" fmla="*/ 16 w 322"/>
                <a:gd name="T21" fmla="*/ 203 h 281"/>
                <a:gd name="T22" fmla="*/ 2 w 322"/>
                <a:gd name="T23" fmla="*/ 204 h 281"/>
                <a:gd name="T24" fmla="*/ 0 w 322"/>
                <a:gd name="T25" fmla="*/ 215 h 281"/>
                <a:gd name="T26" fmla="*/ 3 w 322"/>
                <a:gd name="T27" fmla="*/ 226 h 281"/>
                <a:gd name="T28" fmla="*/ 15 w 322"/>
                <a:gd name="T29" fmla="*/ 241 h 281"/>
                <a:gd name="T30" fmla="*/ 16 w 322"/>
                <a:gd name="T31" fmla="*/ 253 h 281"/>
                <a:gd name="T32" fmla="*/ 39 w 322"/>
                <a:gd name="T33" fmla="*/ 258 h 281"/>
                <a:gd name="T34" fmla="*/ 39 w 322"/>
                <a:gd name="T35" fmla="*/ 274 h 281"/>
                <a:gd name="T36" fmla="*/ 46 w 322"/>
                <a:gd name="T37" fmla="*/ 267 h 281"/>
                <a:gd name="T38" fmla="*/ 53 w 322"/>
                <a:gd name="T39" fmla="*/ 267 h 281"/>
                <a:gd name="T40" fmla="*/ 70 w 322"/>
                <a:gd name="T41" fmla="*/ 281 h 281"/>
                <a:gd name="T42" fmla="*/ 71 w 322"/>
                <a:gd name="T43" fmla="*/ 260 h 281"/>
                <a:gd name="T44" fmla="*/ 77 w 322"/>
                <a:gd name="T45" fmla="*/ 250 h 281"/>
                <a:gd name="T46" fmla="*/ 79 w 322"/>
                <a:gd name="T47" fmla="*/ 236 h 281"/>
                <a:gd name="T48" fmla="*/ 85 w 322"/>
                <a:gd name="T49" fmla="*/ 232 h 281"/>
                <a:gd name="T50" fmla="*/ 107 w 322"/>
                <a:gd name="T51" fmla="*/ 229 h 281"/>
                <a:gd name="T52" fmla="*/ 128 w 322"/>
                <a:gd name="T53" fmla="*/ 237 h 281"/>
                <a:gd name="T54" fmla="*/ 136 w 322"/>
                <a:gd name="T55" fmla="*/ 246 h 281"/>
                <a:gd name="T56" fmla="*/ 147 w 322"/>
                <a:gd name="T57" fmla="*/ 246 h 281"/>
                <a:gd name="T58" fmla="*/ 157 w 322"/>
                <a:gd name="T59" fmla="*/ 241 h 281"/>
                <a:gd name="T60" fmla="*/ 182 w 322"/>
                <a:gd name="T61" fmla="*/ 253 h 281"/>
                <a:gd name="T62" fmla="*/ 192 w 322"/>
                <a:gd name="T63" fmla="*/ 253 h 281"/>
                <a:gd name="T64" fmla="*/ 205 w 322"/>
                <a:gd name="T65" fmla="*/ 243 h 281"/>
                <a:gd name="T66" fmla="*/ 218 w 322"/>
                <a:gd name="T67" fmla="*/ 244 h 281"/>
                <a:gd name="T68" fmla="*/ 223 w 322"/>
                <a:gd name="T69" fmla="*/ 240 h 281"/>
                <a:gd name="T70" fmla="*/ 234 w 322"/>
                <a:gd name="T71" fmla="*/ 242 h 281"/>
                <a:gd name="T72" fmla="*/ 250 w 322"/>
                <a:gd name="T73" fmla="*/ 248 h 281"/>
                <a:gd name="T74" fmla="*/ 266 w 322"/>
                <a:gd name="T75" fmla="*/ 235 h 281"/>
                <a:gd name="T76" fmla="*/ 272 w 322"/>
                <a:gd name="T77" fmla="*/ 236 h 281"/>
                <a:gd name="T78" fmla="*/ 286 w 322"/>
                <a:gd name="T79" fmla="*/ 262 h 281"/>
                <a:gd name="T80" fmla="*/ 289 w 322"/>
                <a:gd name="T81" fmla="*/ 261 h 281"/>
                <a:gd name="T82" fmla="*/ 290 w 322"/>
                <a:gd name="T83" fmla="*/ 254 h 281"/>
                <a:gd name="T84" fmla="*/ 296 w 322"/>
                <a:gd name="T85" fmla="*/ 252 h 281"/>
                <a:gd name="T86" fmla="*/ 298 w 322"/>
                <a:gd name="T87" fmla="*/ 242 h 281"/>
                <a:gd name="T88" fmla="*/ 285 w 322"/>
                <a:gd name="T89" fmla="*/ 241 h 281"/>
                <a:gd name="T90" fmla="*/ 285 w 322"/>
                <a:gd name="T91" fmla="*/ 225 h 281"/>
                <a:gd name="T92" fmla="*/ 275 w 322"/>
                <a:gd name="T93" fmla="*/ 217 h 281"/>
                <a:gd name="T94" fmla="*/ 285 w 322"/>
                <a:gd name="T95" fmla="*/ 186 h 281"/>
                <a:gd name="T96" fmla="*/ 310 w 322"/>
                <a:gd name="T97" fmla="*/ 163 h 281"/>
                <a:gd name="T98" fmla="*/ 311 w 322"/>
                <a:gd name="T99" fmla="*/ 132 h 281"/>
                <a:gd name="T100" fmla="*/ 317 w 322"/>
                <a:gd name="T101" fmla="*/ 84 h 281"/>
                <a:gd name="T102" fmla="*/ 322 w 322"/>
                <a:gd name="T103" fmla="*/ 74 h 281"/>
                <a:gd name="T104" fmla="*/ 313 w 322"/>
                <a:gd name="T105" fmla="*/ 65 h 281"/>
                <a:gd name="T106" fmla="*/ 313 w 322"/>
                <a:gd name="T107" fmla="*/ 58 h 281"/>
                <a:gd name="T108" fmla="*/ 305 w 322"/>
                <a:gd name="T109" fmla="*/ 51 h 281"/>
                <a:gd name="T110" fmla="*/ 299 w 322"/>
                <a:gd name="T111" fmla="*/ 15 h 281"/>
                <a:gd name="T112" fmla="*/ 285 w 322"/>
                <a:gd name="T113" fmla="*/ 23 h 281"/>
                <a:gd name="T114" fmla="*/ 273 w 322"/>
                <a:gd name="T115" fmla="*/ 10 h 281"/>
                <a:gd name="T116" fmla="*/ 273 w 322"/>
                <a:gd name="T117" fmla="*/ 10 h 2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322" h="281">
                  <a:moveTo>
                    <a:pt x="273" y="10"/>
                  </a:moveTo>
                  <a:lnTo>
                    <a:pt x="240" y="0"/>
                  </a:lnTo>
                  <a:lnTo>
                    <a:pt x="171" y="46"/>
                  </a:lnTo>
                  <a:lnTo>
                    <a:pt x="111" y="92"/>
                  </a:lnTo>
                  <a:lnTo>
                    <a:pt x="82" y="103"/>
                  </a:lnTo>
                  <a:lnTo>
                    <a:pt x="83" y="158"/>
                  </a:lnTo>
                  <a:lnTo>
                    <a:pt x="72" y="174"/>
                  </a:lnTo>
                  <a:lnTo>
                    <a:pt x="70" y="188"/>
                  </a:lnTo>
                  <a:lnTo>
                    <a:pt x="51" y="191"/>
                  </a:lnTo>
                  <a:lnTo>
                    <a:pt x="23" y="194"/>
                  </a:lnTo>
                  <a:lnTo>
                    <a:pt x="16" y="203"/>
                  </a:lnTo>
                  <a:lnTo>
                    <a:pt x="2" y="204"/>
                  </a:lnTo>
                  <a:lnTo>
                    <a:pt x="0" y="215"/>
                  </a:lnTo>
                  <a:lnTo>
                    <a:pt x="3" y="226"/>
                  </a:lnTo>
                  <a:lnTo>
                    <a:pt x="15" y="241"/>
                  </a:lnTo>
                  <a:lnTo>
                    <a:pt x="16" y="253"/>
                  </a:lnTo>
                  <a:lnTo>
                    <a:pt x="39" y="258"/>
                  </a:lnTo>
                  <a:lnTo>
                    <a:pt x="39" y="274"/>
                  </a:lnTo>
                  <a:lnTo>
                    <a:pt x="46" y="267"/>
                  </a:lnTo>
                  <a:lnTo>
                    <a:pt x="53" y="267"/>
                  </a:lnTo>
                  <a:lnTo>
                    <a:pt x="70" y="281"/>
                  </a:lnTo>
                  <a:lnTo>
                    <a:pt x="71" y="260"/>
                  </a:lnTo>
                  <a:lnTo>
                    <a:pt x="77" y="250"/>
                  </a:lnTo>
                  <a:lnTo>
                    <a:pt x="79" y="236"/>
                  </a:lnTo>
                  <a:lnTo>
                    <a:pt x="85" y="232"/>
                  </a:lnTo>
                  <a:lnTo>
                    <a:pt x="107" y="229"/>
                  </a:lnTo>
                  <a:lnTo>
                    <a:pt x="128" y="237"/>
                  </a:lnTo>
                  <a:lnTo>
                    <a:pt x="136" y="246"/>
                  </a:lnTo>
                  <a:lnTo>
                    <a:pt x="147" y="246"/>
                  </a:lnTo>
                  <a:lnTo>
                    <a:pt x="157" y="241"/>
                  </a:lnTo>
                  <a:lnTo>
                    <a:pt x="182" y="253"/>
                  </a:lnTo>
                  <a:lnTo>
                    <a:pt x="192" y="253"/>
                  </a:lnTo>
                  <a:lnTo>
                    <a:pt x="205" y="243"/>
                  </a:lnTo>
                  <a:lnTo>
                    <a:pt x="218" y="244"/>
                  </a:lnTo>
                  <a:lnTo>
                    <a:pt x="223" y="240"/>
                  </a:lnTo>
                  <a:lnTo>
                    <a:pt x="234" y="242"/>
                  </a:lnTo>
                  <a:lnTo>
                    <a:pt x="250" y="248"/>
                  </a:lnTo>
                  <a:lnTo>
                    <a:pt x="266" y="235"/>
                  </a:lnTo>
                  <a:lnTo>
                    <a:pt x="272" y="236"/>
                  </a:lnTo>
                  <a:lnTo>
                    <a:pt x="286" y="262"/>
                  </a:lnTo>
                  <a:lnTo>
                    <a:pt x="289" y="261"/>
                  </a:lnTo>
                  <a:lnTo>
                    <a:pt x="290" y="254"/>
                  </a:lnTo>
                  <a:lnTo>
                    <a:pt x="296" y="252"/>
                  </a:lnTo>
                  <a:lnTo>
                    <a:pt x="298" y="242"/>
                  </a:lnTo>
                  <a:lnTo>
                    <a:pt x="285" y="241"/>
                  </a:lnTo>
                  <a:lnTo>
                    <a:pt x="285" y="225"/>
                  </a:lnTo>
                  <a:lnTo>
                    <a:pt x="275" y="217"/>
                  </a:lnTo>
                  <a:lnTo>
                    <a:pt x="285" y="186"/>
                  </a:lnTo>
                  <a:lnTo>
                    <a:pt x="310" y="163"/>
                  </a:lnTo>
                  <a:lnTo>
                    <a:pt x="311" y="132"/>
                  </a:lnTo>
                  <a:lnTo>
                    <a:pt x="317" y="84"/>
                  </a:lnTo>
                  <a:lnTo>
                    <a:pt x="322" y="74"/>
                  </a:lnTo>
                  <a:lnTo>
                    <a:pt x="313" y="65"/>
                  </a:lnTo>
                  <a:lnTo>
                    <a:pt x="313" y="58"/>
                  </a:lnTo>
                  <a:lnTo>
                    <a:pt x="305" y="51"/>
                  </a:lnTo>
                  <a:lnTo>
                    <a:pt x="299" y="15"/>
                  </a:lnTo>
                  <a:lnTo>
                    <a:pt x="285" y="23"/>
                  </a:lnTo>
                  <a:lnTo>
                    <a:pt x="273" y="10"/>
                  </a:lnTo>
                  <a:lnTo>
                    <a:pt x="27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C000000}"/>
                </a:ext>
              </a:extLst>
            </xdr:cNvPr>
            <xdr:cNvSpPr>
              <a:spLocks/>
            </xdr:cNvSpPr>
          </xdr:nvSpPr>
          <xdr:spPr bwMode="auto">
            <a:xfrm>
              <a:off x="8105485" y="3284353"/>
              <a:ext cx="231728" cy="249864"/>
            </a:xfrm>
            <a:custGeom>
              <a:avLst/>
              <a:gdLst>
                <a:gd name="T0" fmla="*/ 239 w 248"/>
                <a:gd name="T1" fmla="*/ 32 h 228"/>
                <a:gd name="T2" fmla="*/ 236 w 248"/>
                <a:gd name="T3" fmla="*/ 33 h 228"/>
                <a:gd name="T4" fmla="*/ 222 w 248"/>
                <a:gd name="T5" fmla="*/ 7 h 228"/>
                <a:gd name="T6" fmla="*/ 216 w 248"/>
                <a:gd name="T7" fmla="*/ 6 h 228"/>
                <a:gd name="T8" fmla="*/ 200 w 248"/>
                <a:gd name="T9" fmla="*/ 19 h 228"/>
                <a:gd name="T10" fmla="*/ 184 w 248"/>
                <a:gd name="T11" fmla="*/ 13 h 228"/>
                <a:gd name="T12" fmla="*/ 173 w 248"/>
                <a:gd name="T13" fmla="*/ 11 h 228"/>
                <a:gd name="T14" fmla="*/ 168 w 248"/>
                <a:gd name="T15" fmla="*/ 15 h 228"/>
                <a:gd name="T16" fmla="*/ 155 w 248"/>
                <a:gd name="T17" fmla="*/ 14 h 228"/>
                <a:gd name="T18" fmla="*/ 142 w 248"/>
                <a:gd name="T19" fmla="*/ 24 h 228"/>
                <a:gd name="T20" fmla="*/ 132 w 248"/>
                <a:gd name="T21" fmla="*/ 24 h 228"/>
                <a:gd name="T22" fmla="*/ 107 w 248"/>
                <a:gd name="T23" fmla="*/ 12 h 228"/>
                <a:gd name="T24" fmla="*/ 97 w 248"/>
                <a:gd name="T25" fmla="*/ 17 h 228"/>
                <a:gd name="T26" fmla="*/ 86 w 248"/>
                <a:gd name="T27" fmla="*/ 17 h 228"/>
                <a:gd name="T28" fmla="*/ 78 w 248"/>
                <a:gd name="T29" fmla="*/ 8 h 228"/>
                <a:gd name="T30" fmla="*/ 57 w 248"/>
                <a:gd name="T31" fmla="*/ 0 h 228"/>
                <a:gd name="T32" fmla="*/ 35 w 248"/>
                <a:gd name="T33" fmla="*/ 3 h 228"/>
                <a:gd name="T34" fmla="*/ 29 w 248"/>
                <a:gd name="T35" fmla="*/ 7 h 228"/>
                <a:gd name="T36" fmla="*/ 27 w 248"/>
                <a:gd name="T37" fmla="*/ 21 h 228"/>
                <a:gd name="T38" fmla="*/ 21 w 248"/>
                <a:gd name="T39" fmla="*/ 31 h 228"/>
                <a:gd name="T40" fmla="*/ 20 w 248"/>
                <a:gd name="T41" fmla="*/ 52 h 228"/>
                <a:gd name="T42" fmla="*/ 19 w 248"/>
                <a:gd name="T43" fmla="*/ 59 h 228"/>
                <a:gd name="T44" fmla="*/ 24 w 248"/>
                <a:gd name="T45" fmla="*/ 74 h 228"/>
                <a:gd name="T46" fmla="*/ 19 w 248"/>
                <a:gd name="T47" fmla="*/ 84 h 228"/>
                <a:gd name="T48" fmla="*/ 22 w 248"/>
                <a:gd name="T49" fmla="*/ 89 h 228"/>
                <a:gd name="T50" fmla="*/ 12 w 248"/>
                <a:gd name="T51" fmla="*/ 104 h 228"/>
                <a:gd name="T52" fmla="*/ 5 w 248"/>
                <a:gd name="T53" fmla="*/ 112 h 228"/>
                <a:gd name="T54" fmla="*/ 1 w 248"/>
                <a:gd name="T55" fmla="*/ 127 h 228"/>
                <a:gd name="T56" fmla="*/ 1 w 248"/>
                <a:gd name="T57" fmla="*/ 142 h 228"/>
                <a:gd name="T58" fmla="*/ 0 w 248"/>
                <a:gd name="T59" fmla="*/ 180 h 228"/>
                <a:gd name="T60" fmla="*/ 19 w 248"/>
                <a:gd name="T61" fmla="*/ 180 h 228"/>
                <a:gd name="T62" fmla="*/ 35 w 248"/>
                <a:gd name="T63" fmla="*/ 180 h 228"/>
                <a:gd name="T64" fmla="*/ 50 w 248"/>
                <a:gd name="T65" fmla="*/ 196 h 228"/>
                <a:gd name="T66" fmla="*/ 56 w 248"/>
                <a:gd name="T67" fmla="*/ 213 h 228"/>
                <a:gd name="T68" fmla="*/ 68 w 248"/>
                <a:gd name="T69" fmla="*/ 228 h 228"/>
                <a:gd name="T70" fmla="*/ 84 w 248"/>
                <a:gd name="T71" fmla="*/ 228 h 228"/>
                <a:gd name="T72" fmla="*/ 93 w 248"/>
                <a:gd name="T73" fmla="*/ 223 h 228"/>
                <a:gd name="T74" fmla="*/ 100 w 248"/>
                <a:gd name="T75" fmla="*/ 224 h 228"/>
                <a:gd name="T76" fmla="*/ 123 w 248"/>
                <a:gd name="T77" fmla="*/ 215 h 228"/>
                <a:gd name="T78" fmla="*/ 127 w 248"/>
                <a:gd name="T79" fmla="*/ 199 h 228"/>
                <a:gd name="T80" fmla="*/ 138 w 248"/>
                <a:gd name="T81" fmla="*/ 176 h 228"/>
                <a:gd name="T82" fmla="*/ 143 w 248"/>
                <a:gd name="T83" fmla="*/ 175 h 228"/>
                <a:gd name="T84" fmla="*/ 156 w 248"/>
                <a:gd name="T85" fmla="*/ 162 h 228"/>
                <a:gd name="T86" fmla="*/ 164 w 248"/>
                <a:gd name="T87" fmla="*/ 161 h 228"/>
                <a:gd name="T88" fmla="*/ 176 w 248"/>
                <a:gd name="T89" fmla="*/ 172 h 228"/>
                <a:gd name="T90" fmla="*/ 190 w 248"/>
                <a:gd name="T91" fmla="*/ 163 h 228"/>
                <a:gd name="T92" fmla="*/ 192 w 248"/>
                <a:gd name="T93" fmla="*/ 153 h 228"/>
                <a:gd name="T94" fmla="*/ 197 w 248"/>
                <a:gd name="T95" fmla="*/ 143 h 228"/>
                <a:gd name="T96" fmla="*/ 199 w 248"/>
                <a:gd name="T97" fmla="*/ 131 h 228"/>
                <a:gd name="T98" fmla="*/ 211 w 248"/>
                <a:gd name="T99" fmla="*/ 122 h 228"/>
                <a:gd name="T100" fmla="*/ 215 w 248"/>
                <a:gd name="T101" fmla="*/ 105 h 228"/>
                <a:gd name="T102" fmla="*/ 220 w 248"/>
                <a:gd name="T103" fmla="*/ 100 h 228"/>
                <a:gd name="T104" fmla="*/ 222 w 248"/>
                <a:gd name="T105" fmla="*/ 87 h 228"/>
                <a:gd name="T106" fmla="*/ 227 w 248"/>
                <a:gd name="T107" fmla="*/ 73 h 228"/>
                <a:gd name="T108" fmla="*/ 245 w 248"/>
                <a:gd name="T109" fmla="*/ 54 h 228"/>
                <a:gd name="T110" fmla="*/ 246 w 248"/>
                <a:gd name="T111" fmla="*/ 46 h 228"/>
                <a:gd name="T112" fmla="*/ 248 w 248"/>
                <a:gd name="T113" fmla="*/ 42 h 228"/>
                <a:gd name="T114" fmla="*/ 239 w 248"/>
                <a:gd name="T115" fmla="*/ 32 h 228"/>
                <a:gd name="T116" fmla="*/ 239 w 248"/>
                <a:gd name="T117" fmla="*/ 32 h 2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48" h="228">
                  <a:moveTo>
                    <a:pt x="239" y="32"/>
                  </a:moveTo>
                  <a:lnTo>
                    <a:pt x="236" y="33"/>
                  </a:lnTo>
                  <a:lnTo>
                    <a:pt x="222" y="7"/>
                  </a:lnTo>
                  <a:lnTo>
                    <a:pt x="216" y="6"/>
                  </a:lnTo>
                  <a:lnTo>
                    <a:pt x="200" y="19"/>
                  </a:lnTo>
                  <a:lnTo>
                    <a:pt x="184" y="13"/>
                  </a:lnTo>
                  <a:lnTo>
                    <a:pt x="173" y="11"/>
                  </a:lnTo>
                  <a:lnTo>
                    <a:pt x="168" y="15"/>
                  </a:lnTo>
                  <a:lnTo>
                    <a:pt x="155" y="14"/>
                  </a:lnTo>
                  <a:lnTo>
                    <a:pt x="142" y="24"/>
                  </a:lnTo>
                  <a:lnTo>
                    <a:pt x="132" y="24"/>
                  </a:lnTo>
                  <a:lnTo>
                    <a:pt x="107" y="12"/>
                  </a:lnTo>
                  <a:lnTo>
                    <a:pt x="97" y="17"/>
                  </a:lnTo>
                  <a:lnTo>
                    <a:pt x="86" y="17"/>
                  </a:lnTo>
                  <a:lnTo>
                    <a:pt x="78" y="8"/>
                  </a:lnTo>
                  <a:lnTo>
                    <a:pt x="57" y="0"/>
                  </a:lnTo>
                  <a:lnTo>
                    <a:pt x="35" y="3"/>
                  </a:lnTo>
                  <a:lnTo>
                    <a:pt x="29" y="7"/>
                  </a:lnTo>
                  <a:lnTo>
                    <a:pt x="27" y="21"/>
                  </a:lnTo>
                  <a:lnTo>
                    <a:pt x="21" y="31"/>
                  </a:lnTo>
                  <a:lnTo>
                    <a:pt x="20" y="52"/>
                  </a:lnTo>
                  <a:lnTo>
                    <a:pt x="19" y="59"/>
                  </a:lnTo>
                  <a:lnTo>
                    <a:pt x="24" y="74"/>
                  </a:lnTo>
                  <a:lnTo>
                    <a:pt x="19" y="84"/>
                  </a:lnTo>
                  <a:lnTo>
                    <a:pt x="22" y="89"/>
                  </a:lnTo>
                  <a:lnTo>
                    <a:pt x="12" y="104"/>
                  </a:lnTo>
                  <a:lnTo>
                    <a:pt x="5" y="112"/>
                  </a:lnTo>
                  <a:lnTo>
                    <a:pt x="1" y="127"/>
                  </a:lnTo>
                  <a:lnTo>
                    <a:pt x="1" y="142"/>
                  </a:lnTo>
                  <a:lnTo>
                    <a:pt x="0" y="180"/>
                  </a:lnTo>
                  <a:lnTo>
                    <a:pt x="19" y="180"/>
                  </a:lnTo>
                  <a:lnTo>
                    <a:pt x="35" y="180"/>
                  </a:lnTo>
                  <a:lnTo>
                    <a:pt x="50" y="196"/>
                  </a:lnTo>
                  <a:lnTo>
                    <a:pt x="56" y="213"/>
                  </a:lnTo>
                  <a:lnTo>
                    <a:pt x="68" y="228"/>
                  </a:lnTo>
                  <a:lnTo>
                    <a:pt x="84" y="228"/>
                  </a:lnTo>
                  <a:lnTo>
                    <a:pt x="93" y="223"/>
                  </a:lnTo>
                  <a:lnTo>
                    <a:pt x="100" y="224"/>
                  </a:lnTo>
                  <a:lnTo>
                    <a:pt x="123" y="215"/>
                  </a:lnTo>
                  <a:lnTo>
                    <a:pt x="127" y="199"/>
                  </a:lnTo>
                  <a:lnTo>
                    <a:pt x="138" y="176"/>
                  </a:lnTo>
                  <a:lnTo>
                    <a:pt x="143" y="175"/>
                  </a:lnTo>
                  <a:lnTo>
                    <a:pt x="156" y="162"/>
                  </a:lnTo>
                  <a:lnTo>
                    <a:pt x="164" y="161"/>
                  </a:lnTo>
                  <a:lnTo>
                    <a:pt x="176" y="172"/>
                  </a:lnTo>
                  <a:lnTo>
                    <a:pt x="190" y="163"/>
                  </a:lnTo>
                  <a:lnTo>
                    <a:pt x="192" y="153"/>
                  </a:lnTo>
                  <a:lnTo>
                    <a:pt x="197" y="143"/>
                  </a:lnTo>
                  <a:lnTo>
                    <a:pt x="199" y="131"/>
                  </a:lnTo>
                  <a:lnTo>
                    <a:pt x="211" y="122"/>
                  </a:lnTo>
                  <a:lnTo>
                    <a:pt x="215" y="105"/>
                  </a:lnTo>
                  <a:lnTo>
                    <a:pt x="220" y="100"/>
                  </a:lnTo>
                  <a:lnTo>
                    <a:pt x="222" y="87"/>
                  </a:lnTo>
                  <a:lnTo>
                    <a:pt x="227" y="73"/>
                  </a:lnTo>
                  <a:lnTo>
                    <a:pt x="245" y="54"/>
                  </a:lnTo>
                  <a:lnTo>
                    <a:pt x="246" y="46"/>
                  </a:lnTo>
                  <a:lnTo>
                    <a:pt x="248" y="42"/>
                  </a:lnTo>
                  <a:lnTo>
                    <a:pt x="239" y="32"/>
                  </a:lnTo>
                  <a:lnTo>
                    <a:pt x="239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D000000}"/>
                </a:ext>
              </a:extLst>
            </xdr:cNvPr>
            <xdr:cNvSpPr>
              <a:spLocks/>
            </xdr:cNvSpPr>
          </xdr:nvSpPr>
          <xdr:spPr bwMode="auto">
            <a:xfrm>
              <a:off x="6341910" y="3250883"/>
              <a:ext cx="92504" cy="112979"/>
            </a:xfrm>
            <a:custGeom>
              <a:avLst/>
              <a:gdLst>
                <a:gd name="T0" fmla="*/ 99 w 99"/>
                <a:gd name="T1" fmla="*/ 1 h 102"/>
                <a:gd name="T2" fmla="*/ 93 w 99"/>
                <a:gd name="T3" fmla="*/ 0 h 102"/>
                <a:gd name="T4" fmla="*/ 89 w 99"/>
                <a:gd name="T5" fmla="*/ 3 h 102"/>
                <a:gd name="T6" fmla="*/ 81 w 99"/>
                <a:gd name="T7" fmla="*/ 6 h 102"/>
                <a:gd name="T8" fmla="*/ 77 w 99"/>
                <a:gd name="T9" fmla="*/ 6 h 102"/>
                <a:gd name="T10" fmla="*/ 71 w 99"/>
                <a:gd name="T11" fmla="*/ 9 h 102"/>
                <a:gd name="T12" fmla="*/ 67 w 99"/>
                <a:gd name="T13" fmla="*/ 8 h 102"/>
                <a:gd name="T14" fmla="*/ 64 w 99"/>
                <a:gd name="T15" fmla="*/ 5 h 102"/>
                <a:gd name="T16" fmla="*/ 62 w 99"/>
                <a:gd name="T17" fmla="*/ 5 h 102"/>
                <a:gd name="T18" fmla="*/ 59 w 99"/>
                <a:gd name="T19" fmla="*/ 11 h 102"/>
                <a:gd name="T20" fmla="*/ 57 w 99"/>
                <a:gd name="T21" fmla="*/ 11 h 102"/>
                <a:gd name="T22" fmla="*/ 56 w 99"/>
                <a:gd name="T23" fmla="*/ 16 h 102"/>
                <a:gd name="T24" fmla="*/ 48 w 99"/>
                <a:gd name="T25" fmla="*/ 22 h 102"/>
                <a:gd name="T26" fmla="*/ 44 w 99"/>
                <a:gd name="T27" fmla="*/ 25 h 102"/>
                <a:gd name="T28" fmla="*/ 41 w 99"/>
                <a:gd name="T29" fmla="*/ 28 h 102"/>
                <a:gd name="T30" fmla="*/ 36 w 99"/>
                <a:gd name="T31" fmla="*/ 23 h 102"/>
                <a:gd name="T32" fmla="*/ 31 w 99"/>
                <a:gd name="T33" fmla="*/ 30 h 102"/>
                <a:gd name="T34" fmla="*/ 26 w 99"/>
                <a:gd name="T35" fmla="*/ 30 h 102"/>
                <a:gd name="T36" fmla="*/ 22 w 99"/>
                <a:gd name="T37" fmla="*/ 31 h 102"/>
                <a:gd name="T38" fmla="*/ 21 w 99"/>
                <a:gd name="T39" fmla="*/ 42 h 102"/>
                <a:gd name="T40" fmla="*/ 18 w 99"/>
                <a:gd name="T41" fmla="*/ 42 h 102"/>
                <a:gd name="T42" fmla="*/ 15 w 99"/>
                <a:gd name="T43" fmla="*/ 47 h 102"/>
                <a:gd name="T44" fmla="*/ 8 w 99"/>
                <a:gd name="T45" fmla="*/ 48 h 102"/>
                <a:gd name="T46" fmla="*/ 7 w 99"/>
                <a:gd name="T47" fmla="*/ 50 h 102"/>
                <a:gd name="T48" fmla="*/ 3 w 99"/>
                <a:gd name="T49" fmla="*/ 46 h 102"/>
                <a:gd name="T50" fmla="*/ 0 w 99"/>
                <a:gd name="T51" fmla="*/ 50 h 102"/>
                <a:gd name="T52" fmla="*/ 11 w 99"/>
                <a:gd name="T53" fmla="*/ 61 h 102"/>
                <a:gd name="T54" fmla="*/ 19 w 99"/>
                <a:gd name="T55" fmla="*/ 69 h 102"/>
                <a:gd name="T56" fmla="*/ 23 w 99"/>
                <a:gd name="T57" fmla="*/ 76 h 102"/>
                <a:gd name="T58" fmla="*/ 32 w 99"/>
                <a:gd name="T59" fmla="*/ 86 h 102"/>
                <a:gd name="T60" fmla="*/ 39 w 99"/>
                <a:gd name="T61" fmla="*/ 93 h 102"/>
                <a:gd name="T62" fmla="*/ 41 w 99"/>
                <a:gd name="T63" fmla="*/ 90 h 102"/>
                <a:gd name="T64" fmla="*/ 54 w 99"/>
                <a:gd name="T65" fmla="*/ 97 h 102"/>
                <a:gd name="T66" fmla="*/ 60 w 99"/>
                <a:gd name="T67" fmla="*/ 94 h 102"/>
                <a:gd name="T68" fmla="*/ 67 w 99"/>
                <a:gd name="T69" fmla="*/ 96 h 102"/>
                <a:gd name="T70" fmla="*/ 69 w 99"/>
                <a:gd name="T71" fmla="*/ 101 h 102"/>
                <a:gd name="T72" fmla="*/ 76 w 99"/>
                <a:gd name="T73" fmla="*/ 102 h 102"/>
                <a:gd name="T74" fmla="*/ 81 w 99"/>
                <a:gd name="T75" fmla="*/ 97 h 102"/>
                <a:gd name="T76" fmla="*/ 78 w 99"/>
                <a:gd name="T77" fmla="*/ 93 h 102"/>
                <a:gd name="T78" fmla="*/ 78 w 99"/>
                <a:gd name="T79" fmla="*/ 87 h 102"/>
                <a:gd name="T80" fmla="*/ 82 w 99"/>
                <a:gd name="T81" fmla="*/ 81 h 102"/>
                <a:gd name="T82" fmla="*/ 81 w 99"/>
                <a:gd name="T83" fmla="*/ 74 h 102"/>
                <a:gd name="T84" fmla="*/ 84 w 99"/>
                <a:gd name="T85" fmla="*/ 64 h 102"/>
                <a:gd name="T86" fmla="*/ 87 w 99"/>
                <a:gd name="T87" fmla="*/ 61 h 102"/>
                <a:gd name="T88" fmla="*/ 88 w 99"/>
                <a:gd name="T89" fmla="*/ 51 h 102"/>
                <a:gd name="T90" fmla="*/ 87 w 99"/>
                <a:gd name="T91" fmla="*/ 45 h 102"/>
                <a:gd name="T92" fmla="*/ 88 w 99"/>
                <a:gd name="T93" fmla="*/ 34 h 102"/>
                <a:gd name="T94" fmla="*/ 92 w 99"/>
                <a:gd name="T95" fmla="*/ 25 h 102"/>
                <a:gd name="T96" fmla="*/ 97 w 99"/>
                <a:gd name="T97" fmla="*/ 17 h 102"/>
                <a:gd name="T98" fmla="*/ 95 w 99"/>
                <a:gd name="T99" fmla="*/ 8 h 102"/>
                <a:gd name="T100" fmla="*/ 97 w 99"/>
                <a:gd name="T101" fmla="*/ 3 h 102"/>
                <a:gd name="T102" fmla="*/ 99 w 99"/>
                <a:gd name="T103" fmla="*/ 1 h 102"/>
                <a:gd name="T104" fmla="*/ 99 w 99"/>
                <a:gd name="T105" fmla="*/ 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</a:cxnLst>
              <a:rect l="0" t="0" r="r" b="b"/>
              <a:pathLst>
                <a:path w="99" h="102">
                  <a:moveTo>
                    <a:pt x="99" y="1"/>
                  </a:moveTo>
                  <a:lnTo>
                    <a:pt x="93" y="0"/>
                  </a:lnTo>
                  <a:lnTo>
                    <a:pt x="89" y="3"/>
                  </a:lnTo>
                  <a:lnTo>
                    <a:pt x="81" y="6"/>
                  </a:lnTo>
                  <a:lnTo>
                    <a:pt x="77" y="6"/>
                  </a:lnTo>
                  <a:lnTo>
                    <a:pt x="71" y="9"/>
                  </a:lnTo>
                  <a:lnTo>
                    <a:pt x="67" y="8"/>
                  </a:lnTo>
                  <a:lnTo>
                    <a:pt x="64" y="5"/>
                  </a:lnTo>
                  <a:lnTo>
                    <a:pt x="62" y="5"/>
                  </a:lnTo>
                  <a:lnTo>
                    <a:pt x="59" y="11"/>
                  </a:lnTo>
                  <a:lnTo>
                    <a:pt x="57" y="11"/>
                  </a:lnTo>
                  <a:lnTo>
                    <a:pt x="56" y="16"/>
                  </a:lnTo>
                  <a:lnTo>
                    <a:pt x="48" y="22"/>
                  </a:lnTo>
                  <a:lnTo>
                    <a:pt x="44" y="25"/>
                  </a:lnTo>
                  <a:lnTo>
                    <a:pt x="41" y="28"/>
                  </a:lnTo>
                  <a:lnTo>
                    <a:pt x="36" y="23"/>
                  </a:lnTo>
                  <a:lnTo>
                    <a:pt x="31" y="30"/>
                  </a:lnTo>
                  <a:lnTo>
                    <a:pt x="26" y="30"/>
                  </a:lnTo>
                  <a:lnTo>
                    <a:pt x="22" y="31"/>
                  </a:lnTo>
                  <a:lnTo>
                    <a:pt x="21" y="42"/>
                  </a:lnTo>
                  <a:lnTo>
                    <a:pt x="18" y="42"/>
                  </a:lnTo>
                  <a:lnTo>
                    <a:pt x="15" y="47"/>
                  </a:lnTo>
                  <a:lnTo>
                    <a:pt x="8" y="48"/>
                  </a:lnTo>
                  <a:lnTo>
                    <a:pt x="7" y="50"/>
                  </a:lnTo>
                  <a:lnTo>
                    <a:pt x="3" y="46"/>
                  </a:lnTo>
                  <a:lnTo>
                    <a:pt x="0" y="50"/>
                  </a:lnTo>
                  <a:lnTo>
                    <a:pt x="11" y="61"/>
                  </a:lnTo>
                  <a:lnTo>
                    <a:pt x="19" y="69"/>
                  </a:lnTo>
                  <a:lnTo>
                    <a:pt x="23" y="76"/>
                  </a:lnTo>
                  <a:lnTo>
                    <a:pt x="32" y="86"/>
                  </a:lnTo>
                  <a:lnTo>
                    <a:pt x="39" y="93"/>
                  </a:lnTo>
                  <a:lnTo>
                    <a:pt x="41" y="90"/>
                  </a:lnTo>
                  <a:lnTo>
                    <a:pt x="54" y="97"/>
                  </a:lnTo>
                  <a:lnTo>
                    <a:pt x="60" y="94"/>
                  </a:lnTo>
                  <a:lnTo>
                    <a:pt x="67" y="96"/>
                  </a:lnTo>
                  <a:lnTo>
                    <a:pt x="69" y="101"/>
                  </a:lnTo>
                  <a:lnTo>
                    <a:pt x="76" y="102"/>
                  </a:lnTo>
                  <a:lnTo>
                    <a:pt x="81" y="97"/>
                  </a:lnTo>
                  <a:lnTo>
                    <a:pt x="78" y="93"/>
                  </a:lnTo>
                  <a:lnTo>
                    <a:pt x="78" y="87"/>
                  </a:lnTo>
                  <a:lnTo>
                    <a:pt x="82" y="81"/>
                  </a:lnTo>
                  <a:lnTo>
                    <a:pt x="81" y="74"/>
                  </a:lnTo>
                  <a:lnTo>
                    <a:pt x="84" y="64"/>
                  </a:lnTo>
                  <a:lnTo>
                    <a:pt x="87" y="61"/>
                  </a:lnTo>
                  <a:lnTo>
                    <a:pt x="88" y="51"/>
                  </a:lnTo>
                  <a:lnTo>
                    <a:pt x="87" y="45"/>
                  </a:lnTo>
                  <a:lnTo>
                    <a:pt x="88" y="34"/>
                  </a:lnTo>
                  <a:lnTo>
                    <a:pt x="92" y="25"/>
                  </a:lnTo>
                  <a:lnTo>
                    <a:pt x="97" y="17"/>
                  </a:lnTo>
                  <a:lnTo>
                    <a:pt x="95" y="8"/>
                  </a:lnTo>
                  <a:lnTo>
                    <a:pt x="97" y="3"/>
                  </a:lnTo>
                  <a:lnTo>
                    <a:pt x="99" y="1"/>
                  </a:lnTo>
                  <a:lnTo>
                    <a:pt x="9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E000000}"/>
                </a:ext>
              </a:extLst>
            </xdr:cNvPr>
            <xdr:cNvSpPr>
              <a:spLocks/>
            </xdr:cNvSpPr>
          </xdr:nvSpPr>
          <xdr:spPr bwMode="auto">
            <a:xfrm>
              <a:off x="8109222" y="2247948"/>
              <a:ext cx="61670" cy="70984"/>
            </a:xfrm>
            <a:custGeom>
              <a:avLst/>
              <a:gdLst>
                <a:gd name="T0" fmla="*/ 48 w 66"/>
                <a:gd name="T1" fmla="*/ 38 h 62"/>
                <a:gd name="T2" fmla="*/ 59 w 66"/>
                <a:gd name="T3" fmla="*/ 38 h 62"/>
                <a:gd name="T4" fmla="*/ 63 w 66"/>
                <a:gd name="T5" fmla="*/ 29 h 62"/>
                <a:gd name="T6" fmla="*/ 66 w 66"/>
                <a:gd name="T7" fmla="*/ 9 h 62"/>
                <a:gd name="T8" fmla="*/ 63 w 66"/>
                <a:gd name="T9" fmla="*/ 1 h 62"/>
                <a:gd name="T10" fmla="*/ 48 w 66"/>
                <a:gd name="T11" fmla="*/ 0 h 62"/>
                <a:gd name="T12" fmla="*/ 24 w 66"/>
                <a:gd name="T13" fmla="*/ 10 h 62"/>
                <a:gd name="T14" fmla="*/ 10 w 66"/>
                <a:gd name="T15" fmla="*/ 43 h 62"/>
                <a:gd name="T16" fmla="*/ 0 w 66"/>
                <a:gd name="T17" fmla="*/ 50 h 62"/>
                <a:gd name="T18" fmla="*/ 0 w 66"/>
                <a:gd name="T19" fmla="*/ 50 h 62"/>
                <a:gd name="T20" fmla="*/ 13 w 66"/>
                <a:gd name="T21" fmla="*/ 51 h 62"/>
                <a:gd name="T22" fmla="*/ 30 w 66"/>
                <a:gd name="T23" fmla="*/ 47 h 62"/>
                <a:gd name="T24" fmla="*/ 41 w 66"/>
                <a:gd name="T25" fmla="*/ 57 h 62"/>
                <a:gd name="T26" fmla="*/ 52 w 66"/>
                <a:gd name="T27" fmla="*/ 62 h 62"/>
                <a:gd name="T28" fmla="*/ 48 w 66"/>
                <a:gd name="T29" fmla="*/ 38 h 62"/>
                <a:gd name="T30" fmla="*/ 48 w 66"/>
                <a:gd name="T31" fmla="*/ 38 h 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66" h="62">
                  <a:moveTo>
                    <a:pt x="48" y="38"/>
                  </a:moveTo>
                  <a:lnTo>
                    <a:pt x="59" y="38"/>
                  </a:lnTo>
                  <a:lnTo>
                    <a:pt x="63" y="29"/>
                  </a:lnTo>
                  <a:lnTo>
                    <a:pt x="66" y="9"/>
                  </a:lnTo>
                  <a:lnTo>
                    <a:pt x="63" y="1"/>
                  </a:lnTo>
                  <a:lnTo>
                    <a:pt x="48" y="0"/>
                  </a:lnTo>
                  <a:lnTo>
                    <a:pt x="24" y="10"/>
                  </a:lnTo>
                  <a:lnTo>
                    <a:pt x="10" y="43"/>
                  </a:lnTo>
                  <a:lnTo>
                    <a:pt x="0" y="50"/>
                  </a:lnTo>
                  <a:lnTo>
                    <a:pt x="0" y="50"/>
                  </a:lnTo>
                  <a:lnTo>
                    <a:pt x="13" y="51"/>
                  </a:lnTo>
                  <a:lnTo>
                    <a:pt x="30" y="47"/>
                  </a:lnTo>
                  <a:lnTo>
                    <a:pt x="41" y="57"/>
                  </a:lnTo>
                  <a:lnTo>
                    <a:pt x="52" y="62"/>
                  </a:lnTo>
                  <a:lnTo>
                    <a:pt x="48" y="38"/>
                  </a:lnTo>
                  <a:lnTo>
                    <a:pt x="48" y="38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F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30713" y="1644201"/>
              <a:ext cx="363477" cy="491203"/>
            </a:xfrm>
            <a:custGeom>
              <a:avLst/>
              <a:gdLst>
                <a:gd name="T0" fmla="*/ 311 w 389"/>
                <a:gd name="T1" fmla="*/ 174 h 444"/>
                <a:gd name="T2" fmla="*/ 264 w 389"/>
                <a:gd name="T3" fmla="*/ 189 h 444"/>
                <a:gd name="T4" fmla="*/ 207 w 389"/>
                <a:gd name="T5" fmla="*/ 197 h 444"/>
                <a:gd name="T6" fmla="*/ 145 w 389"/>
                <a:gd name="T7" fmla="*/ 237 h 444"/>
                <a:gd name="T8" fmla="*/ 86 w 389"/>
                <a:gd name="T9" fmla="*/ 306 h 444"/>
                <a:gd name="T10" fmla="*/ 14 w 389"/>
                <a:gd name="T11" fmla="*/ 346 h 444"/>
                <a:gd name="T12" fmla="*/ 6 w 389"/>
                <a:gd name="T13" fmla="*/ 410 h 444"/>
                <a:gd name="T14" fmla="*/ 38 w 389"/>
                <a:gd name="T15" fmla="*/ 444 h 444"/>
                <a:gd name="T16" fmla="*/ 92 w 389"/>
                <a:gd name="T17" fmla="*/ 414 h 444"/>
                <a:gd name="T18" fmla="*/ 111 w 389"/>
                <a:gd name="T19" fmla="*/ 414 h 444"/>
                <a:gd name="T20" fmla="*/ 127 w 389"/>
                <a:gd name="T21" fmla="*/ 374 h 444"/>
                <a:gd name="T22" fmla="*/ 111 w 389"/>
                <a:gd name="T23" fmla="*/ 335 h 444"/>
                <a:gd name="T24" fmla="*/ 136 w 389"/>
                <a:gd name="T25" fmla="*/ 315 h 444"/>
                <a:gd name="T26" fmla="*/ 134 w 389"/>
                <a:gd name="T27" fmla="*/ 301 h 444"/>
                <a:gd name="T28" fmla="*/ 168 w 389"/>
                <a:gd name="T29" fmla="*/ 248 h 444"/>
                <a:gd name="T30" fmla="*/ 191 w 389"/>
                <a:gd name="T31" fmla="*/ 233 h 444"/>
                <a:gd name="T32" fmla="*/ 223 w 389"/>
                <a:gd name="T33" fmla="*/ 226 h 444"/>
                <a:gd name="T34" fmla="*/ 232 w 389"/>
                <a:gd name="T35" fmla="*/ 211 h 444"/>
                <a:gd name="T36" fmla="*/ 259 w 389"/>
                <a:gd name="T37" fmla="*/ 217 h 444"/>
                <a:gd name="T38" fmla="*/ 297 w 389"/>
                <a:gd name="T39" fmla="*/ 220 h 444"/>
                <a:gd name="T40" fmla="*/ 313 w 389"/>
                <a:gd name="T41" fmla="*/ 197 h 444"/>
                <a:gd name="T42" fmla="*/ 356 w 389"/>
                <a:gd name="T43" fmla="*/ 198 h 444"/>
                <a:gd name="T44" fmla="*/ 365 w 389"/>
                <a:gd name="T45" fmla="*/ 211 h 444"/>
                <a:gd name="T46" fmla="*/ 389 w 389"/>
                <a:gd name="T47" fmla="*/ 203 h 444"/>
                <a:gd name="T48" fmla="*/ 387 w 389"/>
                <a:gd name="T49" fmla="*/ 185 h 444"/>
                <a:gd name="T50" fmla="*/ 336 w 389"/>
                <a:gd name="T51" fmla="*/ 170 h 444"/>
                <a:gd name="T52" fmla="*/ 230 w 389"/>
                <a:gd name="T53" fmla="*/ 42 h 444"/>
                <a:gd name="T54" fmla="*/ 197 w 389"/>
                <a:gd name="T55" fmla="*/ 39 h 444"/>
                <a:gd name="T56" fmla="*/ 198 w 389"/>
                <a:gd name="T57" fmla="*/ 49 h 444"/>
                <a:gd name="T58" fmla="*/ 252 w 389"/>
                <a:gd name="T59" fmla="*/ 46 h 444"/>
                <a:gd name="T60" fmla="*/ 139 w 389"/>
                <a:gd name="T61" fmla="*/ 9 h 444"/>
                <a:gd name="T62" fmla="*/ 116 w 389"/>
                <a:gd name="T63" fmla="*/ 15 h 444"/>
                <a:gd name="T64" fmla="*/ 89 w 389"/>
                <a:gd name="T65" fmla="*/ 9 h 444"/>
                <a:gd name="T66" fmla="*/ 66 w 389"/>
                <a:gd name="T67" fmla="*/ 29 h 444"/>
                <a:gd name="T68" fmla="*/ 116 w 389"/>
                <a:gd name="T69" fmla="*/ 48 h 444"/>
                <a:gd name="T70" fmla="*/ 136 w 389"/>
                <a:gd name="T71" fmla="*/ 65 h 444"/>
                <a:gd name="T72" fmla="*/ 156 w 389"/>
                <a:gd name="T73" fmla="*/ 50 h 444"/>
                <a:gd name="T74" fmla="*/ 171 w 389"/>
                <a:gd name="T75" fmla="*/ 34 h 444"/>
                <a:gd name="T76" fmla="*/ 156 w 389"/>
                <a:gd name="T77" fmla="*/ 15 h 444"/>
                <a:gd name="T78" fmla="*/ 213 w 389"/>
                <a:gd name="T79" fmla="*/ 0 h 444"/>
                <a:gd name="T80" fmla="*/ 182 w 389"/>
                <a:gd name="T81" fmla="*/ 0 h 444"/>
                <a:gd name="T82" fmla="*/ 158 w 389"/>
                <a:gd name="T83" fmla="*/ 12 h 444"/>
                <a:gd name="T84" fmla="*/ 181 w 389"/>
                <a:gd name="T85" fmla="*/ 17 h 444"/>
                <a:gd name="T86" fmla="*/ 258 w 389"/>
                <a:gd name="T87" fmla="*/ 18 h 444"/>
                <a:gd name="T88" fmla="*/ 247 w 389"/>
                <a:gd name="T89" fmla="*/ 4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389" h="444">
                  <a:moveTo>
                    <a:pt x="336" y="170"/>
                  </a:moveTo>
                  <a:lnTo>
                    <a:pt x="311" y="174"/>
                  </a:lnTo>
                  <a:lnTo>
                    <a:pt x="282" y="174"/>
                  </a:lnTo>
                  <a:lnTo>
                    <a:pt x="264" y="189"/>
                  </a:lnTo>
                  <a:lnTo>
                    <a:pt x="239" y="188"/>
                  </a:lnTo>
                  <a:lnTo>
                    <a:pt x="207" y="197"/>
                  </a:lnTo>
                  <a:lnTo>
                    <a:pt x="170" y="222"/>
                  </a:lnTo>
                  <a:lnTo>
                    <a:pt x="145" y="237"/>
                  </a:lnTo>
                  <a:lnTo>
                    <a:pt x="113" y="277"/>
                  </a:lnTo>
                  <a:lnTo>
                    <a:pt x="86" y="306"/>
                  </a:lnTo>
                  <a:lnTo>
                    <a:pt x="56" y="329"/>
                  </a:lnTo>
                  <a:lnTo>
                    <a:pt x="14" y="346"/>
                  </a:lnTo>
                  <a:lnTo>
                    <a:pt x="0" y="359"/>
                  </a:lnTo>
                  <a:lnTo>
                    <a:pt x="6" y="410"/>
                  </a:lnTo>
                  <a:lnTo>
                    <a:pt x="14" y="433"/>
                  </a:lnTo>
                  <a:lnTo>
                    <a:pt x="38" y="444"/>
                  </a:lnTo>
                  <a:lnTo>
                    <a:pt x="60" y="439"/>
                  </a:lnTo>
                  <a:lnTo>
                    <a:pt x="92" y="414"/>
                  </a:lnTo>
                  <a:lnTo>
                    <a:pt x="104" y="428"/>
                  </a:lnTo>
                  <a:lnTo>
                    <a:pt x="111" y="414"/>
                  </a:lnTo>
                  <a:lnTo>
                    <a:pt x="123" y="400"/>
                  </a:lnTo>
                  <a:lnTo>
                    <a:pt x="127" y="374"/>
                  </a:lnTo>
                  <a:lnTo>
                    <a:pt x="114" y="363"/>
                  </a:lnTo>
                  <a:lnTo>
                    <a:pt x="111" y="335"/>
                  </a:lnTo>
                  <a:lnTo>
                    <a:pt x="120" y="315"/>
                  </a:lnTo>
                  <a:lnTo>
                    <a:pt x="136" y="315"/>
                  </a:lnTo>
                  <a:lnTo>
                    <a:pt x="141" y="307"/>
                  </a:lnTo>
                  <a:lnTo>
                    <a:pt x="134" y="301"/>
                  </a:lnTo>
                  <a:lnTo>
                    <a:pt x="156" y="271"/>
                  </a:lnTo>
                  <a:lnTo>
                    <a:pt x="168" y="248"/>
                  </a:lnTo>
                  <a:lnTo>
                    <a:pt x="176" y="233"/>
                  </a:lnTo>
                  <a:lnTo>
                    <a:pt x="191" y="233"/>
                  </a:lnTo>
                  <a:lnTo>
                    <a:pt x="193" y="222"/>
                  </a:lnTo>
                  <a:lnTo>
                    <a:pt x="223" y="226"/>
                  </a:lnTo>
                  <a:lnTo>
                    <a:pt x="223" y="213"/>
                  </a:lnTo>
                  <a:lnTo>
                    <a:pt x="232" y="211"/>
                  </a:lnTo>
                  <a:lnTo>
                    <a:pt x="240" y="206"/>
                  </a:lnTo>
                  <a:lnTo>
                    <a:pt x="259" y="217"/>
                  </a:lnTo>
                  <a:lnTo>
                    <a:pt x="279" y="216"/>
                  </a:lnTo>
                  <a:lnTo>
                    <a:pt x="297" y="220"/>
                  </a:lnTo>
                  <a:lnTo>
                    <a:pt x="309" y="212"/>
                  </a:lnTo>
                  <a:lnTo>
                    <a:pt x="313" y="197"/>
                  </a:lnTo>
                  <a:lnTo>
                    <a:pt x="335" y="190"/>
                  </a:lnTo>
                  <a:lnTo>
                    <a:pt x="356" y="198"/>
                  </a:lnTo>
                  <a:lnTo>
                    <a:pt x="353" y="213"/>
                  </a:lnTo>
                  <a:lnTo>
                    <a:pt x="365" y="211"/>
                  </a:lnTo>
                  <a:lnTo>
                    <a:pt x="389" y="203"/>
                  </a:lnTo>
                  <a:lnTo>
                    <a:pt x="389" y="203"/>
                  </a:lnTo>
                  <a:lnTo>
                    <a:pt x="368" y="190"/>
                  </a:lnTo>
                  <a:lnTo>
                    <a:pt x="387" y="185"/>
                  </a:lnTo>
                  <a:lnTo>
                    <a:pt x="336" y="170"/>
                  </a:lnTo>
                  <a:lnTo>
                    <a:pt x="336" y="170"/>
                  </a:lnTo>
                  <a:close/>
                  <a:moveTo>
                    <a:pt x="252" y="46"/>
                  </a:moveTo>
                  <a:lnTo>
                    <a:pt x="230" y="42"/>
                  </a:lnTo>
                  <a:lnTo>
                    <a:pt x="224" y="35"/>
                  </a:lnTo>
                  <a:lnTo>
                    <a:pt x="197" y="39"/>
                  </a:lnTo>
                  <a:lnTo>
                    <a:pt x="206" y="45"/>
                  </a:lnTo>
                  <a:lnTo>
                    <a:pt x="198" y="49"/>
                  </a:lnTo>
                  <a:lnTo>
                    <a:pt x="223" y="53"/>
                  </a:lnTo>
                  <a:lnTo>
                    <a:pt x="252" y="46"/>
                  </a:lnTo>
                  <a:close/>
                  <a:moveTo>
                    <a:pt x="156" y="15"/>
                  </a:moveTo>
                  <a:lnTo>
                    <a:pt x="139" y="9"/>
                  </a:lnTo>
                  <a:lnTo>
                    <a:pt x="120" y="9"/>
                  </a:lnTo>
                  <a:lnTo>
                    <a:pt x="116" y="15"/>
                  </a:lnTo>
                  <a:lnTo>
                    <a:pt x="98" y="15"/>
                  </a:lnTo>
                  <a:lnTo>
                    <a:pt x="89" y="9"/>
                  </a:lnTo>
                  <a:lnTo>
                    <a:pt x="55" y="16"/>
                  </a:lnTo>
                  <a:lnTo>
                    <a:pt x="66" y="29"/>
                  </a:lnTo>
                  <a:lnTo>
                    <a:pt x="95" y="43"/>
                  </a:lnTo>
                  <a:lnTo>
                    <a:pt x="116" y="48"/>
                  </a:lnTo>
                  <a:lnTo>
                    <a:pt x="105" y="54"/>
                  </a:lnTo>
                  <a:lnTo>
                    <a:pt x="136" y="65"/>
                  </a:lnTo>
                  <a:lnTo>
                    <a:pt x="153" y="64"/>
                  </a:lnTo>
                  <a:lnTo>
                    <a:pt x="156" y="50"/>
                  </a:lnTo>
                  <a:lnTo>
                    <a:pt x="167" y="47"/>
                  </a:lnTo>
                  <a:lnTo>
                    <a:pt x="171" y="34"/>
                  </a:lnTo>
                  <a:lnTo>
                    <a:pt x="203" y="27"/>
                  </a:lnTo>
                  <a:lnTo>
                    <a:pt x="156" y="15"/>
                  </a:lnTo>
                  <a:close/>
                  <a:moveTo>
                    <a:pt x="247" y="4"/>
                  </a:moveTo>
                  <a:lnTo>
                    <a:pt x="213" y="0"/>
                  </a:lnTo>
                  <a:lnTo>
                    <a:pt x="201" y="4"/>
                  </a:lnTo>
                  <a:lnTo>
                    <a:pt x="182" y="0"/>
                  </a:lnTo>
                  <a:lnTo>
                    <a:pt x="142" y="5"/>
                  </a:lnTo>
                  <a:lnTo>
                    <a:pt x="158" y="12"/>
                  </a:lnTo>
                  <a:lnTo>
                    <a:pt x="178" y="12"/>
                  </a:lnTo>
                  <a:lnTo>
                    <a:pt x="181" y="17"/>
                  </a:lnTo>
                  <a:lnTo>
                    <a:pt x="221" y="20"/>
                  </a:lnTo>
                  <a:lnTo>
                    <a:pt x="258" y="18"/>
                  </a:lnTo>
                  <a:lnTo>
                    <a:pt x="274" y="9"/>
                  </a:lnTo>
                  <a:lnTo>
                    <a:pt x="24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0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966470" y="4550393"/>
              <a:ext cx="355507" cy="318642"/>
            </a:xfrm>
            <a:custGeom>
              <a:avLst/>
              <a:gdLst>
                <a:gd name="T0" fmla="*/ 223 w 379"/>
                <a:gd name="T1" fmla="*/ 146 h 288"/>
                <a:gd name="T2" fmla="*/ 188 w 379"/>
                <a:gd name="T3" fmla="*/ 169 h 288"/>
                <a:gd name="T4" fmla="*/ 154 w 379"/>
                <a:gd name="T5" fmla="*/ 193 h 288"/>
                <a:gd name="T6" fmla="*/ 107 w 379"/>
                <a:gd name="T7" fmla="*/ 216 h 288"/>
                <a:gd name="T8" fmla="*/ 70 w 379"/>
                <a:gd name="T9" fmla="*/ 229 h 288"/>
                <a:gd name="T10" fmla="*/ 4 w 379"/>
                <a:gd name="T11" fmla="*/ 269 h 288"/>
                <a:gd name="T12" fmla="*/ 19 w 379"/>
                <a:gd name="T13" fmla="*/ 279 h 288"/>
                <a:gd name="T14" fmla="*/ 41 w 379"/>
                <a:gd name="T15" fmla="*/ 288 h 288"/>
                <a:gd name="T16" fmla="*/ 81 w 379"/>
                <a:gd name="T17" fmla="*/ 270 h 288"/>
                <a:gd name="T18" fmla="*/ 128 w 379"/>
                <a:gd name="T19" fmla="*/ 232 h 288"/>
                <a:gd name="T20" fmla="*/ 167 w 379"/>
                <a:gd name="T21" fmla="*/ 223 h 288"/>
                <a:gd name="T22" fmla="*/ 185 w 379"/>
                <a:gd name="T23" fmla="*/ 203 h 288"/>
                <a:gd name="T24" fmla="*/ 227 w 379"/>
                <a:gd name="T25" fmla="*/ 175 h 288"/>
                <a:gd name="T26" fmla="*/ 237 w 379"/>
                <a:gd name="T27" fmla="*/ 156 h 288"/>
                <a:gd name="T28" fmla="*/ 219 w 379"/>
                <a:gd name="T29" fmla="*/ 155 h 288"/>
                <a:gd name="T30" fmla="*/ 327 w 379"/>
                <a:gd name="T31" fmla="*/ 41 h 288"/>
                <a:gd name="T32" fmla="*/ 322 w 379"/>
                <a:gd name="T33" fmla="*/ 14 h 288"/>
                <a:gd name="T34" fmla="*/ 310 w 379"/>
                <a:gd name="T35" fmla="*/ 2 h 288"/>
                <a:gd name="T36" fmla="*/ 312 w 379"/>
                <a:gd name="T37" fmla="*/ 40 h 288"/>
                <a:gd name="T38" fmla="*/ 312 w 379"/>
                <a:gd name="T39" fmla="*/ 55 h 288"/>
                <a:gd name="T40" fmla="*/ 301 w 379"/>
                <a:gd name="T41" fmla="*/ 87 h 288"/>
                <a:gd name="T42" fmla="*/ 265 w 379"/>
                <a:gd name="T43" fmla="*/ 113 h 288"/>
                <a:gd name="T44" fmla="*/ 273 w 379"/>
                <a:gd name="T45" fmla="*/ 132 h 288"/>
                <a:gd name="T46" fmla="*/ 244 w 379"/>
                <a:gd name="T47" fmla="*/ 164 h 288"/>
                <a:gd name="T48" fmla="*/ 248 w 379"/>
                <a:gd name="T49" fmla="*/ 173 h 288"/>
                <a:gd name="T50" fmla="*/ 292 w 379"/>
                <a:gd name="T51" fmla="*/ 149 h 288"/>
                <a:gd name="T52" fmla="*/ 315 w 379"/>
                <a:gd name="T53" fmla="*/ 131 h 288"/>
                <a:gd name="T54" fmla="*/ 331 w 379"/>
                <a:gd name="T55" fmla="*/ 113 h 288"/>
                <a:gd name="T56" fmla="*/ 361 w 379"/>
                <a:gd name="T57" fmla="*/ 100 h 288"/>
                <a:gd name="T58" fmla="*/ 372 w 379"/>
                <a:gd name="T59" fmla="*/ 76 h 288"/>
                <a:gd name="T60" fmla="*/ 343 w 379"/>
                <a:gd name="T61" fmla="*/ 83 h 288"/>
                <a:gd name="T62" fmla="*/ 340 w 379"/>
                <a:gd name="T63" fmla="*/ 57 h 288"/>
                <a:gd name="T64" fmla="*/ 325 w 379"/>
                <a:gd name="T65" fmla="*/ 66 h 288"/>
                <a:gd name="T66" fmla="*/ 327 w 379"/>
                <a:gd name="T67" fmla="*/ 41 h 2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379" h="288">
                  <a:moveTo>
                    <a:pt x="219" y="155"/>
                  </a:moveTo>
                  <a:lnTo>
                    <a:pt x="223" y="146"/>
                  </a:lnTo>
                  <a:lnTo>
                    <a:pt x="201" y="156"/>
                  </a:lnTo>
                  <a:lnTo>
                    <a:pt x="188" y="169"/>
                  </a:lnTo>
                  <a:lnTo>
                    <a:pt x="176" y="175"/>
                  </a:lnTo>
                  <a:lnTo>
                    <a:pt x="154" y="193"/>
                  </a:lnTo>
                  <a:lnTo>
                    <a:pt x="133" y="205"/>
                  </a:lnTo>
                  <a:lnTo>
                    <a:pt x="107" y="216"/>
                  </a:lnTo>
                  <a:lnTo>
                    <a:pt x="86" y="225"/>
                  </a:lnTo>
                  <a:lnTo>
                    <a:pt x="70" y="229"/>
                  </a:lnTo>
                  <a:lnTo>
                    <a:pt x="28" y="252"/>
                  </a:lnTo>
                  <a:lnTo>
                    <a:pt x="4" y="269"/>
                  </a:lnTo>
                  <a:lnTo>
                    <a:pt x="0" y="278"/>
                  </a:lnTo>
                  <a:lnTo>
                    <a:pt x="19" y="279"/>
                  </a:lnTo>
                  <a:lnTo>
                    <a:pt x="25" y="287"/>
                  </a:lnTo>
                  <a:lnTo>
                    <a:pt x="41" y="288"/>
                  </a:lnTo>
                  <a:lnTo>
                    <a:pt x="56" y="281"/>
                  </a:lnTo>
                  <a:lnTo>
                    <a:pt x="81" y="270"/>
                  </a:lnTo>
                  <a:lnTo>
                    <a:pt x="111" y="248"/>
                  </a:lnTo>
                  <a:lnTo>
                    <a:pt x="128" y="232"/>
                  </a:lnTo>
                  <a:lnTo>
                    <a:pt x="152" y="223"/>
                  </a:lnTo>
                  <a:lnTo>
                    <a:pt x="167" y="223"/>
                  </a:lnTo>
                  <a:lnTo>
                    <a:pt x="168" y="212"/>
                  </a:lnTo>
                  <a:lnTo>
                    <a:pt x="185" y="203"/>
                  </a:lnTo>
                  <a:lnTo>
                    <a:pt x="211" y="186"/>
                  </a:lnTo>
                  <a:lnTo>
                    <a:pt x="227" y="175"/>
                  </a:lnTo>
                  <a:lnTo>
                    <a:pt x="236" y="165"/>
                  </a:lnTo>
                  <a:lnTo>
                    <a:pt x="237" y="156"/>
                  </a:lnTo>
                  <a:lnTo>
                    <a:pt x="216" y="165"/>
                  </a:lnTo>
                  <a:lnTo>
                    <a:pt x="219" y="155"/>
                  </a:lnTo>
                  <a:lnTo>
                    <a:pt x="219" y="155"/>
                  </a:lnTo>
                  <a:close/>
                  <a:moveTo>
                    <a:pt x="327" y="41"/>
                  </a:moveTo>
                  <a:lnTo>
                    <a:pt x="334" y="20"/>
                  </a:lnTo>
                  <a:lnTo>
                    <a:pt x="322" y="14"/>
                  </a:lnTo>
                  <a:lnTo>
                    <a:pt x="320" y="0"/>
                  </a:lnTo>
                  <a:lnTo>
                    <a:pt x="310" y="2"/>
                  </a:lnTo>
                  <a:lnTo>
                    <a:pt x="309" y="20"/>
                  </a:lnTo>
                  <a:lnTo>
                    <a:pt x="312" y="40"/>
                  </a:lnTo>
                  <a:lnTo>
                    <a:pt x="316" y="51"/>
                  </a:lnTo>
                  <a:lnTo>
                    <a:pt x="312" y="55"/>
                  </a:lnTo>
                  <a:lnTo>
                    <a:pt x="310" y="71"/>
                  </a:lnTo>
                  <a:lnTo>
                    <a:pt x="301" y="87"/>
                  </a:lnTo>
                  <a:lnTo>
                    <a:pt x="285" y="106"/>
                  </a:lnTo>
                  <a:lnTo>
                    <a:pt x="265" y="113"/>
                  </a:lnTo>
                  <a:lnTo>
                    <a:pt x="259" y="123"/>
                  </a:lnTo>
                  <a:lnTo>
                    <a:pt x="273" y="132"/>
                  </a:lnTo>
                  <a:lnTo>
                    <a:pt x="270" y="145"/>
                  </a:lnTo>
                  <a:lnTo>
                    <a:pt x="244" y="164"/>
                  </a:lnTo>
                  <a:lnTo>
                    <a:pt x="250" y="167"/>
                  </a:lnTo>
                  <a:lnTo>
                    <a:pt x="248" y="173"/>
                  </a:lnTo>
                  <a:lnTo>
                    <a:pt x="270" y="164"/>
                  </a:lnTo>
                  <a:lnTo>
                    <a:pt x="292" y="149"/>
                  </a:lnTo>
                  <a:lnTo>
                    <a:pt x="308" y="136"/>
                  </a:lnTo>
                  <a:lnTo>
                    <a:pt x="315" y="131"/>
                  </a:lnTo>
                  <a:lnTo>
                    <a:pt x="321" y="121"/>
                  </a:lnTo>
                  <a:lnTo>
                    <a:pt x="331" y="113"/>
                  </a:lnTo>
                  <a:lnTo>
                    <a:pt x="345" y="114"/>
                  </a:lnTo>
                  <a:lnTo>
                    <a:pt x="361" y="100"/>
                  </a:lnTo>
                  <a:lnTo>
                    <a:pt x="379" y="79"/>
                  </a:lnTo>
                  <a:lnTo>
                    <a:pt x="372" y="76"/>
                  </a:lnTo>
                  <a:lnTo>
                    <a:pt x="355" y="85"/>
                  </a:lnTo>
                  <a:lnTo>
                    <a:pt x="343" y="83"/>
                  </a:lnTo>
                  <a:lnTo>
                    <a:pt x="332" y="76"/>
                  </a:lnTo>
                  <a:lnTo>
                    <a:pt x="340" y="57"/>
                  </a:lnTo>
                  <a:lnTo>
                    <a:pt x="336" y="51"/>
                  </a:lnTo>
                  <a:lnTo>
                    <a:pt x="325" y="66"/>
                  </a:lnTo>
                  <a:lnTo>
                    <a:pt x="327" y="41"/>
                  </a:lnTo>
                  <a:lnTo>
                    <a:pt x="327" y="4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1000000}"/>
                </a:ext>
              </a:extLst>
            </xdr:cNvPr>
            <xdr:cNvSpPr>
              <a:spLocks/>
            </xdr:cNvSpPr>
          </xdr:nvSpPr>
          <xdr:spPr bwMode="auto">
            <a:xfrm>
              <a:off x="9569615" y="2846179"/>
              <a:ext cx="161649" cy="106358"/>
            </a:xfrm>
            <a:custGeom>
              <a:avLst/>
              <a:gdLst>
                <a:gd name="T0" fmla="*/ 167 w 173"/>
                <a:gd name="T1" fmla="*/ 60 h 96"/>
                <a:gd name="T2" fmla="*/ 143 w 173"/>
                <a:gd name="T3" fmla="*/ 59 h 96"/>
                <a:gd name="T4" fmla="*/ 119 w 173"/>
                <a:gd name="T5" fmla="*/ 53 h 96"/>
                <a:gd name="T6" fmla="*/ 100 w 173"/>
                <a:gd name="T7" fmla="*/ 43 h 96"/>
                <a:gd name="T8" fmla="*/ 83 w 173"/>
                <a:gd name="T9" fmla="*/ 38 h 96"/>
                <a:gd name="T10" fmla="*/ 74 w 173"/>
                <a:gd name="T11" fmla="*/ 26 h 96"/>
                <a:gd name="T12" fmla="*/ 62 w 173"/>
                <a:gd name="T13" fmla="*/ 23 h 96"/>
                <a:gd name="T14" fmla="*/ 39 w 173"/>
                <a:gd name="T15" fmla="*/ 7 h 96"/>
                <a:gd name="T16" fmla="*/ 21 w 173"/>
                <a:gd name="T17" fmla="*/ 0 h 96"/>
                <a:gd name="T18" fmla="*/ 13 w 173"/>
                <a:gd name="T19" fmla="*/ 5 h 96"/>
                <a:gd name="T20" fmla="*/ 3 w 173"/>
                <a:gd name="T21" fmla="*/ 17 h 96"/>
                <a:gd name="T22" fmla="*/ 0 w 173"/>
                <a:gd name="T23" fmla="*/ 39 h 96"/>
                <a:gd name="T24" fmla="*/ 21 w 173"/>
                <a:gd name="T25" fmla="*/ 48 h 96"/>
                <a:gd name="T26" fmla="*/ 43 w 173"/>
                <a:gd name="T27" fmla="*/ 59 h 96"/>
                <a:gd name="T28" fmla="*/ 71 w 173"/>
                <a:gd name="T29" fmla="*/ 73 h 96"/>
                <a:gd name="T30" fmla="*/ 100 w 173"/>
                <a:gd name="T31" fmla="*/ 76 h 96"/>
                <a:gd name="T32" fmla="*/ 114 w 173"/>
                <a:gd name="T33" fmla="*/ 87 h 96"/>
                <a:gd name="T34" fmla="*/ 130 w 173"/>
                <a:gd name="T35" fmla="*/ 90 h 96"/>
                <a:gd name="T36" fmla="*/ 155 w 173"/>
                <a:gd name="T37" fmla="*/ 96 h 96"/>
                <a:gd name="T38" fmla="*/ 173 w 173"/>
                <a:gd name="T39" fmla="*/ 95 h 96"/>
                <a:gd name="T40" fmla="*/ 173 w 173"/>
                <a:gd name="T41" fmla="*/ 86 h 96"/>
                <a:gd name="T42" fmla="*/ 167 w 173"/>
                <a:gd name="T43" fmla="*/ 71 h 96"/>
                <a:gd name="T44" fmla="*/ 167 w 173"/>
                <a:gd name="T45" fmla="*/ 60 h 96"/>
                <a:gd name="T46" fmla="*/ 167 w 173"/>
                <a:gd name="T47" fmla="*/ 60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173" h="96">
                  <a:moveTo>
                    <a:pt x="167" y="60"/>
                  </a:moveTo>
                  <a:lnTo>
                    <a:pt x="143" y="59"/>
                  </a:lnTo>
                  <a:lnTo>
                    <a:pt x="119" y="53"/>
                  </a:lnTo>
                  <a:lnTo>
                    <a:pt x="100" y="43"/>
                  </a:lnTo>
                  <a:lnTo>
                    <a:pt x="83" y="38"/>
                  </a:lnTo>
                  <a:lnTo>
                    <a:pt x="74" y="26"/>
                  </a:lnTo>
                  <a:lnTo>
                    <a:pt x="62" y="23"/>
                  </a:lnTo>
                  <a:lnTo>
                    <a:pt x="39" y="7"/>
                  </a:lnTo>
                  <a:lnTo>
                    <a:pt x="21" y="0"/>
                  </a:lnTo>
                  <a:lnTo>
                    <a:pt x="13" y="5"/>
                  </a:lnTo>
                  <a:lnTo>
                    <a:pt x="3" y="17"/>
                  </a:lnTo>
                  <a:lnTo>
                    <a:pt x="0" y="39"/>
                  </a:lnTo>
                  <a:lnTo>
                    <a:pt x="21" y="48"/>
                  </a:lnTo>
                  <a:lnTo>
                    <a:pt x="43" y="59"/>
                  </a:lnTo>
                  <a:lnTo>
                    <a:pt x="71" y="73"/>
                  </a:lnTo>
                  <a:lnTo>
                    <a:pt x="100" y="76"/>
                  </a:lnTo>
                  <a:lnTo>
                    <a:pt x="114" y="87"/>
                  </a:lnTo>
                  <a:lnTo>
                    <a:pt x="130" y="90"/>
                  </a:lnTo>
                  <a:lnTo>
                    <a:pt x="155" y="96"/>
                  </a:lnTo>
                  <a:lnTo>
                    <a:pt x="173" y="95"/>
                  </a:lnTo>
                  <a:lnTo>
                    <a:pt x="173" y="86"/>
                  </a:lnTo>
                  <a:lnTo>
                    <a:pt x="167" y="71"/>
                  </a:lnTo>
                  <a:lnTo>
                    <a:pt x="167" y="60"/>
                  </a:lnTo>
                  <a:lnTo>
                    <a:pt x="16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058065" y="2952537"/>
              <a:ext cx="143896" cy="255315"/>
            </a:xfrm>
            <a:custGeom>
              <a:avLst/>
              <a:gdLst>
                <a:gd name="T0" fmla="*/ 137 w 154"/>
                <a:gd name="T1" fmla="*/ 125 h 231"/>
                <a:gd name="T2" fmla="*/ 145 w 154"/>
                <a:gd name="T3" fmla="*/ 118 h 231"/>
                <a:gd name="T4" fmla="*/ 149 w 154"/>
                <a:gd name="T5" fmla="*/ 111 h 231"/>
                <a:gd name="T6" fmla="*/ 154 w 154"/>
                <a:gd name="T7" fmla="*/ 97 h 231"/>
                <a:gd name="T8" fmla="*/ 154 w 154"/>
                <a:gd name="T9" fmla="*/ 91 h 231"/>
                <a:gd name="T10" fmla="*/ 146 w 154"/>
                <a:gd name="T11" fmla="*/ 89 h 231"/>
                <a:gd name="T12" fmla="*/ 140 w 154"/>
                <a:gd name="T13" fmla="*/ 81 h 231"/>
                <a:gd name="T14" fmla="*/ 129 w 154"/>
                <a:gd name="T15" fmla="*/ 67 h 231"/>
                <a:gd name="T16" fmla="*/ 117 w 154"/>
                <a:gd name="T17" fmla="*/ 62 h 231"/>
                <a:gd name="T18" fmla="*/ 102 w 154"/>
                <a:gd name="T19" fmla="*/ 60 h 231"/>
                <a:gd name="T20" fmla="*/ 89 w 154"/>
                <a:gd name="T21" fmla="*/ 51 h 231"/>
                <a:gd name="T22" fmla="*/ 79 w 154"/>
                <a:gd name="T23" fmla="*/ 34 h 231"/>
                <a:gd name="T24" fmla="*/ 68 w 154"/>
                <a:gd name="T25" fmla="*/ 34 h 231"/>
                <a:gd name="T26" fmla="*/ 67 w 154"/>
                <a:gd name="T27" fmla="*/ 50 h 231"/>
                <a:gd name="T28" fmla="*/ 72 w 154"/>
                <a:gd name="T29" fmla="*/ 53 h 231"/>
                <a:gd name="T30" fmla="*/ 63 w 154"/>
                <a:gd name="T31" fmla="*/ 59 h 231"/>
                <a:gd name="T32" fmla="*/ 64 w 154"/>
                <a:gd name="T33" fmla="*/ 68 h 231"/>
                <a:gd name="T34" fmla="*/ 59 w 154"/>
                <a:gd name="T35" fmla="*/ 77 h 231"/>
                <a:gd name="T36" fmla="*/ 59 w 154"/>
                <a:gd name="T37" fmla="*/ 88 h 231"/>
                <a:gd name="T38" fmla="*/ 70 w 154"/>
                <a:gd name="T39" fmla="*/ 104 h 231"/>
                <a:gd name="T40" fmla="*/ 60 w 154"/>
                <a:gd name="T41" fmla="*/ 152 h 231"/>
                <a:gd name="T42" fmla="*/ 0 w 154"/>
                <a:gd name="T43" fmla="*/ 175 h 231"/>
                <a:gd name="T44" fmla="*/ 20 w 154"/>
                <a:gd name="T45" fmla="*/ 215 h 231"/>
                <a:gd name="T46" fmla="*/ 27 w 154"/>
                <a:gd name="T47" fmla="*/ 231 h 231"/>
                <a:gd name="T48" fmla="*/ 37 w 154"/>
                <a:gd name="T49" fmla="*/ 230 h 231"/>
                <a:gd name="T50" fmla="*/ 50 w 154"/>
                <a:gd name="T51" fmla="*/ 222 h 231"/>
                <a:gd name="T52" fmla="*/ 62 w 154"/>
                <a:gd name="T53" fmla="*/ 224 h 231"/>
                <a:gd name="T54" fmla="*/ 71 w 154"/>
                <a:gd name="T55" fmla="*/ 217 h 231"/>
                <a:gd name="T56" fmla="*/ 70 w 154"/>
                <a:gd name="T57" fmla="*/ 208 h 231"/>
                <a:gd name="T58" fmla="*/ 78 w 154"/>
                <a:gd name="T59" fmla="*/ 202 h 231"/>
                <a:gd name="T60" fmla="*/ 91 w 154"/>
                <a:gd name="T61" fmla="*/ 202 h 231"/>
                <a:gd name="T62" fmla="*/ 95 w 154"/>
                <a:gd name="T63" fmla="*/ 197 h 231"/>
                <a:gd name="T64" fmla="*/ 96 w 154"/>
                <a:gd name="T65" fmla="*/ 186 h 231"/>
                <a:gd name="T66" fmla="*/ 108 w 154"/>
                <a:gd name="T67" fmla="*/ 176 h 231"/>
                <a:gd name="T68" fmla="*/ 118 w 154"/>
                <a:gd name="T69" fmla="*/ 176 h 231"/>
                <a:gd name="T70" fmla="*/ 120 w 154"/>
                <a:gd name="T71" fmla="*/ 174 h 231"/>
                <a:gd name="T72" fmla="*/ 116 w 154"/>
                <a:gd name="T73" fmla="*/ 158 h 231"/>
                <a:gd name="T74" fmla="*/ 118 w 154"/>
                <a:gd name="T75" fmla="*/ 146 h 231"/>
                <a:gd name="T76" fmla="*/ 122 w 154"/>
                <a:gd name="T77" fmla="*/ 141 h 231"/>
                <a:gd name="T78" fmla="*/ 131 w 154"/>
                <a:gd name="T79" fmla="*/ 142 h 231"/>
                <a:gd name="T80" fmla="*/ 137 w 154"/>
                <a:gd name="T81" fmla="*/ 125 h 231"/>
                <a:gd name="T82" fmla="*/ 137 w 154"/>
                <a:gd name="T83" fmla="*/ 125 h 231"/>
                <a:gd name="T84" fmla="*/ 76 w 154"/>
                <a:gd name="T85" fmla="*/ 12 h 231"/>
                <a:gd name="T86" fmla="*/ 76 w 154"/>
                <a:gd name="T87" fmla="*/ 2 h 231"/>
                <a:gd name="T88" fmla="*/ 74 w 154"/>
                <a:gd name="T89" fmla="*/ 0 h 231"/>
                <a:gd name="T90" fmla="*/ 68 w 154"/>
                <a:gd name="T91" fmla="*/ 8 h 231"/>
                <a:gd name="T92" fmla="*/ 74 w 154"/>
                <a:gd name="T93" fmla="*/ 16 h 231"/>
                <a:gd name="T94" fmla="*/ 76 w 154"/>
                <a:gd name="T95" fmla="*/ 12 h 2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154" h="231">
                  <a:moveTo>
                    <a:pt x="137" y="125"/>
                  </a:moveTo>
                  <a:lnTo>
                    <a:pt x="145" y="118"/>
                  </a:lnTo>
                  <a:lnTo>
                    <a:pt x="149" y="111"/>
                  </a:lnTo>
                  <a:lnTo>
                    <a:pt x="154" y="97"/>
                  </a:lnTo>
                  <a:lnTo>
                    <a:pt x="154" y="91"/>
                  </a:lnTo>
                  <a:lnTo>
                    <a:pt x="146" y="89"/>
                  </a:lnTo>
                  <a:lnTo>
                    <a:pt x="140" y="81"/>
                  </a:lnTo>
                  <a:lnTo>
                    <a:pt x="129" y="67"/>
                  </a:lnTo>
                  <a:lnTo>
                    <a:pt x="117" y="62"/>
                  </a:lnTo>
                  <a:lnTo>
                    <a:pt x="102" y="60"/>
                  </a:lnTo>
                  <a:lnTo>
                    <a:pt x="89" y="51"/>
                  </a:lnTo>
                  <a:lnTo>
                    <a:pt x="79" y="34"/>
                  </a:lnTo>
                  <a:lnTo>
                    <a:pt x="68" y="34"/>
                  </a:lnTo>
                  <a:lnTo>
                    <a:pt x="67" y="50"/>
                  </a:lnTo>
                  <a:lnTo>
                    <a:pt x="72" y="53"/>
                  </a:lnTo>
                  <a:lnTo>
                    <a:pt x="63" y="59"/>
                  </a:lnTo>
                  <a:lnTo>
                    <a:pt x="64" y="68"/>
                  </a:lnTo>
                  <a:lnTo>
                    <a:pt x="59" y="77"/>
                  </a:lnTo>
                  <a:lnTo>
                    <a:pt x="59" y="88"/>
                  </a:lnTo>
                  <a:lnTo>
                    <a:pt x="70" y="104"/>
                  </a:lnTo>
                  <a:lnTo>
                    <a:pt x="60" y="152"/>
                  </a:lnTo>
                  <a:lnTo>
                    <a:pt x="0" y="175"/>
                  </a:lnTo>
                  <a:lnTo>
                    <a:pt x="20" y="215"/>
                  </a:lnTo>
                  <a:lnTo>
                    <a:pt x="27" y="231"/>
                  </a:lnTo>
                  <a:lnTo>
                    <a:pt x="37" y="230"/>
                  </a:lnTo>
                  <a:lnTo>
                    <a:pt x="50" y="222"/>
                  </a:lnTo>
                  <a:lnTo>
                    <a:pt x="62" y="224"/>
                  </a:lnTo>
                  <a:lnTo>
                    <a:pt x="71" y="217"/>
                  </a:lnTo>
                  <a:lnTo>
                    <a:pt x="70" y="208"/>
                  </a:lnTo>
                  <a:lnTo>
                    <a:pt x="78" y="202"/>
                  </a:lnTo>
                  <a:lnTo>
                    <a:pt x="91" y="202"/>
                  </a:lnTo>
                  <a:lnTo>
                    <a:pt x="95" y="197"/>
                  </a:lnTo>
                  <a:lnTo>
                    <a:pt x="96" y="186"/>
                  </a:lnTo>
                  <a:lnTo>
                    <a:pt x="108" y="176"/>
                  </a:lnTo>
                  <a:lnTo>
                    <a:pt x="118" y="176"/>
                  </a:lnTo>
                  <a:lnTo>
                    <a:pt x="120" y="174"/>
                  </a:lnTo>
                  <a:lnTo>
                    <a:pt x="116" y="158"/>
                  </a:lnTo>
                  <a:lnTo>
                    <a:pt x="118" y="146"/>
                  </a:lnTo>
                  <a:lnTo>
                    <a:pt x="122" y="141"/>
                  </a:lnTo>
                  <a:lnTo>
                    <a:pt x="131" y="142"/>
                  </a:lnTo>
                  <a:lnTo>
                    <a:pt x="137" y="125"/>
                  </a:lnTo>
                  <a:lnTo>
                    <a:pt x="137" y="125"/>
                  </a:lnTo>
                  <a:close/>
                  <a:moveTo>
                    <a:pt x="76" y="12"/>
                  </a:moveTo>
                  <a:lnTo>
                    <a:pt x="76" y="2"/>
                  </a:lnTo>
                  <a:lnTo>
                    <a:pt x="74" y="0"/>
                  </a:lnTo>
                  <a:lnTo>
                    <a:pt x="68" y="8"/>
                  </a:lnTo>
                  <a:lnTo>
                    <a:pt x="74" y="16"/>
                  </a:lnTo>
                  <a:lnTo>
                    <a:pt x="7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3000000}"/>
                </a:ext>
              </a:extLst>
            </xdr:cNvPr>
            <xdr:cNvSpPr>
              <a:spLocks/>
            </xdr:cNvSpPr>
          </xdr:nvSpPr>
          <xdr:spPr bwMode="auto">
            <a:xfrm>
              <a:off x="9201027" y="2669203"/>
              <a:ext cx="291034" cy="353950"/>
            </a:xfrm>
            <a:custGeom>
              <a:avLst/>
              <a:gdLst>
                <a:gd name="T0" fmla="*/ 276 w 310"/>
                <a:gd name="T1" fmla="*/ 30 h 320"/>
                <a:gd name="T2" fmla="*/ 247 w 310"/>
                <a:gd name="T3" fmla="*/ 0 h 320"/>
                <a:gd name="T4" fmla="*/ 227 w 310"/>
                <a:gd name="T5" fmla="*/ 7 h 320"/>
                <a:gd name="T6" fmla="*/ 186 w 310"/>
                <a:gd name="T7" fmla="*/ 15 h 320"/>
                <a:gd name="T8" fmla="*/ 184 w 310"/>
                <a:gd name="T9" fmla="*/ 36 h 320"/>
                <a:gd name="T10" fmla="*/ 182 w 310"/>
                <a:gd name="T11" fmla="*/ 58 h 320"/>
                <a:gd name="T12" fmla="*/ 181 w 310"/>
                <a:gd name="T13" fmla="*/ 76 h 320"/>
                <a:gd name="T14" fmla="*/ 174 w 310"/>
                <a:gd name="T15" fmla="*/ 91 h 320"/>
                <a:gd name="T16" fmla="*/ 157 w 310"/>
                <a:gd name="T17" fmla="*/ 111 h 320"/>
                <a:gd name="T18" fmla="*/ 154 w 310"/>
                <a:gd name="T19" fmla="*/ 132 h 320"/>
                <a:gd name="T20" fmla="*/ 132 w 310"/>
                <a:gd name="T21" fmla="*/ 133 h 320"/>
                <a:gd name="T22" fmla="*/ 116 w 310"/>
                <a:gd name="T23" fmla="*/ 139 h 320"/>
                <a:gd name="T24" fmla="*/ 110 w 310"/>
                <a:gd name="T25" fmla="*/ 173 h 320"/>
                <a:gd name="T26" fmla="*/ 72 w 310"/>
                <a:gd name="T27" fmla="*/ 180 h 320"/>
                <a:gd name="T28" fmla="*/ 56 w 310"/>
                <a:gd name="T29" fmla="*/ 183 h 320"/>
                <a:gd name="T30" fmla="*/ 0 w 310"/>
                <a:gd name="T31" fmla="*/ 175 h 320"/>
                <a:gd name="T32" fmla="*/ 23 w 310"/>
                <a:gd name="T33" fmla="*/ 201 h 320"/>
                <a:gd name="T34" fmla="*/ 48 w 310"/>
                <a:gd name="T35" fmla="*/ 233 h 320"/>
                <a:gd name="T36" fmla="*/ 61 w 310"/>
                <a:gd name="T37" fmla="*/ 247 h 320"/>
                <a:gd name="T38" fmla="*/ 29 w 310"/>
                <a:gd name="T39" fmla="*/ 287 h 320"/>
                <a:gd name="T40" fmla="*/ 91 w 310"/>
                <a:gd name="T41" fmla="*/ 283 h 320"/>
                <a:gd name="T42" fmla="*/ 146 w 310"/>
                <a:gd name="T43" fmla="*/ 297 h 320"/>
                <a:gd name="T44" fmla="*/ 169 w 310"/>
                <a:gd name="T45" fmla="*/ 320 h 320"/>
                <a:gd name="T46" fmla="*/ 226 w 310"/>
                <a:gd name="T47" fmla="*/ 304 h 320"/>
                <a:gd name="T48" fmla="*/ 207 w 310"/>
                <a:gd name="T49" fmla="*/ 272 h 320"/>
                <a:gd name="T50" fmla="*/ 186 w 310"/>
                <a:gd name="T51" fmla="*/ 243 h 320"/>
                <a:gd name="T52" fmla="*/ 229 w 310"/>
                <a:gd name="T53" fmla="*/ 219 h 320"/>
                <a:gd name="T54" fmla="*/ 253 w 310"/>
                <a:gd name="T55" fmla="*/ 171 h 320"/>
                <a:gd name="T56" fmla="*/ 264 w 310"/>
                <a:gd name="T57" fmla="*/ 130 h 320"/>
                <a:gd name="T58" fmla="*/ 259 w 310"/>
                <a:gd name="T59" fmla="*/ 105 h 320"/>
                <a:gd name="T60" fmla="*/ 236 w 310"/>
                <a:gd name="T61" fmla="*/ 68 h 320"/>
                <a:gd name="T62" fmla="*/ 276 w 310"/>
                <a:gd name="T63" fmla="*/ 64 h 320"/>
                <a:gd name="T64" fmla="*/ 310 w 310"/>
                <a:gd name="T65" fmla="*/ 3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310" h="320">
                  <a:moveTo>
                    <a:pt x="310" y="39"/>
                  </a:moveTo>
                  <a:lnTo>
                    <a:pt x="276" y="30"/>
                  </a:lnTo>
                  <a:lnTo>
                    <a:pt x="264" y="11"/>
                  </a:lnTo>
                  <a:lnTo>
                    <a:pt x="247" y="0"/>
                  </a:lnTo>
                  <a:lnTo>
                    <a:pt x="236" y="3"/>
                  </a:lnTo>
                  <a:lnTo>
                    <a:pt x="227" y="7"/>
                  </a:lnTo>
                  <a:lnTo>
                    <a:pt x="206" y="10"/>
                  </a:lnTo>
                  <a:lnTo>
                    <a:pt x="186" y="15"/>
                  </a:lnTo>
                  <a:lnTo>
                    <a:pt x="177" y="25"/>
                  </a:lnTo>
                  <a:lnTo>
                    <a:pt x="184" y="36"/>
                  </a:lnTo>
                  <a:lnTo>
                    <a:pt x="190" y="48"/>
                  </a:lnTo>
                  <a:lnTo>
                    <a:pt x="182" y="58"/>
                  </a:lnTo>
                  <a:lnTo>
                    <a:pt x="185" y="67"/>
                  </a:lnTo>
                  <a:lnTo>
                    <a:pt x="181" y="76"/>
                  </a:lnTo>
                  <a:lnTo>
                    <a:pt x="163" y="75"/>
                  </a:lnTo>
                  <a:lnTo>
                    <a:pt x="174" y="91"/>
                  </a:lnTo>
                  <a:lnTo>
                    <a:pt x="163" y="96"/>
                  </a:lnTo>
                  <a:lnTo>
                    <a:pt x="157" y="111"/>
                  </a:lnTo>
                  <a:lnTo>
                    <a:pt x="161" y="125"/>
                  </a:lnTo>
                  <a:lnTo>
                    <a:pt x="154" y="132"/>
                  </a:lnTo>
                  <a:lnTo>
                    <a:pt x="147" y="130"/>
                  </a:lnTo>
                  <a:lnTo>
                    <a:pt x="132" y="133"/>
                  </a:lnTo>
                  <a:lnTo>
                    <a:pt x="131" y="139"/>
                  </a:lnTo>
                  <a:lnTo>
                    <a:pt x="116" y="139"/>
                  </a:lnTo>
                  <a:lnTo>
                    <a:pt x="108" y="152"/>
                  </a:lnTo>
                  <a:lnTo>
                    <a:pt x="110" y="173"/>
                  </a:lnTo>
                  <a:lnTo>
                    <a:pt x="86" y="182"/>
                  </a:lnTo>
                  <a:lnTo>
                    <a:pt x="72" y="180"/>
                  </a:lnTo>
                  <a:lnTo>
                    <a:pt x="68" y="186"/>
                  </a:lnTo>
                  <a:lnTo>
                    <a:pt x="56" y="183"/>
                  </a:lnTo>
                  <a:lnTo>
                    <a:pt x="37" y="186"/>
                  </a:lnTo>
                  <a:lnTo>
                    <a:pt x="0" y="175"/>
                  </a:lnTo>
                  <a:lnTo>
                    <a:pt x="12" y="187"/>
                  </a:lnTo>
                  <a:lnTo>
                    <a:pt x="23" y="201"/>
                  </a:lnTo>
                  <a:lnTo>
                    <a:pt x="44" y="211"/>
                  </a:lnTo>
                  <a:lnTo>
                    <a:pt x="48" y="233"/>
                  </a:lnTo>
                  <a:lnTo>
                    <a:pt x="57" y="236"/>
                  </a:lnTo>
                  <a:lnTo>
                    <a:pt x="61" y="247"/>
                  </a:lnTo>
                  <a:lnTo>
                    <a:pt x="33" y="260"/>
                  </a:lnTo>
                  <a:lnTo>
                    <a:pt x="29" y="287"/>
                  </a:lnTo>
                  <a:lnTo>
                    <a:pt x="57" y="284"/>
                  </a:lnTo>
                  <a:lnTo>
                    <a:pt x="91" y="283"/>
                  </a:lnTo>
                  <a:lnTo>
                    <a:pt x="127" y="279"/>
                  </a:lnTo>
                  <a:lnTo>
                    <a:pt x="146" y="297"/>
                  </a:lnTo>
                  <a:lnTo>
                    <a:pt x="153" y="314"/>
                  </a:lnTo>
                  <a:lnTo>
                    <a:pt x="169" y="320"/>
                  </a:lnTo>
                  <a:lnTo>
                    <a:pt x="181" y="304"/>
                  </a:lnTo>
                  <a:lnTo>
                    <a:pt x="226" y="304"/>
                  </a:lnTo>
                  <a:lnTo>
                    <a:pt x="220" y="284"/>
                  </a:lnTo>
                  <a:lnTo>
                    <a:pt x="207" y="272"/>
                  </a:lnTo>
                  <a:lnTo>
                    <a:pt x="201" y="253"/>
                  </a:lnTo>
                  <a:lnTo>
                    <a:pt x="186" y="243"/>
                  </a:lnTo>
                  <a:lnTo>
                    <a:pt x="205" y="218"/>
                  </a:lnTo>
                  <a:lnTo>
                    <a:pt x="229" y="219"/>
                  </a:lnTo>
                  <a:lnTo>
                    <a:pt x="246" y="195"/>
                  </a:lnTo>
                  <a:lnTo>
                    <a:pt x="253" y="171"/>
                  </a:lnTo>
                  <a:lnTo>
                    <a:pt x="268" y="147"/>
                  </a:lnTo>
                  <a:lnTo>
                    <a:pt x="264" y="130"/>
                  </a:lnTo>
                  <a:lnTo>
                    <a:pt x="278" y="117"/>
                  </a:lnTo>
                  <a:lnTo>
                    <a:pt x="259" y="105"/>
                  </a:lnTo>
                  <a:lnTo>
                    <a:pt x="249" y="89"/>
                  </a:lnTo>
                  <a:lnTo>
                    <a:pt x="236" y="68"/>
                  </a:lnTo>
                  <a:lnTo>
                    <a:pt x="244" y="57"/>
                  </a:lnTo>
                  <a:lnTo>
                    <a:pt x="276" y="64"/>
                  </a:lnTo>
                  <a:lnTo>
                    <a:pt x="296" y="60"/>
                  </a:lnTo>
                  <a:lnTo>
                    <a:pt x="310" y="39"/>
                  </a:lnTo>
                  <a:lnTo>
                    <a:pt x="310" y="39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4000000}"/>
                </a:ext>
              </a:extLst>
            </xdr:cNvPr>
            <xdr:cNvSpPr>
              <a:spLocks/>
            </xdr:cNvSpPr>
          </xdr:nvSpPr>
          <xdr:spPr bwMode="auto">
            <a:xfrm>
              <a:off x="6427874" y="3393654"/>
              <a:ext cx="111192" cy="62893"/>
            </a:xfrm>
            <a:custGeom>
              <a:avLst/>
              <a:gdLst>
                <a:gd name="T0" fmla="*/ 117 w 119"/>
                <a:gd name="T1" fmla="*/ 22 h 57"/>
                <a:gd name="T2" fmla="*/ 110 w 119"/>
                <a:gd name="T3" fmla="*/ 15 h 57"/>
                <a:gd name="T4" fmla="*/ 103 w 119"/>
                <a:gd name="T5" fmla="*/ 8 h 57"/>
                <a:gd name="T6" fmla="*/ 94 w 119"/>
                <a:gd name="T7" fmla="*/ 4 h 57"/>
                <a:gd name="T8" fmla="*/ 83 w 119"/>
                <a:gd name="T9" fmla="*/ 3 h 57"/>
                <a:gd name="T10" fmla="*/ 84 w 119"/>
                <a:gd name="T11" fmla="*/ 1 h 57"/>
                <a:gd name="T12" fmla="*/ 73 w 119"/>
                <a:gd name="T13" fmla="*/ 0 h 57"/>
                <a:gd name="T14" fmla="*/ 65 w 119"/>
                <a:gd name="T15" fmla="*/ 7 h 57"/>
                <a:gd name="T16" fmla="*/ 52 w 119"/>
                <a:gd name="T17" fmla="*/ 12 h 57"/>
                <a:gd name="T18" fmla="*/ 43 w 119"/>
                <a:gd name="T19" fmla="*/ 17 h 57"/>
                <a:gd name="T20" fmla="*/ 32 w 119"/>
                <a:gd name="T21" fmla="*/ 19 h 57"/>
                <a:gd name="T22" fmla="*/ 27 w 119"/>
                <a:gd name="T23" fmla="*/ 14 h 57"/>
                <a:gd name="T24" fmla="*/ 25 w 119"/>
                <a:gd name="T25" fmla="*/ 15 h 57"/>
                <a:gd name="T26" fmla="*/ 17 w 119"/>
                <a:gd name="T27" fmla="*/ 14 h 57"/>
                <a:gd name="T28" fmla="*/ 17 w 119"/>
                <a:gd name="T29" fmla="*/ 9 h 57"/>
                <a:gd name="T30" fmla="*/ 10 w 119"/>
                <a:gd name="T31" fmla="*/ 0 h 57"/>
                <a:gd name="T32" fmla="*/ 2 w 119"/>
                <a:gd name="T33" fmla="*/ 3 h 57"/>
                <a:gd name="T34" fmla="*/ 2 w 119"/>
                <a:gd name="T35" fmla="*/ 13 h 57"/>
                <a:gd name="T36" fmla="*/ 5 w 119"/>
                <a:gd name="T37" fmla="*/ 16 h 57"/>
                <a:gd name="T38" fmla="*/ 3 w 119"/>
                <a:gd name="T39" fmla="*/ 18 h 57"/>
                <a:gd name="T40" fmla="*/ 3 w 119"/>
                <a:gd name="T41" fmla="*/ 23 h 57"/>
                <a:gd name="T42" fmla="*/ 1 w 119"/>
                <a:gd name="T43" fmla="*/ 28 h 57"/>
                <a:gd name="T44" fmla="*/ 0 w 119"/>
                <a:gd name="T45" fmla="*/ 32 h 57"/>
                <a:gd name="T46" fmla="*/ 2 w 119"/>
                <a:gd name="T47" fmla="*/ 36 h 57"/>
                <a:gd name="T48" fmla="*/ 3 w 119"/>
                <a:gd name="T49" fmla="*/ 31 h 57"/>
                <a:gd name="T50" fmla="*/ 12 w 119"/>
                <a:gd name="T51" fmla="*/ 31 h 57"/>
                <a:gd name="T52" fmla="*/ 17 w 119"/>
                <a:gd name="T53" fmla="*/ 33 h 57"/>
                <a:gd name="T54" fmla="*/ 26 w 119"/>
                <a:gd name="T55" fmla="*/ 35 h 57"/>
                <a:gd name="T56" fmla="*/ 30 w 119"/>
                <a:gd name="T57" fmla="*/ 44 h 57"/>
                <a:gd name="T58" fmla="*/ 36 w 119"/>
                <a:gd name="T59" fmla="*/ 46 h 57"/>
                <a:gd name="T60" fmla="*/ 39 w 119"/>
                <a:gd name="T61" fmla="*/ 42 h 57"/>
                <a:gd name="T62" fmla="*/ 42 w 119"/>
                <a:gd name="T63" fmla="*/ 57 h 57"/>
                <a:gd name="T64" fmla="*/ 52 w 119"/>
                <a:gd name="T65" fmla="*/ 56 h 57"/>
                <a:gd name="T66" fmla="*/ 55 w 119"/>
                <a:gd name="T67" fmla="*/ 52 h 57"/>
                <a:gd name="T68" fmla="*/ 60 w 119"/>
                <a:gd name="T69" fmla="*/ 48 h 57"/>
                <a:gd name="T70" fmla="*/ 51 w 119"/>
                <a:gd name="T71" fmla="*/ 36 h 57"/>
                <a:gd name="T72" fmla="*/ 54 w 119"/>
                <a:gd name="T73" fmla="*/ 31 h 57"/>
                <a:gd name="T74" fmla="*/ 59 w 119"/>
                <a:gd name="T75" fmla="*/ 29 h 57"/>
                <a:gd name="T76" fmla="*/ 67 w 119"/>
                <a:gd name="T77" fmla="*/ 24 h 57"/>
                <a:gd name="T78" fmla="*/ 72 w 119"/>
                <a:gd name="T79" fmla="*/ 15 h 57"/>
                <a:gd name="T80" fmla="*/ 81 w 119"/>
                <a:gd name="T81" fmla="*/ 14 h 57"/>
                <a:gd name="T82" fmla="*/ 91 w 119"/>
                <a:gd name="T83" fmla="*/ 21 h 57"/>
                <a:gd name="T84" fmla="*/ 95 w 119"/>
                <a:gd name="T85" fmla="*/ 28 h 57"/>
                <a:gd name="T86" fmla="*/ 100 w 119"/>
                <a:gd name="T87" fmla="*/ 30 h 57"/>
                <a:gd name="T88" fmla="*/ 94 w 119"/>
                <a:gd name="T89" fmla="*/ 37 h 57"/>
                <a:gd name="T90" fmla="*/ 98 w 119"/>
                <a:gd name="T91" fmla="*/ 50 h 57"/>
                <a:gd name="T92" fmla="*/ 104 w 119"/>
                <a:gd name="T93" fmla="*/ 57 h 57"/>
                <a:gd name="T94" fmla="*/ 108 w 119"/>
                <a:gd name="T95" fmla="*/ 44 h 57"/>
                <a:gd name="T96" fmla="*/ 115 w 119"/>
                <a:gd name="T97" fmla="*/ 46 h 57"/>
                <a:gd name="T98" fmla="*/ 119 w 119"/>
                <a:gd name="T99" fmla="*/ 40 h 57"/>
                <a:gd name="T100" fmla="*/ 115 w 119"/>
                <a:gd name="T101" fmla="*/ 26 h 57"/>
                <a:gd name="T102" fmla="*/ 117 w 119"/>
                <a:gd name="T103" fmla="*/ 22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119" h="57">
                  <a:moveTo>
                    <a:pt x="117" y="22"/>
                  </a:moveTo>
                  <a:lnTo>
                    <a:pt x="110" y="15"/>
                  </a:lnTo>
                  <a:lnTo>
                    <a:pt x="103" y="8"/>
                  </a:lnTo>
                  <a:lnTo>
                    <a:pt x="94" y="4"/>
                  </a:lnTo>
                  <a:lnTo>
                    <a:pt x="83" y="3"/>
                  </a:lnTo>
                  <a:lnTo>
                    <a:pt x="84" y="1"/>
                  </a:lnTo>
                  <a:lnTo>
                    <a:pt x="73" y="0"/>
                  </a:lnTo>
                  <a:lnTo>
                    <a:pt x="65" y="7"/>
                  </a:lnTo>
                  <a:lnTo>
                    <a:pt x="52" y="12"/>
                  </a:lnTo>
                  <a:lnTo>
                    <a:pt x="43" y="17"/>
                  </a:lnTo>
                  <a:lnTo>
                    <a:pt x="32" y="19"/>
                  </a:lnTo>
                  <a:lnTo>
                    <a:pt x="27" y="14"/>
                  </a:lnTo>
                  <a:lnTo>
                    <a:pt x="25" y="15"/>
                  </a:lnTo>
                  <a:lnTo>
                    <a:pt x="17" y="14"/>
                  </a:lnTo>
                  <a:lnTo>
                    <a:pt x="17" y="9"/>
                  </a:lnTo>
                  <a:lnTo>
                    <a:pt x="10" y="0"/>
                  </a:lnTo>
                  <a:lnTo>
                    <a:pt x="2" y="3"/>
                  </a:lnTo>
                  <a:lnTo>
                    <a:pt x="2" y="13"/>
                  </a:lnTo>
                  <a:lnTo>
                    <a:pt x="5" y="16"/>
                  </a:lnTo>
                  <a:lnTo>
                    <a:pt x="3" y="18"/>
                  </a:lnTo>
                  <a:lnTo>
                    <a:pt x="3" y="23"/>
                  </a:lnTo>
                  <a:lnTo>
                    <a:pt x="1" y="28"/>
                  </a:lnTo>
                  <a:lnTo>
                    <a:pt x="0" y="32"/>
                  </a:lnTo>
                  <a:lnTo>
                    <a:pt x="2" y="36"/>
                  </a:lnTo>
                  <a:lnTo>
                    <a:pt x="3" y="31"/>
                  </a:lnTo>
                  <a:lnTo>
                    <a:pt x="12" y="31"/>
                  </a:lnTo>
                  <a:lnTo>
                    <a:pt x="17" y="33"/>
                  </a:lnTo>
                  <a:lnTo>
                    <a:pt x="26" y="35"/>
                  </a:lnTo>
                  <a:lnTo>
                    <a:pt x="30" y="44"/>
                  </a:lnTo>
                  <a:lnTo>
                    <a:pt x="36" y="46"/>
                  </a:lnTo>
                  <a:lnTo>
                    <a:pt x="39" y="42"/>
                  </a:lnTo>
                  <a:lnTo>
                    <a:pt x="42" y="57"/>
                  </a:lnTo>
                  <a:lnTo>
                    <a:pt x="52" y="56"/>
                  </a:lnTo>
                  <a:lnTo>
                    <a:pt x="55" y="52"/>
                  </a:lnTo>
                  <a:lnTo>
                    <a:pt x="60" y="48"/>
                  </a:lnTo>
                  <a:lnTo>
                    <a:pt x="51" y="36"/>
                  </a:lnTo>
                  <a:lnTo>
                    <a:pt x="54" y="31"/>
                  </a:lnTo>
                  <a:lnTo>
                    <a:pt x="59" y="29"/>
                  </a:lnTo>
                  <a:lnTo>
                    <a:pt x="67" y="24"/>
                  </a:lnTo>
                  <a:lnTo>
                    <a:pt x="72" y="15"/>
                  </a:lnTo>
                  <a:lnTo>
                    <a:pt x="81" y="14"/>
                  </a:lnTo>
                  <a:lnTo>
                    <a:pt x="91" y="21"/>
                  </a:lnTo>
                  <a:lnTo>
                    <a:pt x="95" y="28"/>
                  </a:lnTo>
                  <a:lnTo>
                    <a:pt x="100" y="30"/>
                  </a:lnTo>
                  <a:lnTo>
                    <a:pt x="94" y="37"/>
                  </a:lnTo>
                  <a:lnTo>
                    <a:pt x="98" y="50"/>
                  </a:lnTo>
                  <a:lnTo>
                    <a:pt x="104" y="57"/>
                  </a:lnTo>
                  <a:lnTo>
                    <a:pt x="108" y="44"/>
                  </a:lnTo>
                  <a:lnTo>
                    <a:pt x="115" y="46"/>
                  </a:lnTo>
                  <a:lnTo>
                    <a:pt x="119" y="40"/>
                  </a:lnTo>
                  <a:lnTo>
                    <a:pt x="115" y="26"/>
                  </a:lnTo>
                  <a:lnTo>
                    <a:pt x="117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5000000}"/>
                </a:ext>
              </a:extLst>
            </xdr:cNvPr>
            <xdr:cNvSpPr>
              <a:spLocks/>
            </xdr:cNvSpPr>
          </xdr:nvSpPr>
          <xdr:spPr bwMode="auto">
            <a:xfrm>
              <a:off x="6454972" y="3646762"/>
              <a:ext cx="257891" cy="481273"/>
            </a:xfrm>
            <a:custGeom>
              <a:avLst/>
              <a:gdLst>
                <a:gd name="T0" fmla="*/ 230 w 276"/>
                <a:gd name="T1" fmla="*/ 88 h 435"/>
                <a:gd name="T2" fmla="*/ 237 w 276"/>
                <a:gd name="T3" fmla="*/ 64 h 435"/>
                <a:gd name="T4" fmla="*/ 208 w 276"/>
                <a:gd name="T5" fmla="*/ 54 h 435"/>
                <a:gd name="T6" fmla="*/ 189 w 276"/>
                <a:gd name="T7" fmla="*/ 57 h 435"/>
                <a:gd name="T8" fmla="*/ 160 w 276"/>
                <a:gd name="T9" fmla="*/ 29 h 435"/>
                <a:gd name="T10" fmla="*/ 143 w 276"/>
                <a:gd name="T11" fmla="*/ 11 h 435"/>
                <a:gd name="T12" fmla="*/ 124 w 276"/>
                <a:gd name="T13" fmla="*/ 2 h 435"/>
                <a:gd name="T14" fmla="*/ 121 w 276"/>
                <a:gd name="T15" fmla="*/ 36 h 435"/>
                <a:gd name="T16" fmla="*/ 73 w 276"/>
                <a:gd name="T17" fmla="*/ 70 h 435"/>
                <a:gd name="T18" fmla="*/ 58 w 276"/>
                <a:gd name="T19" fmla="*/ 107 h 435"/>
                <a:gd name="T20" fmla="*/ 37 w 276"/>
                <a:gd name="T21" fmla="*/ 105 h 435"/>
                <a:gd name="T22" fmla="*/ 19 w 276"/>
                <a:gd name="T23" fmla="*/ 104 h 435"/>
                <a:gd name="T24" fmla="*/ 25 w 276"/>
                <a:gd name="T25" fmla="*/ 90 h 435"/>
                <a:gd name="T26" fmla="*/ 5 w 276"/>
                <a:gd name="T27" fmla="*/ 95 h 435"/>
                <a:gd name="T28" fmla="*/ 11 w 276"/>
                <a:gd name="T29" fmla="*/ 135 h 435"/>
                <a:gd name="T30" fmla="*/ 19 w 276"/>
                <a:gd name="T31" fmla="*/ 154 h 435"/>
                <a:gd name="T32" fmla="*/ 44 w 276"/>
                <a:gd name="T33" fmla="*/ 187 h 435"/>
                <a:gd name="T34" fmla="*/ 75 w 276"/>
                <a:gd name="T35" fmla="*/ 246 h 435"/>
                <a:gd name="T36" fmla="*/ 118 w 276"/>
                <a:gd name="T37" fmla="*/ 320 h 435"/>
                <a:gd name="T38" fmla="*/ 126 w 276"/>
                <a:gd name="T39" fmla="*/ 348 h 435"/>
                <a:gd name="T40" fmla="*/ 184 w 276"/>
                <a:gd name="T41" fmla="*/ 388 h 435"/>
                <a:gd name="T42" fmla="*/ 229 w 276"/>
                <a:gd name="T43" fmla="*/ 421 h 435"/>
                <a:gd name="T44" fmla="*/ 261 w 276"/>
                <a:gd name="T45" fmla="*/ 429 h 435"/>
                <a:gd name="T46" fmla="*/ 276 w 276"/>
                <a:gd name="T47" fmla="*/ 391 h 435"/>
                <a:gd name="T48" fmla="*/ 270 w 276"/>
                <a:gd name="T49" fmla="*/ 363 h 435"/>
                <a:gd name="T50" fmla="*/ 272 w 276"/>
                <a:gd name="T51" fmla="*/ 342 h 435"/>
                <a:gd name="T52" fmla="*/ 271 w 276"/>
                <a:gd name="T53" fmla="*/ 306 h 435"/>
                <a:gd name="T54" fmla="*/ 255 w 276"/>
                <a:gd name="T55" fmla="*/ 259 h 435"/>
                <a:gd name="T56" fmla="*/ 234 w 276"/>
                <a:gd name="T57" fmla="*/ 261 h 435"/>
                <a:gd name="T58" fmla="*/ 216 w 276"/>
                <a:gd name="T59" fmla="*/ 238 h 435"/>
                <a:gd name="T60" fmla="*/ 189 w 276"/>
                <a:gd name="T61" fmla="*/ 225 h 435"/>
                <a:gd name="T62" fmla="*/ 180 w 276"/>
                <a:gd name="T63" fmla="*/ 213 h 435"/>
                <a:gd name="T64" fmla="*/ 157 w 276"/>
                <a:gd name="T65" fmla="*/ 178 h 435"/>
                <a:gd name="T66" fmla="*/ 163 w 276"/>
                <a:gd name="T67" fmla="*/ 164 h 435"/>
                <a:gd name="T68" fmla="*/ 172 w 276"/>
                <a:gd name="T69" fmla="*/ 144 h 435"/>
                <a:gd name="T70" fmla="*/ 179 w 276"/>
                <a:gd name="T71" fmla="*/ 124 h 435"/>
                <a:gd name="T72" fmla="*/ 219 w 276"/>
                <a:gd name="T73" fmla="*/ 104 h 435"/>
                <a:gd name="T74" fmla="*/ 241 w 276"/>
                <a:gd name="T75" fmla="*/ 101 h 4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6" h="435">
                  <a:moveTo>
                    <a:pt x="241" y="101"/>
                  </a:moveTo>
                  <a:lnTo>
                    <a:pt x="230" y="88"/>
                  </a:lnTo>
                  <a:lnTo>
                    <a:pt x="224" y="88"/>
                  </a:lnTo>
                  <a:lnTo>
                    <a:pt x="237" y="64"/>
                  </a:lnTo>
                  <a:lnTo>
                    <a:pt x="220" y="53"/>
                  </a:lnTo>
                  <a:lnTo>
                    <a:pt x="208" y="54"/>
                  </a:lnTo>
                  <a:lnTo>
                    <a:pt x="200" y="51"/>
                  </a:lnTo>
                  <a:lnTo>
                    <a:pt x="189" y="57"/>
                  </a:lnTo>
                  <a:lnTo>
                    <a:pt x="173" y="54"/>
                  </a:lnTo>
                  <a:lnTo>
                    <a:pt x="160" y="29"/>
                  </a:lnTo>
                  <a:lnTo>
                    <a:pt x="150" y="23"/>
                  </a:lnTo>
                  <a:lnTo>
                    <a:pt x="143" y="11"/>
                  </a:lnTo>
                  <a:lnTo>
                    <a:pt x="129" y="0"/>
                  </a:lnTo>
                  <a:lnTo>
                    <a:pt x="124" y="2"/>
                  </a:lnTo>
                  <a:lnTo>
                    <a:pt x="128" y="21"/>
                  </a:lnTo>
                  <a:lnTo>
                    <a:pt x="121" y="36"/>
                  </a:lnTo>
                  <a:lnTo>
                    <a:pt x="99" y="61"/>
                  </a:lnTo>
                  <a:lnTo>
                    <a:pt x="73" y="70"/>
                  </a:lnTo>
                  <a:lnTo>
                    <a:pt x="61" y="91"/>
                  </a:lnTo>
                  <a:lnTo>
                    <a:pt x="58" y="107"/>
                  </a:lnTo>
                  <a:lnTo>
                    <a:pt x="46" y="117"/>
                  </a:lnTo>
                  <a:lnTo>
                    <a:pt x="37" y="105"/>
                  </a:lnTo>
                  <a:lnTo>
                    <a:pt x="29" y="102"/>
                  </a:lnTo>
                  <a:lnTo>
                    <a:pt x="19" y="104"/>
                  </a:lnTo>
                  <a:lnTo>
                    <a:pt x="19" y="95"/>
                  </a:lnTo>
                  <a:lnTo>
                    <a:pt x="25" y="90"/>
                  </a:lnTo>
                  <a:lnTo>
                    <a:pt x="22" y="80"/>
                  </a:lnTo>
                  <a:lnTo>
                    <a:pt x="5" y="95"/>
                  </a:lnTo>
                  <a:lnTo>
                    <a:pt x="0" y="111"/>
                  </a:lnTo>
                  <a:lnTo>
                    <a:pt x="11" y="135"/>
                  </a:lnTo>
                  <a:lnTo>
                    <a:pt x="4" y="145"/>
                  </a:lnTo>
                  <a:lnTo>
                    <a:pt x="19" y="154"/>
                  </a:lnTo>
                  <a:lnTo>
                    <a:pt x="36" y="170"/>
                  </a:lnTo>
                  <a:lnTo>
                    <a:pt x="44" y="187"/>
                  </a:lnTo>
                  <a:lnTo>
                    <a:pt x="53" y="198"/>
                  </a:lnTo>
                  <a:lnTo>
                    <a:pt x="75" y="246"/>
                  </a:lnTo>
                  <a:lnTo>
                    <a:pt x="99" y="290"/>
                  </a:lnTo>
                  <a:lnTo>
                    <a:pt x="118" y="320"/>
                  </a:lnTo>
                  <a:lnTo>
                    <a:pt x="115" y="327"/>
                  </a:lnTo>
                  <a:lnTo>
                    <a:pt x="126" y="348"/>
                  </a:lnTo>
                  <a:lnTo>
                    <a:pt x="143" y="362"/>
                  </a:lnTo>
                  <a:lnTo>
                    <a:pt x="184" y="388"/>
                  </a:lnTo>
                  <a:lnTo>
                    <a:pt x="227" y="411"/>
                  </a:lnTo>
                  <a:lnTo>
                    <a:pt x="229" y="421"/>
                  </a:lnTo>
                  <a:lnTo>
                    <a:pt x="251" y="435"/>
                  </a:lnTo>
                  <a:lnTo>
                    <a:pt x="261" y="429"/>
                  </a:lnTo>
                  <a:lnTo>
                    <a:pt x="266" y="417"/>
                  </a:lnTo>
                  <a:lnTo>
                    <a:pt x="276" y="391"/>
                  </a:lnTo>
                  <a:lnTo>
                    <a:pt x="266" y="371"/>
                  </a:lnTo>
                  <a:lnTo>
                    <a:pt x="270" y="363"/>
                  </a:lnTo>
                  <a:lnTo>
                    <a:pt x="266" y="354"/>
                  </a:lnTo>
                  <a:lnTo>
                    <a:pt x="272" y="342"/>
                  </a:lnTo>
                  <a:lnTo>
                    <a:pt x="271" y="322"/>
                  </a:lnTo>
                  <a:lnTo>
                    <a:pt x="271" y="306"/>
                  </a:lnTo>
                  <a:lnTo>
                    <a:pt x="275" y="297"/>
                  </a:lnTo>
                  <a:lnTo>
                    <a:pt x="255" y="259"/>
                  </a:lnTo>
                  <a:lnTo>
                    <a:pt x="243" y="264"/>
                  </a:lnTo>
                  <a:lnTo>
                    <a:pt x="234" y="261"/>
                  </a:lnTo>
                  <a:lnTo>
                    <a:pt x="233" y="224"/>
                  </a:lnTo>
                  <a:lnTo>
                    <a:pt x="216" y="238"/>
                  </a:lnTo>
                  <a:lnTo>
                    <a:pt x="199" y="237"/>
                  </a:lnTo>
                  <a:lnTo>
                    <a:pt x="189" y="225"/>
                  </a:lnTo>
                  <a:lnTo>
                    <a:pt x="176" y="224"/>
                  </a:lnTo>
                  <a:lnTo>
                    <a:pt x="180" y="213"/>
                  </a:lnTo>
                  <a:lnTo>
                    <a:pt x="167" y="199"/>
                  </a:lnTo>
                  <a:lnTo>
                    <a:pt x="157" y="178"/>
                  </a:lnTo>
                  <a:lnTo>
                    <a:pt x="163" y="174"/>
                  </a:lnTo>
                  <a:lnTo>
                    <a:pt x="163" y="164"/>
                  </a:lnTo>
                  <a:lnTo>
                    <a:pt x="175" y="156"/>
                  </a:lnTo>
                  <a:lnTo>
                    <a:pt x="172" y="144"/>
                  </a:lnTo>
                  <a:lnTo>
                    <a:pt x="177" y="136"/>
                  </a:lnTo>
                  <a:lnTo>
                    <a:pt x="179" y="124"/>
                  </a:lnTo>
                  <a:lnTo>
                    <a:pt x="202" y="109"/>
                  </a:lnTo>
                  <a:lnTo>
                    <a:pt x="219" y="104"/>
                  </a:lnTo>
                  <a:lnTo>
                    <a:pt x="222" y="100"/>
                  </a:lnTo>
                  <a:lnTo>
                    <a:pt x="241" y="101"/>
                  </a:lnTo>
                  <a:lnTo>
                    <a:pt x="241" y="1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6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347465" y="3160406"/>
              <a:ext cx="186383" cy="339606"/>
            </a:xfrm>
            <a:custGeom>
              <a:avLst/>
              <a:gdLst>
                <a:gd name="T0" fmla="*/ 191 w 198"/>
                <a:gd name="T1" fmla="*/ 230 h 307"/>
                <a:gd name="T2" fmla="*/ 170 w 198"/>
                <a:gd name="T3" fmla="*/ 207 h 307"/>
                <a:gd name="T4" fmla="*/ 158 w 198"/>
                <a:gd name="T5" fmla="*/ 226 h 307"/>
                <a:gd name="T6" fmla="*/ 140 w 198"/>
                <a:gd name="T7" fmla="*/ 243 h 307"/>
                <a:gd name="T8" fmla="*/ 122 w 198"/>
                <a:gd name="T9" fmla="*/ 241 h 307"/>
                <a:gd name="T10" fmla="*/ 101 w 198"/>
                <a:gd name="T11" fmla="*/ 268 h 307"/>
                <a:gd name="T12" fmla="*/ 120 w 198"/>
                <a:gd name="T13" fmla="*/ 262 h 307"/>
                <a:gd name="T14" fmla="*/ 136 w 198"/>
                <a:gd name="T15" fmla="*/ 253 h 307"/>
                <a:gd name="T16" fmla="*/ 144 w 198"/>
                <a:gd name="T17" fmla="*/ 276 h 307"/>
                <a:gd name="T18" fmla="*/ 177 w 198"/>
                <a:gd name="T19" fmla="*/ 307 h 307"/>
                <a:gd name="T20" fmla="*/ 174 w 198"/>
                <a:gd name="T21" fmla="*/ 278 h 307"/>
                <a:gd name="T22" fmla="*/ 193 w 198"/>
                <a:gd name="T23" fmla="*/ 290 h 307"/>
                <a:gd name="T24" fmla="*/ 196 w 198"/>
                <a:gd name="T25" fmla="*/ 255 h 307"/>
                <a:gd name="T26" fmla="*/ 193 w 198"/>
                <a:gd name="T27" fmla="*/ 239 h 307"/>
                <a:gd name="T28" fmla="*/ 138 w 198"/>
                <a:gd name="T29" fmla="*/ 172 h 307"/>
                <a:gd name="T30" fmla="*/ 127 w 198"/>
                <a:gd name="T31" fmla="*/ 179 h 307"/>
                <a:gd name="T32" fmla="*/ 115 w 198"/>
                <a:gd name="T33" fmla="*/ 196 h 307"/>
                <a:gd name="T34" fmla="*/ 107 w 198"/>
                <a:gd name="T35" fmla="*/ 209 h 307"/>
                <a:gd name="T36" fmla="*/ 127 w 198"/>
                <a:gd name="T37" fmla="*/ 218 h 307"/>
                <a:gd name="T38" fmla="*/ 138 w 198"/>
                <a:gd name="T39" fmla="*/ 195 h 307"/>
                <a:gd name="T40" fmla="*/ 26 w 198"/>
                <a:gd name="T41" fmla="*/ 218 h 307"/>
                <a:gd name="T42" fmla="*/ 49 w 198"/>
                <a:gd name="T43" fmla="*/ 188 h 307"/>
                <a:gd name="T44" fmla="*/ 34 w 198"/>
                <a:gd name="T45" fmla="*/ 192 h 307"/>
                <a:gd name="T46" fmla="*/ 10 w 198"/>
                <a:gd name="T47" fmla="*/ 224 h 307"/>
                <a:gd name="T48" fmla="*/ 26 w 198"/>
                <a:gd name="T49" fmla="*/ 218 h 307"/>
                <a:gd name="T50" fmla="*/ 92 w 198"/>
                <a:gd name="T51" fmla="*/ 156 h 307"/>
                <a:gd name="T52" fmla="*/ 96 w 198"/>
                <a:gd name="T53" fmla="*/ 180 h 307"/>
                <a:gd name="T54" fmla="*/ 110 w 198"/>
                <a:gd name="T55" fmla="*/ 183 h 307"/>
                <a:gd name="T56" fmla="*/ 118 w 198"/>
                <a:gd name="T57" fmla="*/ 164 h 307"/>
                <a:gd name="T58" fmla="*/ 92 w 198"/>
                <a:gd name="T59" fmla="*/ 156 h 307"/>
                <a:gd name="T60" fmla="*/ 166 w 198"/>
                <a:gd name="T61" fmla="*/ 150 h 307"/>
                <a:gd name="T62" fmla="*/ 139 w 198"/>
                <a:gd name="T63" fmla="*/ 141 h 307"/>
                <a:gd name="T64" fmla="*/ 155 w 198"/>
                <a:gd name="T65" fmla="*/ 168 h 307"/>
                <a:gd name="T66" fmla="*/ 148 w 198"/>
                <a:gd name="T67" fmla="*/ 181 h 307"/>
                <a:gd name="T68" fmla="*/ 156 w 198"/>
                <a:gd name="T69" fmla="*/ 198 h 307"/>
                <a:gd name="T70" fmla="*/ 159 w 198"/>
                <a:gd name="T71" fmla="*/ 178 h 307"/>
                <a:gd name="T72" fmla="*/ 175 w 198"/>
                <a:gd name="T73" fmla="*/ 177 h 307"/>
                <a:gd name="T74" fmla="*/ 166 w 198"/>
                <a:gd name="T75" fmla="*/ 150 h 307"/>
                <a:gd name="T76" fmla="*/ 72 w 198"/>
                <a:gd name="T77" fmla="*/ 120 h 307"/>
                <a:gd name="T78" fmla="*/ 68 w 198"/>
                <a:gd name="T79" fmla="*/ 137 h 307"/>
                <a:gd name="T80" fmla="*/ 81 w 198"/>
                <a:gd name="T81" fmla="*/ 128 h 307"/>
                <a:gd name="T82" fmla="*/ 56 w 198"/>
                <a:gd name="T83" fmla="*/ 0 h 307"/>
                <a:gd name="T84" fmla="*/ 41 w 198"/>
                <a:gd name="T85" fmla="*/ 21 h 307"/>
                <a:gd name="T86" fmla="*/ 36 w 198"/>
                <a:gd name="T87" fmla="*/ 50 h 307"/>
                <a:gd name="T88" fmla="*/ 44 w 198"/>
                <a:gd name="T89" fmla="*/ 84 h 307"/>
                <a:gd name="T90" fmla="*/ 58 w 198"/>
                <a:gd name="T91" fmla="*/ 88 h 307"/>
                <a:gd name="T92" fmla="*/ 59 w 198"/>
                <a:gd name="T93" fmla="*/ 100 h 307"/>
                <a:gd name="T94" fmla="*/ 70 w 198"/>
                <a:gd name="T95" fmla="*/ 115 h 307"/>
                <a:gd name="T96" fmla="*/ 104 w 198"/>
                <a:gd name="T97" fmla="*/ 126 h 307"/>
                <a:gd name="T98" fmla="*/ 118 w 198"/>
                <a:gd name="T99" fmla="*/ 129 h 307"/>
                <a:gd name="T100" fmla="*/ 137 w 198"/>
                <a:gd name="T101" fmla="*/ 130 h 307"/>
                <a:gd name="T102" fmla="*/ 129 w 198"/>
                <a:gd name="T103" fmla="*/ 112 h 307"/>
                <a:gd name="T104" fmla="*/ 93 w 198"/>
                <a:gd name="T105" fmla="*/ 101 h 307"/>
                <a:gd name="T106" fmla="*/ 73 w 198"/>
                <a:gd name="T107" fmla="*/ 80 h 307"/>
                <a:gd name="T108" fmla="*/ 85 w 198"/>
                <a:gd name="T109" fmla="*/ 53 h 307"/>
                <a:gd name="T110" fmla="*/ 77 w 198"/>
                <a:gd name="T111" fmla="*/ 15 h 307"/>
                <a:gd name="T112" fmla="*/ 76 w 198"/>
                <a:gd name="T113" fmla="*/ 0 h 307"/>
                <a:gd name="T114" fmla="*/ 56 w 198"/>
                <a:gd name="T115" fmla="*/ 0 h 3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98" h="307">
                  <a:moveTo>
                    <a:pt x="193" y="239"/>
                  </a:moveTo>
                  <a:lnTo>
                    <a:pt x="191" y="230"/>
                  </a:lnTo>
                  <a:lnTo>
                    <a:pt x="188" y="218"/>
                  </a:lnTo>
                  <a:lnTo>
                    <a:pt x="170" y="207"/>
                  </a:lnTo>
                  <a:lnTo>
                    <a:pt x="173" y="225"/>
                  </a:lnTo>
                  <a:lnTo>
                    <a:pt x="158" y="226"/>
                  </a:lnTo>
                  <a:lnTo>
                    <a:pt x="155" y="237"/>
                  </a:lnTo>
                  <a:lnTo>
                    <a:pt x="140" y="243"/>
                  </a:lnTo>
                  <a:lnTo>
                    <a:pt x="132" y="233"/>
                  </a:lnTo>
                  <a:lnTo>
                    <a:pt x="122" y="241"/>
                  </a:lnTo>
                  <a:lnTo>
                    <a:pt x="109" y="248"/>
                  </a:lnTo>
                  <a:lnTo>
                    <a:pt x="101" y="268"/>
                  </a:lnTo>
                  <a:lnTo>
                    <a:pt x="106" y="275"/>
                  </a:lnTo>
                  <a:lnTo>
                    <a:pt x="120" y="262"/>
                  </a:lnTo>
                  <a:lnTo>
                    <a:pt x="130" y="263"/>
                  </a:lnTo>
                  <a:lnTo>
                    <a:pt x="136" y="253"/>
                  </a:lnTo>
                  <a:lnTo>
                    <a:pt x="150" y="264"/>
                  </a:lnTo>
                  <a:lnTo>
                    <a:pt x="144" y="276"/>
                  </a:lnTo>
                  <a:lnTo>
                    <a:pt x="152" y="293"/>
                  </a:lnTo>
                  <a:lnTo>
                    <a:pt x="177" y="307"/>
                  </a:lnTo>
                  <a:lnTo>
                    <a:pt x="182" y="296"/>
                  </a:lnTo>
                  <a:lnTo>
                    <a:pt x="174" y="278"/>
                  </a:lnTo>
                  <a:lnTo>
                    <a:pt x="183" y="266"/>
                  </a:lnTo>
                  <a:lnTo>
                    <a:pt x="193" y="290"/>
                  </a:lnTo>
                  <a:lnTo>
                    <a:pt x="198" y="268"/>
                  </a:lnTo>
                  <a:lnTo>
                    <a:pt x="196" y="255"/>
                  </a:lnTo>
                  <a:lnTo>
                    <a:pt x="193" y="239"/>
                  </a:lnTo>
                  <a:lnTo>
                    <a:pt x="193" y="239"/>
                  </a:lnTo>
                  <a:close/>
                  <a:moveTo>
                    <a:pt x="138" y="195"/>
                  </a:moveTo>
                  <a:lnTo>
                    <a:pt x="138" y="172"/>
                  </a:lnTo>
                  <a:lnTo>
                    <a:pt x="125" y="195"/>
                  </a:lnTo>
                  <a:lnTo>
                    <a:pt x="127" y="179"/>
                  </a:lnTo>
                  <a:lnTo>
                    <a:pt x="116" y="181"/>
                  </a:lnTo>
                  <a:lnTo>
                    <a:pt x="115" y="196"/>
                  </a:lnTo>
                  <a:lnTo>
                    <a:pt x="110" y="202"/>
                  </a:lnTo>
                  <a:lnTo>
                    <a:pt x="107" y="209"/>
                  </a:lnTo>
                  <a:lnTo>
                    <a:pt x="121" y="225"/>
                  </a:lnTo>
                  <a:lnTo>
                    <a:pt x="127" y="218"/>
                  </a:lnTo>
                  <a:lnTo>
                    <a:pt x="132" y="203"/>
                  </a:lnTo>
                  <a:lnTo>
                    <a:pt x="138" y="195"/>
                  </a:lnTo>
                  <a:lnTo>
                    <a:pt x="138" y="195"/>
                  </a:lnTo>
                  <a:close/>
                  <a:moveTo>
                    <a:pt x="26" y="218"/>
                  </a:moveTo>
                  <a:lnTo>
                    <a:pt x="36" y="201"/>
                  </a:lnTo>
                  <a:lnTo>
                    <a:pt x="49" y="188"/>
                  </a:lnTo>
                  <a:lnTo>
                    <a:pt x="43" y="169"/>
                  </a:lnTo>
                  <a:lnTo>
                    <a:pt x="34" y="192"/>
                  </a:lnTo>
                  <a:lnTo>
                    <a:pt x="24" y="209"/>
                  </a:lnTo>
                  <a:lnTo>
                    <a:pt x="10" y="224"/>
                  </a:lnTo>
                  <a:lnTo>
                    <a:pt x="0" y="240"/>
                  </a:lnTo>
                  <a:lnTo>
                    <a:pt x="26" y="218"/>
                  </a:lnTo>
                  <a:lnTo>
                    <a:pt x="26" y="218"/>
                  </a:lnTo>
                  <a:close/>
                  <a:moveTo>
                    <a:pt x="92" y="156"/>
                  </a:moveTo>
                  <a:lnTo>
                    <a:pt x="96" y="168"/>
                  </a:lnTo>
                  <a:lnTo>
                    <a:pt x="96" y="180"/>
                  </a:lnTo>
                  <a:lnTo>
                    <a:pt x="97" y="191"/>
                  </a:lnTo>
                  <a:lnTo>
                    <a:pt x="110" y="183"/>
                  </a:lnTo>
                  <a:lnTo>
                    <a:pt x="119" y="173"/>
                  </a:lnTo>
                  <a:lnTo>
                    <a:pt x="118" y="164"/>
                  </a:lnTo>
                  <a:lnTo>
                    <a:pt x="105" y="164"/>
                  </a:lnTo>
                  <a:lnTo>
                    <a:pt x="92" y="156"/>
                  </a:lnTo>
                  <a:lnTo>
                    <a:pt x="92" y="156"/>
                  </a:lnTo>
                  <a:close/>
                  <a:moveTo>
                    <a:pt x="166" y="150"/>
                  </a:moveTo>
                  <a:lnTo>
                    <a:pt x="159" y="141"/>
                  </a:lnTo>
                  <a:lnTo>
                    <a:pt x="139" y="141"/>
                  </a:lnTo>
                  <a:lnTo>
                    <a:pt x="154" y="158"/>
                  </a:lnTo>
                  <a:lnTo>
                    <a:pt x="155" y="168"/>
                  </a:lnTo>
                  <a:lnTo>
                    <a:pt x="143" y="166"/>
                  </a:lnTo>
                  <a:lnTo>
                    <a:pt x="148" y="181"/>
                  </a:lnTo>
                  <a:lnTo>
                    <a:pt x="153" y="182"/>
                  </a:lnTo>
                  <a:lnTo>
                    <a:pt x="156" y="198"/>
                  </a:lnTo>
                  <a:lnTo>
                    <a:pt x="166" y="193"/>
                  </a:lnTo>
                  <a:lnTo>
                    <a:pt x="159" y="178"/>
                  </a:lnTo>
                  <a:lnTo>
                    <a:pt x="158" y="170"/>
                  </a:lnTo>
                  <a:lnTo>
                    <a:pt x="175" y="177"/>
                  </a:lnTo>
                  <a:lnTo>
                    <a:pt x="166" y="150"/>
                  </a:lnTo>
                  <a:lnTo>
                    <a:pt x="166" y="150"/>
                  </a:lnTo>
                  <a:close/>
                  <a:moveTo>
                    <a:pt x="81" y="128"/>
                  </a:moveTo>
                  <a:lnTo>
                    <a:pt x="72" y="120"/>
                  </a:lnTo>
                  <a:lnTo>
                    <a:pt x="54" y="119"/>
                  </a:lnTo>
                  <a:lnTo>
                    <a:pt x="68" y="137"/>
                  </a:lnTo>
                  <a:lnTo>
                    <a:pt x="78" y="149"/>
                  </a:lnTo>
                  <a:lnTo>
                    <a:pt x="81" y="128"/>
                  </a:lnTo>
                  <a:lnTo>
                    <a:pt x="81" y="128"/>
                  </a:lnTo>
                  <a:close/>
                  <a:moveTo>
                    <a:pt x="56" y="0"/>
                  </a:moveTo>
                  <a:lnTo>
                    <a:pt x="44" y="0"/>
                  </a:lnTo>
                  <a:lnTo>
                    <a:pt x="41" y="21"/>
                  </a:lnTo>
                  <a:lnTo>
                    <a:pt x="45" y="57"/>
                  </a:lnTo>
                  <a:lnTo>
                    <a:pt x="36" y="50"/>
                  </a:lnTo>
                  <a:lnTo>
                    <a:pt x="40" y="72"/>
                  </a:lnTo>
                  <a:lnTo>
                    <a:pt x="44" y="84"/>
                  </a:lnTo>
                  <a:lnTo>
                    <a:pt x="56" y="97"/>
                  </a:lnTo>
                  <a:lnTo>
                    <a:pt x="58" y="88"/>
                  </a:lnTo>
                  <a:lnTo>
                    <a:pt x="65" y="94"/>
                  </a:lnTo>
                  <a:lnTo>
                    <a:pt x="59" y="100"/>
                  </a:lnTo>
                  <a:lnTo>
                    <a:pt x="60" y="110"/>
                  </a:lnTo>
                  <a:lnTo>
                    <a:pt x="70" y="115"/>
                  </a:lnTo>
                  <a:lnTo>
                    <a:pt x="89" y="112"/>
                  </a:lnTo>
                  <a:lnTo>
                    <a:pt x="104" y="126"/>
                  </a:lnTo>
                  <a:lnTo>
                    <a:pt x="109" y="117"/>
                  </a:lnTo>
                  <a:lnTo>
                    <a:pt x="118" y="129"/>
                  </a:lnTo>
                  <a:lnTo>
                    <a:pt x="136" y="141"/>
                  </a:lnTo>
                  <a:lnTo>
                    <a:pt x="137" y="130"/>
                  </a:lnTo>
                  <a:lnTo>
                    <a:pt x="129" y="125"/>
                  </a:lnTo>
                  <a:lnTo>
                    <a:pt x="129" y="112"/>
                  </a:lnTo>
                  <a:lnTo>
                    <a:pt x="101" y="99"/>
                  </a:lnTo>
                  <a:lnTo>
                    <a:pt x="93" y="101"/>
                  </a:lnTo>
                  <a:lnTo>
                    <a:pt x="81" y="99"/>
                  </a:lnTo>
                  <a:lnTo>
                    <a:pt x="73" y="80"/>
                  </a:lnTo>
                  <a:lnTo>
                    <a:pt x="74" y="60"/>
                  </a:lnTo>
                  <a:lnTo>
                    <a:pt x="85" y="53"/>
                  </a:lnTo>
                  <a:lnTo>
                    <a:pt x="87" y="33"/>
                  </a:lnTo>
                  <a:lnTo>
                    <a:pt x="77" y="15"/>
                  </a:lnTo>
                  <a:lnTo>
                    <a:pt x="79" y="6"/>
                  </a:lnTo>
                  <a:lnTo>
                    <a:pt x="76" y="0"/>
                  </a:lnTo>
                  <a:lnTo>
                    <a:pt x="70" y="6"/>
                  </a:lnTo>
                  <a:lnTo>
                    <a:pt x="56" y="0"/>
                  </a:lnTo>
                  <a:lnTo>
                    <a:pt x="5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7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814164" y="3711191"/>
              <a:ext cx="297135" cy="214490"/>
            </a:xfrm>
            <a:custGeom>
              <a:avLst/>
              <a:gdLst>
                <a:gd name="T0" fmla="*/ 318 w 318"/>
                <a:gd name="T1" fmla="*/ 96 h 194"/>
                <a:gd name="T2" fmla="*/ 301 w 318"/>
                <a:gd name="T3" fmla="*/ 73 h 194"/>
                <a:gd name="T4" fmla="*/ 292 w 318"/>
                <a:gd name="T5" fmla="*/ 61 h 194"/>
                <a:gd name="T6" fmla="*/ 293 w 318"/>
                <a:gd name="T7" fmla="*/ 81 h 194"/>
                <a:gd name="T8" fmla="*/ 309 w 318"/>
                <a:gd name="T9" fmla="*/ 106 h 194"/>
                <a:gd name="T10" fmla="*/ 316 w 318"/>
                <a:gd name="T11" fmla="*/ 103 h 194"/>
                <a:gd name="T12" fmla="*/ 244 w 318"/>
                <a:gd name="T13" fmla="*/ 56 h 194"/>
                <a:gd name="T14" fmla="*/ 242 w 318"/>
                <a:gd name="T15" fmla="*/ 39 h 194"/>
                <a:gd name="T16" fmla="*/ 231 w 318"/>
                <a:gd name="T17" fmla="*/ 54 h 194"/>
                <a:gd name="T18" fmla="*/ 212 w 318"/>
                <a:gd name="T19" fmla="*/ 71 h 194"/>
                <a:gd name="T20" fmla="*/ 198 w 318"/>
                <a:gd name="T21" fmla="*/ 60 h 194"/>
                <a:gd name="T22" fmla="*/ 191 w 318"/>
                <a:gd name="T23" fmla="*/ 72 h 194"/>
                <a:gd name="T24" fmla="*/ 161 w 318"/>
                <a:gd name="T25" fmla="*/ 70 h 194"/>
                <a:gd name="T26" fmla="*/ 171 w 318"/>
                <a:gd name="T27" fmla="*/ 84 h 194"/>
                <a:gd name="T28" fmla="*/ 198 w 318"/>
                <a:gd name="T29" fmla="*/ 92 h 194"/>
                <a:gd name="T30" fmla="*/ 221 w 318"/>
                <a:gd name="T31" fmla="*/ 79 h 194"/>
                <a:gd name="T32" fmla="*/ 236 w 318"/>
                <a:gd name="T33" fmla="*/ 71 h 194"/>
                <a:gd name="T34" fmla="*/ 133 w 318"/>
                <a:gd name="T35" fmla="*/ 117 h 194"/>
                <a:gd name="T36" fmla="*/ 148 w 318"/>
                <a:gd name="T37" fmla="*/ 98 h 194"/>
                <a:gd name="T38" fmla="*/ 110 w 318"/>
                <a:gd name="T39" fmla="*/ 71 h 194"/>
                <a:gd name="T40" fmla="*/ 97 w 318"/>
                <a:gd name="T41" fmla="*/ 45 h 194"/>
                <a:gd name="T42" fmla="*/ 46 w 318"/>
                <a:gd name="T43" fmla="*/ 19 h 194"/>
                <a:gd name="T44" fmla="*/ 6 w 318"/>
                <a:gd name="T45" fmla="*/ 80 h 194"/>
                <a:gd name="T46" fmla="*/ 21 w 318"/>
                <a:gd name="T47" fmla="*/ 159 h 194"/>
                <a:gd name="T48" fmla="*/ 50 w 318"/>
                <a:gd name="T49" fmla="*/ 154 h 194"/>
                <a:gd name="T50" fmla="*/ 62 w 318"/>
                <a:gd name="T51" fmla="*/ 129 h 194"/>
                <a:gd name="T52" fmla="*/ 107 w 318"/>
                <a:gd name="T53" fmla="*/ 133 h 194"/>
                <a:gd name="T54" fmla="*/ 127 w 318"/>
                <a:gd name="T55" fmla="*/ 166 h 194"/>
                <a:gd name="T56" fmla="*/ 161 w 318"/>
                <a:gd name="T57" fmla="*/ 185 h 194"/>
                <a:gd name="T58" fmla="*/ 184 w 318"/>
                <a:gd name="T59" fmla="*/ 194 h 194"/>
                <a:gd name="T60" fmla="*/ 201 w 318"/>
                <a:gd name="T61" fmla="*/ 186 h 194"/>
                <a:gd name="T62" fmla="*/ 187 w 318"/>
                <a:gd name="T63" fmla="*/ 171 h 194"/>
                <a:gd name="T64" fmla="*/ 173 w 318"/>
                <a:gd name="T65" fmla="*/ 157 h 194"/>
                <a:gd name="T66" fmla="*/ 150 w 318"/>
                <a:gd name="T67" fmla="*/ 132 h 194"/>
                <a:gd name="T68" fmla="*/ 133 w 318"/>
                <a:gd name="T69" fmla="*/ 117 h 194"/>
                <a:gd name="T70" fmla="*/ 260 w 318"/>
                <a:gd name="T71" fmla="*/ 36 h 194"/>
                <a:gd name="T72" fmla="*/ 245 w 318"/>
                <a:gd name="T73" fmla="*/ 18 h 194"/>
                <a:gd name="T74" fmla="*/ 229 w 318"/>
                <a:gd name="T75" fmla="*/ 8 h 194"/>
                <a:gd name="T76" fmla="*/ 212 w 318"/>
                <a:gd name="T77" fmla="*/ 6 h 194"/>
                <a:gd name="T78" fmla="*/ 238 w 318"/>
                <a:gd name="T79" fmla="*/ 23 h 194"/>
                <a:gd name="T80" fmla="*/ 252 w 318"/>
                <a:gd name="T81" fmla="*/ 40 h 194"/>
                <a:gd name="T82" fmla="*/ 262 w 318"/>
                <a:gd name="T83" fmla="*/ 48 h 1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318" h="194">
                  <a:moveTo>
                    <a:pt x="316" y="103"/>
                  </a:moveTo>
                  <a:lnTo>
                    <a:pt x="318" y="96"/>
                  </a:lnTo>
                  <a:lnTo>
                    <a:pt x="310" y="88"/>
                  </a:lnTo>
                  <a:lnTo>
                    <a:pt x="301" y="73"/>
                  </a:lnTo>
                  <a:lnTo>
                    <a:pt x="294" y="67"/>
                  </a:lnTo>
                  <a:lnTo>
                    <a:pt x="292" y="61"/>
                  </a:lnTo>
                  <a:lnTo>
                    <a:pt x="289" y="64"/>
                  </a:lnTo>
                  <a:lnTo>
                    <a:pt x="293" y="81"/>
                  </a:lnTo>
                  <a:lnTo>
                    <a:pt x="302" y="96"/>
                  </a:lnTo>
                  <a:lnTo>
                    <a:pt x="309" y="106"/>
                  </a:lnTo>
                  <a:lnTo>
                    <a:pt x="316" y="103"/>
                  </a:lnTo>
                  <a:lnTo>
                    <a:pt x="316" y="103"/>
                  </a:lnTo>
                  <a:close/>
                  <a:moveTo>
                    <a:pt x="236" y="71"/>
                  </a:moveTo>
                  <a:lnTo>
                    <a:pt x="244" y="56"/>
                  </a:lnTo>
                  <a:lnTo>
                    <a:pt x="245" y="43"/>
                  </a:lnTo>
                  <a:lnTo>
                    <a:pt x="242" y="39"/>
                  </a:lnTo>
                  <a:lnTo>
                    <a:pt x="229" y="40"/>
                  </a:lnTo>
                  <a:lnTo>
                    <a:pt x="231" y="54"/>
                  </a:lnTo>
                  <a:lnTo>
                    <a:pt x="217" y="63"/>
                  </a:lnTo>
                  <a:lnTo>
                    <a:pt x="212" y="71"/>
                  </a:lnTo>
                  <a:lnTo>
                    <a:pt x="200" y="73"/>
                  </a:lnTo>
                  <a:lnTo>
                    <a:pt x="198" y="60"/>
                  </a:lnTo>
                  <a:lnTo>
                    <a:pt x="195" y="60"/>
                  </a:lnTo>
                  <a:lnTo>
                    <a:pt x="191" y="72"/>
                  </a:lnTo>
                  <a:lnTo>
                    <a:pt x="180" y="74"/>
                  </a:lnTo>
                  <a:lnTo>
                    <a:pt x="161" y="70"/>
                  </a:lnTo>
                  <a:lnTo>
                    <a:pt x="159" y="78"/>
                  </a:lnTo>
                  <a:lnTo>
                    <a:pt x="171" y="84"/>
                  </a:lnTo>
                  <a:lnTo>
                    <a:pt x="188" y="92"/>
                  </a:lnTo>
                  <a:lnTo>
                    <a:pt x="198" y="92"/>
                  </a:lnTo>
                  <a:lnTo>
                    <a:pt x="209" y="86"/>
                  </a:lnTo>
                  <a:lnTo>
                    <a:pt x="221" y="79"/>
                  </a:lnTo>
                  <a:lnTo>
                    <a:pt x="225" y="73"/>
                  </a:lnTo>
                  <a:lnTo>
                    <a:pt x="236" y="71"/>
                  </a:lnTo>
                  <a:lnTo>
                    <a:pt x="236" y="71"/>
                  </a:lnTo>
                  <a:close/>
                  <a:moveTo>
                    <a:pt x="133" y="117"/>
                  </a:moveTo>
                  <a:lnTo>
                    <a:pt x="129" y="101"/>
                  </a:lnTo>
                  <a:lnTo>
                    <a:pt x="148" y="98"/>
                  </a:lnTo>
                  <a:lnTo>
                    <a:pt x="145" y="86"/>
                  </a:lnTo>
                  <a:lnTo>
                    <a:pt x="110" y="71"/>
                  </a:lnTo>
                  <a:lnTo>
                    <a:pt x="108" y="57"/>
                  </a:lnTo>
                  <a:lnTo>
                    <a:pt x="97" y="45"/>
                  </a:lnTo>
                  <a:lnTo>
                    <a:pt x="83" y="33"/>
                  </a:lnTo>
                  <a:lnTo>
                    <a:pt x="46" y="19"/>
                  </a:lnTo>
                  <a:lnTo>
                    <a:pt x="9" y="3"/>
                  </a:lnTo>
                  <a:lnTo>
                    <a:pt x="6" y="80"/>
                  </a:lnTo>
                  <a:lnTo>
                    <a:pt x="0" y="158"/>
                  </a:lnTo>
                  <a:lnTo>
                    <a:pt x="21" y="159"/>
                  </a:lnTo>
                  <a:lnTo>
                    <a:pt x="33" y="163"/>
                  </a:lnTo>
                  <a:lnTo>
                    <a:pt x="50" y="154"/>
                  </a:lnTo>
                  <a:lnTo>
                    <a:pt x="49" y="136"/>
                  </a:lnTo>
                  <a:lnTo>
                    <a:pt x="62" y="129"/>
                  </a:lnTo>
                  <a:lnTo>
                    <a:pt x="81" y="122"/>
                  </a:lnTo>
                  <a:lnTo>
                    <a:pt x="107" y="133"/>
                  </a:lnTo>
                  <a:lnTo>
                    <a:pt x="116" y="153"/>
                  </a:lnTo>
                  <a:lnTo>
                    <a:pt x="127" y="166"/>
                  </a:lnTo>
                  <a:lnTo>
                    <a:pt x="141" y="181"/>
                  </a:lnTo>
                  <a:lnTo>
                    <a:pt x="161" y="185"/>
                  </a:lnTo>
                  <a:lnTo>
                    <a:pt x="180" y="188"/>
                  </a:lnTo>
                  <a:lnTo>
                    <a:pt x="184" y="194"/>
                  </a:lnTo>
                  <a:lnTo>
                    <a:pt x="198" y="192"/>
                  </a:lnTo>
                  <a:lnTo>
                    <a:pt x="201" y="186"/>
                  </a:lnTo>
                  <a:lnTo>
                    <a:pt x="180" y="176"/>
                  </a:lnTo>
                  <a:lnTo>
                    <a:pt x="187" y="171"/>
                  </a:lnTo>
                  <a:lnTo>
                    <a:pt x="171" y="167"/>
                  </a:lnTo>
                  <a:lnTo>
                    <a:pt x="173" y="157"/>
                  </a:lnTo>
                  <a:lnTo>
                    <a:pt x="161" y="157"/>
                  </a:lnTo>
                  <a:lnTo>
                    <a:pt x="150" y="132"/>
                  </a:lnTo>
                  <a:lnTo>
                    <a:pt x="133" y="117"/>
                  </a:lnTo>
                  <a:lnTo>
                    <a:pt x="133" y="117"/>
                  </a:lnTo>
                  <a:close/>
                  <a:moveTo>
                    <a:pt x="262" y="48"/>
                  </a:moveTo>
                  <a:lnTo>
                    <a:pt x="260" y="36"/>
                  </a:lnTo>
                  <a:lnTo>
                    <a:pt x="253" y="28"/>
                  </a:lnTo>
                  <a:lnTo>
                    <a:pt x="245" y="18"/>
                  </a:lnTo>
                  <a:lnTo>
                    <a:pt x="236" y="12"/>
                  </a:lnTo>
                  <a:lnTo>
                    <a:pt x="229" y="8"/>
                  </a:lnTo>
                  <a:lnTo>
                    <a:pt x="218" y="0"/>
                  </a:lnTo>
                  <a:lnTo>
                    <a:pt x="212" y="6"/>
                  </a:lnTo>
                  <a:lnTo>
                    <a:pt x="227" y="13"/>
                  </a:lnTo>
                  <a:lnTo>
                    <a:pt x="238" y="23"/>
                  </a:lnTo>
                  <a:lnTo>
                    <a:pt x="247" y="31"/>
                  </a:lnTo>
                  <a:lnTo>
                    <a:pt x="252" y="40"/>
                  </a:lnTo>
                  <a:lnTo>
                    <a:pt x="255" y="54"/>
                  </a:lnTo>
                  <a:lnTo>
                    <a:pt x="262" y="48"/>
                  </a:lnTo>
                  <a:lnTo>
                    <a:pt x="26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8000000}"/>
                </a:ext>
              </a:extLst>
            </xdr:cNvPr>
            <xdr:cNvSpPr>
              <a:spLocks/>
            </xdr:cNvSpPr>
          </xdr:nvSpPr>
          <xdr:spPr bwMode="auto">
            <a:xfrm>
              <a:off x="8286756" y="2214847"/>
              <a:ext cx="173796" cy="147184"/>
            </a:xfrm>
            <a:custGeom>
              <a:avLst/>
              <a:gdLst>
                <a:gd name="T0" fmla="*/ 97 w 186"/>
                <a:gd name="T1" fmla="*/ 10 h 133"/>
                <a:gd name="T2" fmla="*/ 79 w 186"/>
                <a:gd name="T3" fmla="*/ 10 h 133"/>
                <a:gd name="T4" fmla="*/ 77 w 186"/>
                <a:gd name="T5" fmla="*/ 4 h 133"/>
                <a:gd name="T6" fmla="*/ 59 w 186"/>
                <a:gd name="T7" fmla="*/ 0 h 133"/>
                <a:gd name="T8" fmla="*/ 38 w 186"/>
                <a:gd name="T9" fmla="*/ 8 h 133"/>
                <a:gd name="T10" fmla="*/ 12 w 186"/>
                <a:gd name="T11" fmla="*/ 18 h 133"/>
                <a:gd name="T12" fmla="*/ 0 w 186"/>
                <a:gd name="T13" fmla="*/ 24 h 133"/>
                <a:gd name="T14" fmla="*/ 5 w 186"/>
                <a:gd name="T15" fmla="*/ 37 h 133"/>
                <a:gd name="T16" fmla="*/ 1 w 186"/>
                <a:gd name="T17" fmla="*/ 42 h 133"/>
                <a:gd name="T18" fmla="*/ 8 w 186"/>
                <a:gd name="T19" fmla="*/ 51 h 133"/>
                <a:gd name="T20" fmla="*/ 14 w 186"/>
                <a:gd name="T21" fmla="*/ 63 h 133"/>
                <a:gd name="T22" fmla="*/ 13 w 186"/>
                <a:gd name="T23" fmla="*/ 70 h 133"/>
                <a:gd name="T24" fmla="*/ 22 w 186"/>
                <a:gd name="T25" fmla="*/ 85 h 133"/>
                <a:gd name="T26" fmla="*/ 31 w 186"/>
                <a:gd name="T27" fmla="*/ 93 h 133"/>
                <a:gd name="T28" fmla="*/ 45 w 186"/>
                <a:gd name="T29" fmla="*/ 95 h 133"/>
                <a:gd name="T30" fmla="*/ 45 w 186"/>
                <a:gd name="T31" fmla="*/ 101 h 133"/>
                <a:gd name="T32" fmla="*/ 54 w 186"/>
                <a:gd name="T33" fmla="*/ 106 h 133"/>
                <a:gd name="T34" fmla="*/ 57 w 186"/>
                <a:gd name="T35" fmla="*/ 100 h 133"/>
                <a:gd name="T36" fmla="*/ 69 w 186"/>
                <a:gd name="T37" fmla="*/ 102 h 133"/>
                <a:gd name="T38" fmla="*/ 72 w 186"/>
                <a:gd name="T39" fmla="*/ 109 h 133"/>
                <a:gd name="T40" fmla="*/ 86 w 186"/>
                <a:gd name="T41" fmla="*/ 110 h 133"/>
                <a:gd name="T42" fmla="*/ 95 w 186"/>
                <a:gd name="T43" fmla="*/ 123 h 133"/>
                <a:gd name="T44" fmla="*/ 96 w 186"/>
                <a:gd name="T45" fmla="*/ 123 h 133"/>
                <a:gd name="T46" fmla="*/ 103 w 186"/>
                <a:gd name="T47" fmla="*/ 121 h 133"/>
                <a:gd name="T48" fmla="*/ 114 w 186"/>
                <a:gd name="T49" fmla="*/ 128 h 133"/>
                <a:gd name="T50" fmla="*/ 124 w 186"/>
                <a:gd name="T51" fmla="*/ 123 h 133"/>
                <a:gd name="T52" fmla="*/ 132 w 186"/>
                <a:gd name="T53" fmla="*/ 126 h 133"/>
                <a:gd name="T54" fmla="*/ 145 w 186"/>
                <a:gd name="T55" fmla="*/ 123 h 133"/>
                <a:gd name="T56" fmla="*/ 164 w 186"/>
                <a:gd name="T57" fmla="*/ 132 h 133"/>
                <a:gd name="T58" fmla="*/ 168 w 186"/>
                <a:gd name="T59" fmla="*/ 133 h 133"/>
                <a:gd name="T60" fmla="*/ 162 w 186"/>
                <a:gd name="T61" fmla="*/ 123 h 133"/>
                <a:gd name="T62" fmla="*/ 176 w 186"/>
                <a:gd name="T63" fmla="*/ 104 h 133"/>
                <a:gd name="T64" fmla="*/ 185 w 186"/>
                <a:gd name="T65" fmla="*/ 101 h 133"/>
                <a:gd name="T66" fmla="*/ 186 w 186"/>
                <a:gd name="T67" fmla="*/ 95 h 133"/>
                <a:gd name="T68" fmla="*/ 174 w 186"/>
                <a:gd name="T69" fmla="*/ 74 h 133"/>
                <a:gd name="T70" fmla="*/ 172 w 186"/>
                <a:gd name="T71" fmla="*/ 65 h 133"/>
                <a:gd name="T72" fmla="*/ 165 w 186"/>
                <a:gd name="T73" fmla="*/ 53 h 133"/>
                <a:gd name="T74" fmla="*/ 175 w 186"/>
                <a:gd name="T75" fmla="*/ 49 h 133"/>
                <a:gd name="T76" fmla="*/ 174 w 186"/>
                <a:gd name="T77" fmla="*/ 40 h 133"/>
                <a:gd name="T78" fmla="*/ 168 w 186"/>
                <a:gd name="T79" fmla="*/ 31 h 133"/>
                <a:gd name="T80" fmla="*/ 166 w 186"/>
                <a:gd name="T81" fmla="*/ 22 h 133"/>
                <a:gd name="T82" fmla="*/ 160 w 186"/>
                <a:gd name="T83" fmla="*/ 14 h 133"/>
                <a:gd name="T84" fmla="*/ 151 w 186"/>
                <a:gd name="T85" fmla="*/ 12 h 133"/>
                <a:gd name="T86" fmla="*/ 118 w 186"/>
                <a:gd name="T87" fmla="*/ 12 h 133"/>
                <a:gd name="T88" fmla="*/ 97 w 186"/>
                <a:gd name="T89" fmla="*/ 10 h 133"/>
                <a:gd name="T90" fmla="*/ 97 w 186"/>
                <a:gd name="T91" fmla="*/ 10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86" h="133">
                  <a:moveTo>
                    <a:pt x="97" y="10"/>
                  </a:moveTo>
                  <a:lnTo>
                    <a:pt x="79" y="10"/>
                  </a:lnTo>
                  <a:lnTo>
                    <a:pt x="77" y="4"/>
                  </a:lnTo>
                  <a:lnTo>
                    <a:pt x="59" y="0"/>
                  </a:lnTo>
                  <a:lnTo>
                    <a:pt x="38" y="8"/>
                  </a:lnTo>
                  <a:lnTo>
                    <a:pt x="12" y="18"/>
                  </a:lnTo>
                  <a:lnTo>
                    <a:pt x="0" y="24"/>
                  </a:lnTo>
                  <a:lnTo>
                    <a:pt x="5" y="37"/>
                  </a:lnTo>
                  <a:lnTo>
                    <a:pt x="1" y="42"/>
                  </a:lnTo>
                  <a:lnTo>
                    <a:pt x="8" y="51"/>
                  </a:lnTo>
                  <a:lnTo>
                    <a:pt x="14" y="63"/>
                  </a:lnTo>
                  <a:lnTo>
                    <a:pt x="13" y="70"/>
                  </a:lnTo>
                  <a:lnTo>
                    <a:pt x="22" y="85"/>
                  </a:lnTo>
                  <a:lnTo>
                    <a:pt x="31" y="93"/>
                  </a:lnTo>
                  <a:lnTo>
                    <a:pt x="45" y="95"/>
                  </a:lnTo>
                  <a:lnTo>
                    <a:pt x="45" y="101"/>
                  </a:lnTo>
                  <a:lnTo>
                    <a:pt x="54" y="106"/>
                  </a:lnTo>
                  <a:lnTo>
                    <a:pt x="57" y="100"/>
                  </a:lnTo>
                  <a:lnTo>
                    <a:pt x="69" y="102"/>
                  </a:lnTo>
                  <a:lnTo>
                    <a:pt x="72" y="109"/>
                  </a:lnTo>
                  <a:lnTo>
                    <a:pt x="86" y="110"/>
                  </a:lnTo>
                  <a:lnTo>
                    <a:pt x="95" y="123"/>
                  </a:lnTo>
                  <a:lnTo>
                    <a:pt x="96" y="123"/>
                  </a:lnTo>
                  <a:lnTo>
                    <a:pt x="103" y="121"/>
                  </a:lnTo>
                  <a:lnTo>
                    <a:pt x="114" y="128"/>
                  </a:lnTo>
                  <a:lnTo>
                    <a:pt x="124" y="123"/>
                  </a:lnTo>
                  <a:lnTo>
                    <a:pt x="132" y="126"/>
                  </a:lnTo>
                  <a:lnTo>
                    <a:pt x="145" y="123"/>
                  </a:lnTo>
                  <a:lnTo>
                    <a:pt x="164" y="132"/>
                  </a:lnTo>
                  <a:lnTo>
                    <a:pt x="168" y="133"/>
                  </a:lnTo>
                  <a:lnTo>
                    <a:pt x="162" y="123"/>
                  </a:lnTo>
                  <a:lnTo>
                    <a:pt x="176" y="104"/>
                  </a:lnTo>
                  <a:lnTo>
                    <a:pt x="185" y="101"/>
                  </a:lnTo>
                  <a:lnTo>
                    <a:pt x="186" y="95"/>
                  </a:lnTo>
                  <a:lnTo>
                    <a:pt x="174" y="74"/>
                  </a:lnTo>
                  <a:lnTo>
                    <a:pt x="172" y="65"/>
                  </a:lnTo>
                  <a:lnTo>
                    <a:pt x="165" y="53"/>
                  </a:lnTo>
                  <a:lnTo>
                    <a:pt x="175" y="49"/>
                  </a:lnTo>
                  <a:lnTo>
                    <a:pt x="174" y="40"/>
                  </a:lnTo>
                  <a:lnTo>
                    <a:pt x="168" y="31"/>
                  </a:lnTo>
                  <a:lnTo>
                    <a:pt x="166" y="22"/>
                  </a:lnTo>
                  <a:lnTo>
                    <a:pt x="160" y="14"/>
                  </a:lnTo>
                  <a:lnTo>
                    <a:pt x="151" y="12"/>
                  </a:lnTo>
                  <a:lnTo>
                    <a:pt x="118" y="12"/>
                  </a:lnTo>
                  <a:lnTo>
                    <a:pt x="97" y="10"/>
                  </a:lnTo>
                  <a:lnTo>
                    <a:pt x="97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9000000}"/>
                </a:ext>
              </a:extLst>
            </xdr:cNvPr>
            <xdr:cNvSpPr>
              <a:spLocks/>
            </xdr:cNvSpPr>
          </xdr:nvSpPr>
          <xdr:spPr bwMode="auto">
            <a:xfrm>
              <a:off x="10304483" y="2516937"/>
              <a:ext cx="88767" cy="137923"/>
            </a:xfrm>
            <a:custGeom>
              <a:avLst/>
              <a:gdLst>
                <a:gd name="T0" fmla="*/ 90 w 95"/>
                <a:gd name="T1" fmla="*/ 13 h 125"/>
                <a:gd name="T2" fmla="*/ 90 w 95"/>
                <a:gd name="T3" fmla="*/ 13 h 125"/>
                <a:gd name="T4" fmla="*/ 70 w 95"/>
                <a:gd name="T5" fmla="*/ 0 h 125"/>
                <a:gd name="T6" fmla="*/ 70 w 95"/>
                <a:gd name="T7" fmla="*/ 13 h 125"/>
                <a:gd name="T8" fmla="*/ 46 w 95"/>
                <a:gd name="T9" fmla="*/ 22 h 125"/>
                <a:gd name="T10" fmla="*/ 57 w 95"/>
                <a:gd name="T11" fmla="*/ 34 h 125"/>
                <a:gd name="T12" fmla="*/ 39 w 95"/>
                <a:gd name="T13" fmla="*/ 34 h 125"/>
                <a:gd name="T14" fmla="*/ 26 w 95"/>
                <a:gd name="T15" fmla="*/ 27 h 125"/>
                <a:gd name="T16" fmla="*/ 22 w 95"/>
                <a:gd name="T17" fmla="*/ 43 h 125"/>
                <a:gd name="T18" fmla="*/ 8 w 95"/>
                <a:gd name="T19" fmla="*/ 56 h 125"/>
                <a:gd name="T20" fmla="*/ 0 w 95"/>
                <a:gd name="T21" fmla="*/ 71 h 125"/>
                <a:gd name="T22" fmla="*/ 13 w 95"/>
                <a:gd name="T23" fmla="*/ 77 h 125"/>
                <a:gd name="T24" fmla="*/ 25 w 95"/>
                <a:gd name="T25" fmla="*/ 79 h 125"/>
                <a:gd name="T26" fmla="*/ 28 w 95"/>
                <a:gd name="T27" fmla="*/ 83 h 125"/>
                <a:gd name="T28" fmla="*/ 29 w 95"/>
                <a:gd name="T29" fmla="*/ 96 h 125"/>
                <a:gd name="T30" fmla="*/ 33 w 95"/>
                <a:gd name="T31" fmla="*/ 101 h 125"/>
                <a:gd name="T32" fmla="*/ 30 w 95"/>
                <a:gd name="T33" fmla="*/ 103 h 125"/>
                <a:gd name="T34" fmla="*/ 29 w 95"/>
                <a:gd name="T35" fmla="*/ 115 h 125"/>
                <a:gd name="T36" fmla="*/ 37 w 95"/>
                <a:gd name="T37" fmla="*/ 118 h 125"/>
                <a:gd name="T38" fmla="*/ 43 w 95"/>
                <a:gd name="T39" fmla="*/ 120 h 125"/>
                <a:gd name="T40" fmla="*/ 46 w 95"/>
                <a:gd name="T41" fmla="*/ 125 h 125"/>
                <a:gd name="T42" fmla="*/ 51 w 95"/>
                <a:gd name="T43" fmla="*/ 123 h 125"/>
                <a:gd name="T44" fmla="*/ 51 w 95"/>
                <a:gd name="T45" fmla="*/ 118 h 125"/>
                <a:gd name="T46" fmla="*/ 62 w 95"/>
                <a:gd name="T47" fmla="*/ 123 h 125"/>
                <a:gd name="T48" fmla="*/ 63 w 95"/>
                <a:gd name="T49" fmla="*/ 120 h 125"/>
                <a:gd name="T50" fmla="*/ 72 w 95"/>
                <a:gd name="T51" fmla="*/ 121 h 125"/>
                <a:gd name="T52" fmla="*/ 74 w 95"/>
                <a:gd name="T53" fmla="*/ 111 h 125"/>
                <a:gd name="T54" fmla="*/ 87 w 95"/>
                <a:gd name="T55" fmla="*/ 109 h 125"/>
                <a:gd name="T56" fmla="*/ 95 w 95"/>
                <a:gd name="T57" fmla="*/ 108 h 125"/>
                <a:gd name="T58" fmla="*/ 95 w 95"/>
                <a:gd name="T59" fmla="*/ 102 h 125"/>
                <a:gd name="T60" fmla="*/ 79 w 95"/>
                <a:gd name="T61" fmla="*/ 91 h 125"/>
                <a:gd name="T62" fmla="*/ 69 w 95"/>
                <a:gd name="T63" fmla="*/ 88 h 125"/>
                <a:gd name="T64" fmla="*/ 70 w 95"/>
                <a:gd name="T65" fmla="*/ 85 h 125"/>
                <a:gd name="T66" fmla="*/ 65 w 95"/>
                <a:gd name="T67" fmla="*/ 75 h 125"/>
                <a:gd name="T68" fmla="*/ 71 w 95"/>
                <a:gd name="T69" fmla="*/ 68 h 125"/>
                <a:gd name="T70" fmla="*/ 81 w 95"/>
                <a:gd name="T71" fmla="*/ 64 h 125"/>
                <a:gd name="T72" fmla="*/ 85 w 95"/>
                <a:gd name="T73" fmla="*/ 58 h 125"/>
                <a:gd name="T74" fmla="*/ 86 w 95"/>
                <a:gd name="T75" fmla="*/ 53 h 125"/>
                <a:gd name="T76" fmla="*/ 93 w 95"/>
                <a:gd name="T77" fmla="*/ 48 h 125"/>
                <a:gd name="T78" fmla="*/ 83 w 95"/>
                <a:gd name="T79" fmla="*/ 32 h 125"/>
                <a:gd name="T80" fmla="*/ 84 w 95"/>
                <a:gd name="T81" fmla="*/ 23 h 125"/>
                <a:gd name="T82" fmla="*/ 87 w 95"/>
                <a:gd name="T83" fmla="*/ 16 h 125"/>
                <a:gd name="T84" fmla="*/ 95 w 95"/>
                <a:gd name="T85" fmla="*/ 18 h 125"/>
                <a:gd name="T86" fmla="*/ 95 w 95"/>
                <a:gd name="T87" fmla="*/ 18 h 125"/>
                <a:gd name="T88" fmla="*/ 95 w 95"/>
                <a:gd name="T89" fmla="*/ 18 h 125"/>
                <a:gd name="T90" fmla="*/ 95 w 95"/>
                <a:gd name="T91" fmla="*/ 18 h 125"/>
                <a:gd name="T92" fmla="*/ 90 w 95"/>
                <a:gd name="T93" fmla="*/ 13 h 125"/>
                <a:gd name="T94" fmla="*/ 90 w 95"/>
                <a:gd name="T95" fmla="*/ 13 h 1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95" h="125">
                  <a:moveTo>
                    <a:pt x="90" y="13"/>
                  </a:moveTo>
                  <a:lnTo>
                    <a:pt x="90" y="13"/>
                  </a:lnTo>
                  <a:lnTo>
                    <a:pt x="70" y="0"/>
                  </a:lnTo>
                  <a:lnTo>
                    <a:pt x="70" y="13"/>
                  </a:lnTo>
                  <a:lnTo>
                    <a:pt x="46" y="22"/>
                  </a:lnTo>
                  <a:lnTo>
                    <a:pt x="57" y="34"/>
                  </a:lnTo>
                  <a:lnTo>
                    <a:pt x="39" y="34"/>
                  </a:lnTo>
                  <a:lnTo>
                    <a:pt x="26" y="27"/>
                  </a:lnTo>
                  <a:lnTo>
                    <a:pt x="22" y="43"/>
                  </a:lnTo>
                  <a:lnTo>
                    <a:pt x="8" y="56"/>
                  </a:lnTo>
                  <a:lnTo>
                    <a:pt x="0" y="71"/>
                  </a:lnTo>
                  <a:lnTo>
                    <a:pt x="13" y="77"/>
                  </a:lnTo>
                  <a:lnTo>
                    <a:pt x="25" y="79"/>
                  </a:lnTo>
                  <a:lnTo>
                    <a:pt x="28" y="83"/>
                  </a:lnTo>
                  <a:lnTo>
                    <a:pt x="29" y="96"/>
                  </a:lnTo>
                  <a:lnTo>
                    <a:pt x="33" y="101"/>
                  </a:lnTo>
                  <a:lnTo>
                    <a:pt x="30" y="103"/>
                  </a:lnTo>
                  <a:lnTo>
                    <a:pt x="29" y="115"/>
                  </a:lnTo>
                  <a:lnTo>
                    <a:pt x="37" y="118"/>
                  </a:lnTo>
                  <a:lnTo>
                    <a:pt x="43" y="120"/>
                  </a:lnTo>
                  <a:lnTo>
                    <a:pt x="46" y="125"/>
                  </a:lnTo>
                  <a:lnTo>
                    <a:pt x="51" y="123"/>
                  </a:lnTo>
                  <a:lnTo>
                    <a:pt x="51" y="118"/>
                  </a:lnTo>
                  <a:lnTo>
                    <a:pt x="62" y="123"/>
                  </a:lnTo>
                  <a:lnTo>
                    <a:pt x="63" y="120"/>
                  </a:lnTo>
                  <a:lnTo>
                    <a:pt x="72" y="121"/>
                  </a:lnTo>
                  <a:lnTo>
                    <a:pt x="74" y="111"/>
                  </a:lnTo>
                  <a:lnTo>
                    <a:pt x="87" y="109"/>
                  </a:lnTo>
                  <a:lnTo>
                    <a:pt x="95" y="108"/>
                  </a:lnTo>
                  <a:lnTo>
                    <a:pt x="95" y="102"/>
                  </a:lnTo>
                  <a:lnTo>
                    <a:pt x="79" y="91"/>
                  </a:lnTo>
                  <a:lnTo>
                    <a:pt x="69" y="88"/>
                  </a:lnTo>
                  <a:lnTo>
                    <a:pt x="70" y="85"/>
                  </a:lnTo>
                  <a:lnTo>
                    <a:pt x="65" y="75"/>
                  </a:lnTo>
                  <a:lnTo>
                    <a:pt x="71" y="68"/>
                  </a:lnTo>
                  <a:lnTo>
                    <a:pt x="81" y="64"/>
                  </a:lnTo>
                  <a:lnTo>
                    <a:pt x="85" y="58"/>
                  </a:lnTo>
                  <a:lnTo>
                    <a:pt x="86" y="53"/>
                  </a:lnTo>
                  <a:lnTo>
                    <a:pt x="93" y="48"/>
                  </a:lnTo>
                  <a:lnTo>
                    <a:pt x="83" y="32"/>
                  </a:lnTo>
                  <a:lnTo>
                    <a:pt x="84" y="23"/>
                  </a:lnTo>
                  <a:lnTo>
                    <a:pt x="87" y="16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0" y="13"/>
                  </a:lnTo>
                  <a:lnTo>
                    <a:pt x="90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A000000}"/>
                </a:ext>
              </a:extLst>
            </xdr:cNvPr>
            <xdr:cNvSpPr>
              <a:spLocks/>
            </xdr:cNvSpPr>
          </xdr:nvSpPr>
          <xdr:spPr bwMode="auto">
            <a:xfrm>
              <a:off x="7878923" y="2534591"/>
              <a:ext cx="57932" cy="142336"/>
            </a:xfrm>
            <a:custGeom>
              <a:avLst/>
              <a:gdLst>
                <a:gd name="T0" fmla="*/ 39 w 62"/>
                <a:gd name="T1" fmla="*/ 123 h 129"/>
                <a:gd name="T2" fmla="*/ 38 w 62"/>
                <a:gd name="T3" fmla="*/ 115 h 129"/>
                <a:gd name="T4" fmla="*/ 45 w 62"/>
                <a:gd name="T5" fmla="*/ 105 h 129"/>
                <a:gd name="T6" fmla="*/ 48 w 62"/>
                <a:gd name="T7" fmla="*/ 99 h 129"/>
                <a:gd name="T8" fmla="*/ 42 w 62"/>
                <a:gd name="T9" fmla="*/ 92 h 129"/>
                <a:gd name="T10" fmla="*/ 47 w 62"/>
                <a:gd name="T11" fmla="*/ 76 h 129"/>
                <a:gd name="T12" fmla="*/ 40 w 62"/>
                <a:gd name="T13" fmla="*/ 61 h 129"/>
                <a:gd name="T14" fmla="*/ 48 w 62"/>
                <a:gd name="T15" fmla="*/ 59 h 129"/>
                <a:gd name="T16" fmla="*/ 49 w 62"/>
                <a:gd name="T17" fmla="*/ 48 h 129"/>
                <a:gd name="T18" fmla="*/ 53 w 62"/>
                <a:gd name="T19" fmla="*/ 45 h 129"/>
                <a:gd name="T20" fmla="*/ 54 w 62"/>
                <a:gd name="T21" fmla="*/ 27 h 129"/>
                <a:gd name="T22" fmla="*/ 62 w 62"/>
                <a:gd name="T23" fmla="*/ 20 h 129"/>
                <a:gd name="T24" fmla="*/ 58 w 62"/>
                <a:gd name="T25" fmla="*/ 9 h 129"/>
                <a:gd name="T26" fmla="*/ 46 w 62"/>
                <a:gd name="T27" fmla="*/ 8 h 129"/>
                <a:gd name="T28" fmla="*/ 43 w 62"/>
                <a:gd name="T29" fmla="*/ 11 h 129"/>
                <a:gd name="T30" fmla="*/ 31 w 62"/>
                <a:gd name="T31" fmla="*/ 11 h 129"/>
                <a:gd name="T32" fmla="*/ 28 w 62"/>
                <a:gd name="T33" fmla="*/ 0 h 129"/>
                <a:gd name="T34" fmla="*/ 19 w 62"/>
                <a:gd name="T35" fmla="*/ 3 h 129"/>
                <a:gd name="T36" fmla="*/ 13 w 62"/>
                <a:gd name="T37" fmla="*/ 9 h 129"/>
                <a:gd name="T38" fmla="*/ 13 w 62"/>
                <a:gd name="T39" fmla="*/ 17 h 129"/>
                <a:gd name="T40" fmla="*/ 16 w 62"/>
                <a:gd name="T41" fmla="*/ 25 h 129"/>
                <a:gd name="T42" fmla="*/ 16 w 62"/>
                <a:gd name="T43" fmla="*/ 35 h 129"/>
                <a:gd name="T44" fmla="*/ 12 w 62"/>
                <a:gd name="T45" fmla="*/ 49 h 129"/>
                <a:gd name="T46" fmla="*/ 10 w 62"/>
                <a:gd name="T47" fmla="*/ 59 h 129"/>
                <a:gd name="T48" fmla="*/ 2 w 62"/>
                <a:gd name="T49" fmla="*/ 67 h 129"/>
                <a:gd name="T50" fmla="*/ 0 w 62"/>
                <a:gd name="T51" fmla="*/ 83 h 129"/>
                <a:gd name="T52" fmla="*/ 4 w 62"/>
                <a:gd name="T53" fmla="*/ 92 h 129"/>
                <a:gd name="T54" fmla="*/ 13 w 62"/>
                <a:gd name="T55" fmla="*/ 94 h 129"/>
                <a:gd name="T56" fmla="*/ 15 w 62"/>
                <a:gd name="T57" fmla="*/ 109 h 129"/>
                <a:gd name="T58" fmla="*/ 11 w 62"/>
                <a:gd name="T59" fmla="*/ 129 h 129"/>
                <a:gd name="T60" fmla="*/ 21 w 62"/>
                <a:gd name="T61" fmla="*/ 126 h 129"/>
                <a:gd name="T62" fmla="*/ 31 w 62"/>
                <a:gd name="T63" fmla="*/ 129 h 129"/>
                <a:gd name="T64" fmla="*/ 39 w 62"/>
                <a:gd name="T65" fmla="*/ 123 h 129"/>
                <a:gd name="T66" fmla="*/ 39 w 62"/>
                <a:gd name="T67" fmla="*/ 123 h 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62" h="129">
                  <a:moveTo>
                    <a:pt x="39" y="123"/>
                  </a:moveTo>
                  <a:lnTo>
                    <a:pt x="38" y="115"/>
                  </a:lnTo>
                  <a:lnTo>
                    <a:pt x="45" y="105"/>
                  </a:lnTo>
                  <a:lnTo>
                    <a:pt x="48" y="99"/>
                  </a:lnTo>
                  <a:lnTo>
                    <a:pt x="42" y="92"/>
                  </a:lnTo>
                  <a:lnTo>
                    <a:pt x="47" y="76"/>
                  </a:lnTo>
                  <a:lnTo>
                    <a:pt x="40" y="61"/>
                  </a:lnTo>
                  <a:lnTo>
                    <a:pt x="48" y="59"/>
                  </a:lnTo>
                  <a:lnTo>
                    <a:pt x="49" y="48"/>
                  </a:lnTo>
                  <a:lnTo>
                    <a:pt x="53" y="45"/>
                  </a:lnTo>
                  <a:lnTo>
                    <a:pt x="54" y="27"/>
                  </a:lnTo>
                  <a:lnTo>
                    <a:pt x="62" y="20"/>
                  </a:lnTo>
                  <a:lnTo>
                    <a:pt x="58" y="9"/>
                  </a:lnTo>
                  <a:lnTo>
                    <a:pt x="46" y="8"/>
                  </a:lnTo>
                  <a:lnTo>
                    <a:pt x="43" y="11"/>
                  </a:lnTo>
                  <a:lnTo>
                    <a:pt x="31" y="11"/>
                  </a:lnTo>
                  <a:lnTo>
                    <a:pt x="28" y="0"/>
                  </a:lnTo>
                  <a:lnTo>
                    <a:pt x="19" y="3"/>
                  </a:lnTo>
                  <a:lnTo>
                    <a:pt x="13" y="9"/>
                  </a:lnTo>
                  <a:lnTo>
                    <a:pt x="13" y="17"/>
                  </a:lnTo>
                  <a:lnTo>
                    <a:pt x="16" y="25"/>
                  </a:lnTo>
                  <a:lnTo>
                    <a:pt x="16" y="35"/>
                  </a:lnTo>
                  <a:lnTo>
                    <a:pt x="12" y="49"/>
                  </a:lnTo>
                  <a:lnTo>
                    <a:pt x="10" y="59"/>
                  </a:lnTo>
                  <a:lnTo>
                    <a:pt x="2" y="67"/>
                  </a:lnTo>
                  <a:lnTo>
                    <a:pt x="0" y="83"/>
                  </a:lnTo>
                  <a:lnTo>
                    <a:pt x="4" y="92"/>
                  </a:lnTo>
                  <a:lnTo>
                    <a:pt x="13" y="94"/>
                  </a:lnTo>
                  <a:lnTo>
                    <a:pt x="15" y="109"/>
                  </a:lnTo>
                  <a:lnTo>
                    <a:pt x="11" y="129"/>
                  </a:lnTo>
                  <a:lnTo>
                    <a:pt x="21" y="126"/>
                  </a:lnTo>
                  <a:lnTo>
                    <a:pt x="31" y="129"/>
                  </a:lnTo>
                  <a:lnTo>
                    <a:pt x="39" y="123"/>
                  </a:lnTo>
                  <a:lnTo>
                    <a:pt x="39" y="1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B000000}"/>
                </a:ext>
              </a:extLst>
            </xdr:cNvPr>
            <xdr:cNvSpPr>
              <a:spLocks/>
            </xdr:cNvSpPr>
          </xdr:nvSpPr>
          <xdr:spPr bwMode="auto">
            <a:xfrm>
              <a:off x="6847854" y="4154516"/>
              <a:ext cx="165386" cy="215593"/>
            </a:xfrm>
            <a:custGeom>
              <a:avLst/>
              <a:gdLst>
                <a:gd name="T0" fmla="*/ 89 w 177"/>
                <a:gd name="T1" fmla="*/ 19 h 195"/>
                <a:gd name="T2" fmla="*/ 88 w 177"/>
                <a:gd name="T3" fmla="*/ 12 h 195"/>
                <a:gd name="T4" fmla="*/ 67 w 177"/>
                <a:gd name="T5" fmla="*/ 0 h 195"/>
                <a:gd name="T6" fmla="*/ 48 w 177"/>
                <a:gd name="T7" fmla="*/ 0 h 195"/>
                <a:gd name="T8" fmla="*/ 13 w 177"/>
                <a:gd name="T9" fmla="*/ 6 h 195"/>
                <a:gd name="T10" fmla="*/ 5 w 177"/>
                <a:gd name="T11" fmla="*/ 28 h 195"/>
                <a:gd name="T12" fmla="*/ 6 w 177"/>
                <a:gd name="T13" fmla="*/ 40 h 195"/>
                <a:gd name="T14" fmla="*/ 0 w 177"/>
                <a:gd name="T15" fmla="*/ 69 h 195"/>
                <a:gd name="T16" fmla="*/ 42 w 177"/>
                <a:gd name="T17" fmla="*/ 107 h 195"/>
                <a:gd name="T18" fmla="*/ 59 w 177"/>
                <a:gd name="T19" fmla="*/ 111 h 195"/>
                <a:gd name="T20" fmla="*/ 86 w 177"/>
                <a:gd name="T21" fmla="*/ 129 h 195"/>
                <a:gd name="T22" fmla="*/ 108 w 177"/>
                <a:gd name="T23" fmla="*/ 138 h 195"/>
                <a:gd name="T24" fmla="*/ 112 w 177"/>
                <a:gd name="T25" fmla="*/ 148 h 195"/>
                <a:gd name="T26" fmla="*/ 96 w 177"/>
                <a:gd name="T27" fmla="*/ 185 h 195"/>
                <a:gd name="T28" fmla="*/ 118 w 177"/>
                <a:gd name="T29" fmla="*/ 191 h 195"/>
                <a:gd name="T30" fmla="*/ 141 w 177"/>
                <a:gd name="T31" fmla="*/ 195 h 195"/>
                <a:gd name="T32" fmla="*/ 157 w 177"/>
                <a:gd name="T33" fmla="*/ 191 h 195"/>
                <a:gd name="T34" fmla="*/ 173 w 177"/>
                <a:gd name="T35" fmla="*/ 172 h 195"/>
                <a:gd name="T36" fmla="*/ 174 w 177"/>
                <a:gd name="T37" fmla="*/ 152 h 195"/>
                <a:gd name="T38" fmla="*/ 176 w 177"/>
                <a:gd name="T39" fmla="*/ 138 h 195"/>
                <a:gd name="T40" fmla="*/ 177 w 177"/>
                <a:gd name="T41" fmla="*/ 124 h 195"/>
                <a:gd name="T42" fmla="*/ 176 w 177"/>
                <a:gd name="T43" fmla="*/ 111 h 195"/>
                <a:gd name="T44" fmla="*/ 168 w 177"/>
                <a:gd name="T45" fmla="*/ 106 h 195"/>
                <a:gd name="T46" fmla="*/ 161 w 177"/>
                <a:gd name="T47" fmla="*/ 111 h 195"/>
                <a:gd name="T48" fmla="*/ 153 w 177"/>
                <a:gd name="T49" fmla="*/ 109 h 195"/>
                <a:gd name="T50" fmla="*/ 150 w 177"/>
                <a:gd name="T51" fmla="*/ 100 h 195"/>
                <a:gd name="T52" fmla="*/ 147 w 177"/>
                <a:gd name="T53" fmla="*/ 78 h 195"/>
                <a:gd name="T54" fmla="*/ 142 w 177"/>
                <a:gd name="T55" fmla="*/ 72 h 195"/>
                <a:gd name="T56" fmla="*/ 127 w 177"/>
                <a:gd name="T57" fmla="*/ 65 h 195"/>
                <a:gd name="T58" fmla="*/ 119 w 177"/>
                <a:gd name="T59" fmla="*/ 70 h 195"/>
                <a:gd name="T60" fmla="*/ 97 w 177"/>
                <a:gd name="T61" fmla="*/ 65 h 195"/>
                <a:gd name="T62" fmla="*/ 95 w 177"/>
                <a:gd name="T63" fmla="*/ 32 h 195"/>
                <a:gd name="T64" fmla="*/ 89 w 177"/>
                <a:gd name="T65" fmla="*/ 19 h 195"/>
                <a:gd name="T66" fmla="*/ 89 w 177"/>
                <a:gd name="T67" fmla="*/ 19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7" h="195">
                  <a:moveTo>
                    <a:pt x="89" y="19"/>
                  </a:moveTo>
                  <a:lnTo>
                    <a:pt x="88" y="12"/>
                  </a:lnTo>
                  <a:lnTo>
                    <a:pt x="67" y="0"/>
                  </a:lnTo>
                  <a:lnTo>
                    <a:pt x="48" y="0"/>
                  </a:lnTo>
                  <a:lnTo>
                    <a:pt x="13" y="6"/>
                  </a:lnTo>
                  <a:lnTo>
                    <a:pt x="5" y="28"/>
                  </a:lnTo>
                  <a:lnTo>
                    <a:pt x="6" y="40"/>
                  </a:lnTo>
                  <a:lnTo>
                    <a:pt x="0" y="69"/>
                  </a:lnTo>
                  <a:lnTo>
                    <a:pt x="42" y="107"/>
                  </a:lnTo>
                  <a:lnTo>
                    <a:pt x="59" y="111"/>
                  </a:lnTo>
                  <a:lnTo>
                    <a:pt x="86" y="129"/>
                  </a:lnTo>
                  <a:lnTo>
                    <a:pt x="108" y="138"/>
                  </a:lnTo>
                  <a:lnTo>
                    <a:pt x="112" y="148"/>
                  </a:lnTo>
                  <a:lnTo>
                    <a:pt x="96" y="185"/>
                  </a:lnTo>
                  <a:lnTo>
                    <a:pt x="118" y="191"/>
                  </a:lnTo>
                  <a:lnTo>
                    <a:pt x="141" y="195"/>
                  </a:lnTo>
                  <a:lnTo>
                    <a:pt x="157" y="191"/>
                  </a:lnTo>
                  <a:lnTo>
                    <a:pt x="173" y="172"/>
                  </a:lnTo>
                  <a:lnTo>
                    <a:pt x="174" y="152"/>
                  </a:lnTo>
                  <a:lnTo>
                    <a:pt x="176" y="138"/>
                  </a:lnTo>
                  <a:lnTo>
                    <a:pt x="177" y="124"/>
                  </a:lnTo>
                  <a:lnTo>
                    <a:pt x="176" y="111"/>
                  </a:lnTo>
                  <a:lnTo>
                    <a:pt x="168" y="106"/>
                  </a:lnTo>
                  <a:lnTo>
                    <a:pt x="161" y="111"/>
                  </a:lnTo>
                  <a:lnTo>
                    <a:pt x="153" y="109"/>
                  </a:lnTo>
                  <a:lnTo>
                    <a:pt x="150" y="100"/>
                  </a:lnTo>
                  <a:lnTo>
                    <a:pt x="147" y="78"/>
                  </a:lnTo>
                  <a:lnTo>
                    <a:pt x="142" y="72"/>
                  </a:lnTo>
                  <a:lnTo>
                    <a:pt x="127" y="65"/>
                  </a:lnTo>
                  <a:lnTo>
                    <a:pt x="119" y="70"/>
                  </a:lnTo>
                  <a:lnTo>
                    <a:pt x="97" y="65"/>
                  </a:lnTo>
                  <a:lnTo>
                    <a:pt x="95" y="32"/>
                  </a:lnTo>
                  <a:lnTo>
                    <a:pt x="89" y="19"/>
                  </a:lnTo>
                  <a:lnTo>
                    <a:pt x="89" y="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C000000}"/>
                </a:ext>
              </a:extLst>
            </xdr:cNvPr>
            <xdr:cNvSpPr>
              <a:spLocks/>
            </xdr:cNvSpPr>
          </xdr:nvSpPr>
          <xdr:spPr bwMode="auto">
            <a:xfrm>
              <a:off x="8709539" y="2791010"/>
              <a:ext cx="10278" cy="30895"/>
            </a:xfrm>
            <a:custGeom>
              <a:avLst/>
              <a:gdLst>
                <a:gd name="T0" fmla="*/ 10 w 11"/>
                <a:gd name="T1" fmla="*/ 3 h 28"/>
                <a:gd name="T2" fmla="*/ 2 w 11"/>
                <a:gd name="T3" fmla="*/ 0 h 28"/>
                <a:gd name="T4" fmla="*/ 0 w 11"/>
                <a:gd name="T5" fmla="*/ 16 h 28"/>
                <a:gd name="T6" fmla="*/ 4 w 11"/>
                <a:gd name="T7" fmla="*/ 19 h 28"/>
                <a:gd name="T8" fmla="*/ 1 w 11"/>
                <a:gd name="T9" fmla="*/ 22 h 28"/>
                <a:gd name="T10" fmla="*/ 0 w 11"/>
                <a:gd name="T11" fmla="*/ 28 h 28"/>
                <a:gd name="T12" fmla="*/ 9 w 11"/>
                <a:gd name="T13" fmla="*/ 25 h 28"/>
                <a:gd name="T14" fmla="*/ 11 w 11"/>
                <a:gd name="T15" fmla="*/ 18 h 28"/>
                <a:gd name="T16" fmla="*/ 10 w 11"/>
                <a:gd name="T17" fmla="*/ 3 h 28"/>
                <a:gd name="T18" fmla="*/ 10 w 11"/>
                <a:gd name="T19" fmla="*/ 3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1" h="28">
                  <a:moveTo>
                    <a:pt x="10" y="3"/>
                  </a:moveTo>
                  <a:lnTo>
                    <a:pt x="2" y="0"/>
                  </a:lnTo>
                  <a:lnTo>
                    <a:pt x="0" y="16"/>
                  </a:lnTo>
                  <a:lnTo>
                    <a:pt x="4" y="19"/>
                  </a:lnTo>
                  <a:lnTo>
                    <a:pt x="1" y="22"/>
                  </a:lnTo>
                  <a:lnTo>
                    <a:pt x="0" y="28"/>
                  </a:lnTo>
                  <a:lnTo>
                    <a:pt x="9" y="25"/>
                  </a:lnTo>
                  <a:lnTo>
                    <a:pt x="11" y="18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D000000}"/>
                </a:ext>
              </a:extLst>
            </xdr:cNvPr>
            <xdr:cNvSpPr>
              <a:spLocks/>
            </xdr:cNvSpPr>
          </xdr:nvSpPr>
          <xdr:spPr bwMode="auto">
            <a:xfrm>
              <a:off x="9022559" y="2959157"/>
              <a:ext cx="16819" cy="41928"/>
            </a:xfrm>
            <a:custGeom>
              <a:avLst/>
              <a:gdLst>
                <a:gd name="T0" fmla="*/ 15 w 18"/>
                <a:gd name="T1" fmla="*/ 36 h 38"/>
                <a:gd name="T2" fmla="*/ 18 w 18"/>
                <a:gd name="T3" fmla="*/ 22 h 38"/>
                <a:gd name="T4" fmla="*/ 16 w 18"/>
                <a:gd name="T5" fmla="*/ 8 h 38"/>
                <a:gd name="T6" fmla="*/ 9 w 18"/>
                <a:gd name="T7" fmla="*/ 0 h 38"/>
                <a:gd name="T8" fmla="*/ 4 w 18"/>
                <a:gd name="T9" fmla="*/ 3 h 38"/>
                <a:gd name="T10" fmla="*/ 0 w 18"/>
                <a:gd name="T11" fmla="*/ 15 h 38"/>
                <a:gd name="T12" fmla="*/ 3 w 18"/>
                <a:gd name="T13" fmla="*/ 33 h 38"/>
                <a:gd name="T14" fmla="*/ 9 w 18"/>
                <a:gd name="T15" fmla="*/ 38 h 38"/>
                <a:gd name="T16" fmla="*/ 15 w 18"/>
                <a:gd name="T17" fmla="*/ 36 h 38"/>
                <a:gd name="T18" fmla="*/ 15 w 18"/>
                <a:gd name="T19" fmla="*/ 36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8" h="38">
                  <a:moveTo>
                    <a:pt x="15" y="36"/>
                  </a:moveTo>
                  <a:lnTo>
                    <a:pt x="18" y="22"/>
                  </a:lnTo>
                  <a:lnTo>
                    <a:pt x="16" y="8"/>
                  </a:lnTo>
                  <a:lnTo>
                    <a:pt x="9" y="0"/>
                  </a:lnTo>
                  <a:lnTo>
                    <a:pt x="4" y="3"/>
                  </a:lnTo>
                  <a:lnTo>
                    <a:pt x="0" y="15"/>
                  </a:lnTo>
                  <a:lnTo>
                    <a:pt x="3" y="33"/>
                  </a:lnTo>
                  <a:lnTo>
                    <a:pt x="9" y="38"/>
                  </a:lnTo>
                  <a:lnTo>
                    <a:pt x="15" y="36"/>
                  </a:lnTo>
                  <a:lnTo>
                    <a:pt x="15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E000000}"/>
                </a:ext>
              </a:extLst>
            </xdr:cNvPr>
            <xdr:cNvSpPr>
              <a:spLocks/>
            </xdr:cNvSpPr>
          </xdr:nvSpPr>
          <xdr:spPr bwMode="auto">
            <a:xfrm>
              <a:off x="8407292" y="2381891"/>
              <a:ext cx="167255" cy="116958"/>
            </a:xfrm>
            <a:custGeom>
              <a:avLst/>
              <a:gdLst>
                <a:gd name="T0" fmla="*/ 112 w 179"/>
                <a:gd name="T1" fmla="*/ 0 h 106"/>
                <a:gd name="T2" fmla="*/ 104 w 179"/>
                <a:gd name="T3" fmla="*/ 0 h 106"/>
                <a:gd name="T4" fmla="*/ 100 w 179"/>
                <a:gd name="T5" fmla="*/ 6 h 106"/>
                <a:gd name="T6" fmla="*/ 87 w 179"/>
                <a:gd name="T7" fmla="*/ 9 h 106"/>
                <a:gd name="T8" fmla="*/ 81 w 179"/>
                <a:gd name="T9" fmla="*/ 12 h 106"/>
                <a:gd name="T10" fmla="*/ 72 w 179"/>
                <a:gd name="T11" fmla="*/ 6 h 106"/>
                <a:gd name="T12" fmla="*/ 60 w 179"/>
                <a:gd name="T13" fmla="*/ 6 h 106"/>
                <a:gd name="T14" fmla="*/ 48 w 179"/>
                <a:gd name="T15" fmla="*/ 3 h 106"/>
                <a:gd name="T16" fmla="*/ 41 w 179"/>
                <a:gd name="T17" fmla="*/ 9 h 106"/>
                <a:gd name="T18" fmla="*/ 30 w 179"/>
                <a:gd name="T19" fmla="*/ 14 h 106"/>
                <a:gd name="T20" fmla="*/ 23 w 179"/>
                <a:gd name="T21" fmla="*/ 29 h 106"/>
                <a:gd name="T22" fmla="*/ 14 w 179"/>
                <a:gd name="T23" fmla="*/ 45 h 106"/>
                <a:gd name="T24" fmla="*/ 0 w 179"/>
                <a:gd name="T25" fmla="*/ 49 h 106"/>
                <a:gd name="T26" fmla="*/ 10 w 179"/>
                <a:gd name="T27" fmla="*/ 58 h 106"/>
                <a:gd name="T28" fmla="*/ 13 w 179"/>
                <a:gd name="T29" fmla="*/ 66 h 106"/>
                <a:gd name="T30" fmla="*/ 25 w 179"/>
                <a:gd name="T31" fmla="*/ 71 h 106"/>
                <a:gd name="T32" fmla="*/ 28 w 179"/>
                <a:gd name="T33" fmla="*/ 81 h 106"/>
                <a:gd name="T34" fmla="*/ 39 w 179"/>
                <a:gd name="T35" fmla="*/ 87 h 106"/>
                <a:gd name="T36" fmla="*/ 44 w 179"/>
                <a:gd name="T37" fmla="*/ 83 h 106"/>
                <a:gd name="T38" fmla="*/ 50 w 179"/>
                <a:gd name="T39" fmla="*/ 85 h 106"/>
                <a:gd name="T40" fmla="*/ 45 w 179"/>
                <a:gd name="T41" fmla="*/ 89 h 106"/>
                <a:gd name="T42" fmla="*/ 49 w 179"/>
                <a:gd name="T43" fmla="*/ 93 h 106"/>
                <a:gd name="T44" fmla="*/ 56 w 179"/>
                <a:gd name="T45" fmla="*/ 102 h 106"/>
                <a:gd name="T46" fmla="*/ 63 w 179"/>
                <a:gd name="T47" fmla="*/ 100 h 106"/>
                <a:gd name="T48" fmla="*/ 78 w 179"/>
                <a:gd name="T49" fmla="*/ 104 h 106"/>
                <a:gd name="T50" fmla="*/ 106 w 179"/>
                <a:gd name="T51" fmla="*/ 106 h 106"/>
                <a:gd name="T52" fmla="*/ 114 w 179"/>
                <a:gd name="T53" fmla="*/ 99 h 106"/>
                <a:gd name="T54" fmla="*/ 136 w 179"/>
                <a:gd name="T55" fmla="*/ 95 h 106"/>
                <a:gd name="T56" fmla="*/ 151 w 179"/>
                <a:gd name="T57" fmla="*/ 102 h 106"/>
                <a:gd name="T58" fmla="*/ 162 w 179"/>
                <a:gd name="T59" fmla="*/ 105 h 106"/>
                <a:gd name="T60" fmla="*/ 164 w 179"/>
                <a:gd name="T61" fmla="*/ 78 h 106"/>
                <a:gd name="T62" fmla="*/ 169 w 179"/>
                <a:gd name="T63" fmla="*/ 80 h 106"/>
                <a:gd name="T64" fmla="*/ 179 w 179"/>
                <a:gd name="T65" fmla="*/ 74 h 106"/>
                <a:gd name="T66" fmla="*/ 177 w 179"/>
                <a:gd name="T67" fmla="*/ 69 h 106"/>
                <a:gd name="T68" fmla="*/ 168 w 179"/>
                <a:gd name="T69" fmla="*/ 65 h 106"/>
                <a:gd name="T70" fmla="*/ 160 w 179"/>
                <a:gd name="T71" fmla="*/ 69 h 106"/>
                <a:gd name="T72" fmla="*/ 151 w 179"/>
                <a:gd name="T73" fmla="*/ 64 h 106"/>
                <a:gd name="T74" fmla="*/ 146 w 179"/>
                <a:gd name="T75" fmla="*/ 54 h 106"/>
                <a:gd name="T76" fmla="*/ 147 w 179"/>
                <a:gd name="T77" fmla="*/ 43 h 106"/>
                <a:gd name="T78" fmla="*/ 144 w 179"/>
                <a:gd name="T79" fmla="*/ 33 h 106"/>
                <a:gd name="T80" fmla="*/ 132 w 179"/>
                <a:gd name="T81" fmla="*/ 20 h 106"/>
                <a:gd name="T82" fmla="*/ 125 w 179"/>
                <a:gd name="T83" fmla="*/ 10 h 106"/>
                <a:gd name="T84" fmla="*/ 118 w 179"/>
                <a:gd name="T85" fmla="*/ 3 h 106"/>
                <a:gd name="T86" fmla="*/ 112 w 179"/>
                <a:gd name="T87" fmla="*/ 0 h 106"/>
                <a:gd name="T88" fmla="*/ 112 w 179"/>
                <a:gd name="T89" fmla="*/ 0 h 1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79" h="106">
                  <a:moveTo>
                    <a:pt x="112" y="0"/>
                  </a:moveTo>
                  <a:lnTo>
                    <a:pt x="104" y="0"/>
                  </a:lnTo>
                  <a:lnTo>
                    <a:pt x="100" y="6"/>
                  </a:lnTo>
                  <a:lnTo>
                    <a:pt x="87" y="9"/>
                  </a:lnTo>
                  <a:lnTo>
                    <a:pt x="81" y="12"/>
                  </a:lnTo>
                  <a:lnTo>
                    <a:pt x="72" y="6"/>
                  </a:lnTo>
                  <a:lnTo>
                    <a:pt x="60" y="6"/>
                  </a:lnTo>
                  <a:lnTo>
                    <a:pt x="48" y="3"/>
                  </a:lnTo>
                  <a:lnTo>
                    <a:pt x="41" y="9"/>
                  </a:lnTo>
                  <a:lnTo>
                    <a:pt x="30" y="14"/>
                  </a:lnTo>
                  <a:lnTo>
                    <a:pt x="23" y="29"/>
                  </a:lnTo>
                  <a:lnTo>
                    <a:pt x="14" y="45"/>
                  </a:lnTo>
                  <a:lnTo>
                    <a:pt x="0" y="49"/>
                  </a:lnTo>
                  <a:lnTo>
                    <a:pt x="10" y="58"/>
                  </a:lnTo>
                  <a:lnTo>
                    <a:pt x="13" y="66"/>
                  </a:lnTo>
                  <a:lnTo>
                    <a:pt x="25" y="71"/>
                  </a:lnTo>
                  <a:lnTo>
                    <a:pt x="28" y="81"/>
                  </a:lnTo>
                  <a:lnTo>
                    <a:pt x="39" y="87"/>
                  </a:lnTo>
                  <a:lnTo>
                    <a:pt x="44" y="83"/>
                  </a:lnTo>
                  <a:lnTo>
                    <a:pt x="50" y="85"/>
                  </a:lnTo>
                  <a:lnTo>
                    <a:pt x="45" y="89"/>
                  </a:lnTo>
                  <a:lnTo>
                    <a:pt x="49" y="93"/>
                  </a:lnTo>
                  <a:lnTo>
                    <a:pt x="56" y="102"/>
                  </a:lnTo>
                  <a:lnTo>
                    <a:pt x="63" y="100"/>
                  </a:lnTo>
                  <a:lnTo>
                    <a:pt x="78" y="104"/>
                  </a:lnTo>
                  <a:lnTo>
                    <a:pt x="106" y="106"/>
                  </a:lnTo>
                  <a:lnTo>
                    <a:pt x="114" y="99"/>
                  </a:lnTo>
                  <a:lnTo>
                    <a:pt x="136" y="95"/>
                  </a:lnTo>
                  <a:lnTo>
                    <a:pt x="151" y="102"/>
                  </a:lnTo>
                  <a:lnTo>
                    <a:pt x="162" y="105"/>
                  </a:lnTo>
                  <a:lnTo>
                    <a:pt x="164" y="78"/>
                  </a:lnTo>
                  <a:lnTo>
                    <a:pt x="169" y="80"/>
                  </a:lnTo>
                  <a:lnTo>
                    <a:pt x="179" y="74"/>
                  </a:lnTo>
                  <a:lnTo>
                    <a:pt x="177" y="69"/>
                  </a:lnTo>
                  <a:lnTo>
                    <a:pt x="168" y="65"/>
                  </a:lnTo>
                  <a:lnTo>
                    <a:pt x="160" y="69"/>
                  </a:lnTo>
                  <a:lnTo>
                    <a:pt x="151" y="64"/>
                  </a:lnTo>
                  <a:lnTo>
                    <a:pt x="146" y="54"/>
                  </a:lnTo>
                  <a:lnTo>
                    <a:pt x="147" y="43"/>
                  </a:lnTo>
                  <a:lnTo>
                    <a:pt x="144" y="33"/>
                  </a:lnTo>
                  <a:lnTo>
                    <a:pt x="132" y="20"/>
                  </a:lnTo>
                  <a:lnTo>
                    <a:pt x="125" y="10"/>
                  </a:lnTo>
                  <a:lnTo>
                    <a:pt x="118" y="3"/>
                  </a:lnTo>
                  <a:lnTo>
                    <a:pt x="112" y="0"/>
                  </a:lnTo>
                  <a:lnTo>
                    <a:pt x="11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F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77391" y="1634270"/>
              <a:ext cx="2426494" cy="929009"/>
            </a:xfrm>
            <a:custGeom>
              <a:avLst/>
              <a:gdLst>
                <a:gd name="T0" fmla="*/ 955 w 2591"/>
                <a:gd name="T1" fmla="*/ 40 h 840"/>
                <a:gd name="T2" fmla="*/ 261 w 2591"/>
                <a:gd name="T3" fmla="*/ 10 h 840"/>
                <a:gd name="T4" fmla="*/ 999 w 2591"/>
                <a:gd name="T5" fmla="*/ 29 h 840"/>
                <a:gd name="T6" fmla="*/ 1046 w 2591"/>
                <a:gd name="T7" fmla="*/ 80 h 840"/>
                <a:gd name="T8" fmla="*/ 899 w 2591"/>
                <a:gd name="T9" fmla="*/ 127 h 840"/>
                <a:gd name="T10" fmla="*/ 771 w 2591"/>
                <a:gd name="T11" fmla="*/ 176 h 840"/>
                <a:gd name="T12" fmla="*/ 798 w 2591"/>
                <a:gd name="T13" fmla="*/ 236 h 840"/>
                <a:gd name="T14" fmla="*/ 746 w 2591"/>
                <a:gd name="T15" fmla="*/ 195 h 840"/>
                <a:gd name="T16" fmla="*/ 668 w 2591"/>
                <a:gd name="T17" fmla="*/ 204 h 840"/>
                <a:gd name="T18" fmla="*/ 586 w 2591"/>
                <a:gd name="T19" fmla="*/ 224 h 840"/>
                <a:gd name="T20" fmla="*/ 400 w 2591"/>
                <a:gd name="T21" fmla="*/ 253 h 840"/>
                <a:gd name="T22" fmla="*/ 350 w 2591"/>
                <a:gd name="T23" fmla="*/ 268 h 840"/>
                <a:gd name="T24" fmla="*/ 250 w 2591"/>
                <a:gd name="T25" fmla="*/ 328 h 840"/>
                <a:gd name="T26" fmla="*/ 291 w 2591"/>
                <a:gd name="T27" fmla="*/ 254 h 840"/>
                <a:gd name="T28" fmla="*/ 117 w 2591"/>
                <a:gd name="T29" fmla="*/ 249 h 840"/>
                <a:gd name="T30" fmla="*/ 121 w 2591"/>
                <a:gd name="T31" fmla="*/ 400 h 840"/>
                <a:gd name="T32" fmla="*/ 142 w 2591"/>
                <a:gd name="T33" fmla="*/ 496 h 840"/>
                <a:gd name="T34" fmla="*/ 228 w 2591"/>
                <a:gd name="T35" fmla="*/ 553 h 840"/>
                <a:gd name="T36" fmla="*/ 240 w 2591"/>
                <a:gd name="T37" fmla="*/ 584 h 840"/>
                <a:gd name="T38" fmla="*/ 346 w 2591"/>
                <a:gd name="T39" fmla="*/ 637 h 840"/>
                <a:gd name="T40" fmla="*/ 379 w 2591"/>
                <a:gd name="T41" fmla="*/ 699 h 840"/>
                <a:gd name="T42" fmla="*/ 430 w 2591"/>
                <a:gd name="T43" fmla="*/ 789 h 840"/>
                <a:gd name="T44" fmla="*/ 573 w 2591"/>
                <a:gd name="T45" fmla="*/ 840 h 840"/>
                <a:gd name="T46" fmla="*/ 558 w 2591"/>
                <a:gd name="T47" fmla="*/ 715 h 840"/>
                <a:gd name="T48" fmla="*/ 567 w 2591"/>
                <a:gd name="T49" fmla="*/ 597 h 840"/>
                <a:gd name="T50" fmla="*/ 730 w 2591"/>
                <a:gd name="T51" fmla="*/ 591 h 840"/>
                <a:gd name="T52" fmla="*/ 893 w 2591"/>
                <a:gd name="T53" fmla="*/ 518 h 840"/>
                <a:gd name="T54" fmla="*/ 1106 w 2591"/>
                <a:gd name="T55" fmla="*/ 604 h 840"/>
                <a:gd name="T56" fmla="*/ 1277 w 2591"/>
                <a:gd name="T57" fmla="*/ 648 h 840"/>
                <a:gd name="T58" fmla="*/ 1427 w 2591"/>
                <a:gd name="T59" fmla="*/ 589 h 840"/>
                <a:gd name="T60" fmla="*/ 1639 w 2591"/>
                <a:gd name="T61" fmla="*/ 652 h 840"/>
                <a:gd name="T62" fmla="*/ 1824 w 2591"/>
                <a:gd name="T63" fmla="*/ 633 h 840"/>
                <a:gd name="T64" fmla="*/ 1901 w 2591"/>
                <a:gd name="T65" fmla="*/ 572 h 840"/>
                <a:gd name="T66" fmla="*/ 2139 w 2591"/>
                <a:gd name="T67" fmla="*/ 671 h 840"/>
                <a:gd name="T68" fmla="*/ 2148 w 2591"/>
                <a:gd name="T69" fmla="*/ 811 h 840"/>
                <a:gd name="T70" fmla="*/ 2214 w 2591"/>
                <a:gd name="T71" fmla="*/ 789 h 840"/>
                <a:gd name="T72" fmla="*/ 2122 w 2591"/>
                <a:gd name="T73" fmla="*/ 540 h 840"/>
                <a:gd name="T74" fmla="*/ 2172 w 2591"/>
                <a:gd name="T75" fmla="*/ 419 h 840"/>
                <a:gd name="T76" fmla="*/ 2325 w 2591"/>
                <a:gd name="T77" fmla="*/ 358 h 840"/>
                <a:gd name="T78" fmla="*/ 2428 w 2591"/>
                <a:gd name="T79" fmla="*/ 564 h 840"/>
                <a:gd name="T80" fmla="*/ 2483 w 2591"/>
                <a:gd name="T81" fmla="*/ 496 h 840"/>
                <a:gd name="T82" fmla="*/ 2511 w 2591"/>
                <a:gd name="T83" fmla="*/ 414 h 840"/>
                <a:gd name="T84" fmla="*/ 2524 w 2591"/>
                <a:gd name="T85" fmla="*/ 324 h 840"/>
                <a:gd name="T86" fmla="*/ 2228 w 2591"/>
                <a:gd name="T87" fmla="*/ 210 h 840"/>
                <a:gd name="T88" fmla="*/ 2027 w 2591"/>
                <a:gd name="T89" fmla="*/ 185 h 840"/>
                <a:gd name="T90" fmla="*/ 1657 w 2591"/>
                <a:gd name="T91" fmla="*/ 170 h 840"/>
                <a:gd name="T92" fmla="*/ 1426 w 2591"/>
                <a:gd name="T93" fmla="*/ 130 h 840"/>
                <a:gd name="T94" fmla="*/ 1217 w 2591"/>
                <a:gd name="T95" fmla="*/ 122 h 840"/>
                <a:gd name="T96" fmla="*/ 1119 w 2591"/>
                <a:gd name="T97" fmla="*/ 71 h 840"/>
                <a:gd name="T98" fmla="*/ 588 w 2591"/>
                <a:gd name="T99" fmla="*/ 71 h 840"/>
                <a:gd name="T100" fmla="*/ 424 w 2591"/>
                <a:gd name="T101" fmla="*/ 159 h 840"/>
                <a:gd name="T102" fmla="*/ 1581 w 2591"/>
                <a:gd name="T103" fmla="*/ 85 h 840"/>
                <a:gd name="T104" fmla="*/ 1712 w 2591"/>
                <a:gd name="T105" fmla="*/ 103 h 840"/>
                <a:gd name="T106" fmla="*/ 1679 w 2591"/>
                <a:gd name="T107" fmla="*/ 138 h 840"/>
                <a:gd name="T108" fmla="*/ 52 w 2591"/>
                <a:gd name="T109" fmla="*/ 525 h 840"/>
                <a:gd name="T110" fmla="*/ 2185 w 2591"/>
                <a:gd name="T111" fmla="*/ 551 h 840"/>
                <a:gd name="T112" fmla="*/ 2293 w 2591"/>
                <a:gd name="T113" fmla="*/ 709 h 8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2591" h="840">
                  <a:moveTo>
                    <a:pt x="981" y="37"/>
                  </a:moveTo>
                  <a:lnTo>
                    <a:pt x="964" y="22"/>
                  </a:lnTo>
                  <a:lnTo>
                    <a:pt x="914" y="7"/>
                  </a:lnTo>
                  <a:lnTo>
                    <a:pt x="878" y="0"/>
                  </a:lnTo>
                  <a:lnTo>
                    <a:pt x="855" y="2"/>
                  </a:lnTo>
                  <a:lnTo>
                    <a:pt x="835" y="14"/>
                  </a:lnTo>
                  <a:lnTo>
                    <a:pt x="857" y="16"/>
                  </a:lnTo>
                  <a:lnTo>
                    <a:pt x="882" y="29"/>
                  </a:lnTo>
                  <a:lnTo>
                    <a:pt x="912" y="35"/>
                  </a:lnTo>
                  <a:lnTo>
                    <a:pt x="955" y="40"/>
                  </a:lnTo>
                  <a:lnTo>
                    <a:pt x="981" y="37"/>
                  </a:lnTo>
                  <a:close/>
                  <a:moveTo>
                    <a:pt x="314" y="10"/>
                  </a:moveTo>
                  <a:lnTo>
                    <a:pt x="317" y="8"/>
                  </a:lnTo>
                  <a:lnTo>
                    <a:pt x="296" y="4"/>
                  </a:lnTo>
                  <a:lnTo>
                    <a:pt x="286" y="7"/>
                  </a:lnTo>
                  <a:lnTo>
                    <a:pt x="281" y="11"/>
                  </a:lnTo>
                  <a:lnTo>
                    <a:pt x="275" y="6"/>
                  </a:lnTo>
                  <a:lnTo>
                    <a:pt x="256" y="7"/>
                  </a:lnTo>
                  <a:lnTo>
                    <a:pt x="232" y="10"/>
                  </a:lnTo>
                  <a:lnTo>
                    <a:pt x="261" y="10"/>
                  </a:lnTo>
                  <a:lnTo>
                    <a:pt x="258" y="14"/>
                  </a:lnTo>
                  <a:lnTo>
                    <a:pt x="273" y="18"/>
                  </a:lnTo>
                  <a:lnTo>
                    <a:pt x="287" y="16"/>
                  </a:lnTo>
                  <a:lnTo>
                    <a:pt x="287" y="14"/>
                  </a:lnTo>
                  <a:lnTo>
                    <a:pt x="299" y="13"/>
                  </a:lnTo>
                  <a:lnTo>
                    <a:pt x="314" y="10"/>
                  </a:lnTo>
                  <a:close/>
                  <a:moveTo>
                    <a:pt x="1062" y="47"/>
                  </a:moveTo>
                  <a:lnTo>
                    <a:pt x="1057" y="41"/>
                  </a:lnTo>
                  <a:lnTo>
                    <a:pt x="1010" y="30"/>
                  </a:lnTo>
                  <a:lnTo>
                    <a:pt x="999" y="29"/>
                  </a:lnTo>
                  <a:lnTo>
                    <a:pt x="991" y="31"/>
                  </a:lnTo>
                  <a:lnTo>
                    <a:pt x="995" y="54"/>
                  </a:lnTo>
                  <a:lnTo>
                    <a:pt x="1062" y="47"/>
                  </a:lnTo>
                  <a:close/>
                  <a:moveTo>
                    <a:pt x="1119" y="71"/>
                  </a:moveTo>
                  <a:lnTo>
                    <a:pt x="1085" y="68"/>
                  </a:lnTo>
                  <a:lnTo>
                    <a:pt x="1098" y="63"/>
                  </a:lnTo>
                  <a:lnTo>
                    <a:pt x="1067" y="57"/>
                  </a:lnTo>
                  <a:lnTo>
                    <a:pt x="1045" y="65"/>
                  </a:lnTo>
                  <a:lnTo>
                    <a:pt x="1041" y="72"/>
                  </a:lnTo>
                  <a:lnTo>
                    <a:pt x="1046" y="80"/>
                  </a:lnTo>
                  <a:lnTo>
                    <a:pt x="1020" y="80"/>
                  </a:lnTo>
                  <a:lnTo>
                    <a:pt x="1001" y="89"/>
                  </a:lnTo>
                  <a:lnTo>
                    <a:pt x="985" y="85"/>
                  </a:lnTo>
                  <a:lnTo>
                    <a:pt x="950" y="87"/>
                  </a:lnTo>
                  <a:lnTo>
                    <a:pt x="951" y="92"/>
                  </a:lnTo>
                  <a:lnTo>
                    <a:pt x="917" y="95"/>
                  </a:lnTo>
                  <a:lnTo>
                    <a:pt x="898" y="104"/>
                  </a:lnTo>
                  <a:lnTo>
                    <a:pt x="883" y="104"/>
                  </a:lnTo>
                  <a:lnTo>
                    <a:pt x="878" y="117"/>
                  </a:lnTo>
                  <a:lnTo>
                    <a:pt x="899" y="127"/>
                  </a:lnTo>
                  <a:lnTo>
                    <a:pt x="870" y="129"/>
                  </a:lnTo>
                  <a:lnTo>
                    <a:pt x="835" y="128"/>
                  </a:lnTo>
                  <a:lnTo>
                    <a:pt x="813" y="132"/>
                  </a:lnTo>
                  <a:lnTo>
                    <a:pt x="831" y="153"/>
                  </a:lnTo>
                  <a:lnTo>
                    <a:pt x="857" y="169"/>
                  </a:lnTo>
                  <a:lnTo>
                    <a:pt x="821" y="157"/>
                  </a:lnTo>
                  <a:lnTo>
                    <a:pt x="792" y="158"/>
                  </a:lnTo>
                  <a:lnTo>
                    <a:pt x="772" y="166"/>
                  </a:lnTo>
                  <a:lnTo>
                    <a:pt x="789" y="180"/>
                  </a:lnTo>
                  <a:lnTo>
                    <a:pt x="771" y="176"/>
                  </a:lnTo>
                  <a:lnTo>
                    <a:pt x="763" y="157"/>
                  </a:lnTo>
                  <a:lnTo>
                    <a:pt x="747" y="147"/>
                  </a:lnTo>
                  <a:lnTo>
                    <a:pt x="740" y="147"/>
                  </a:lnTo>
                  <a:lnTo>
                    <a:pt x="754" y="161"/>
                  </a:lnTo>
                  <a:lnTo>
                    <a:pt x="736" y="174"/>
                  </a:lnTo>
                  <a:lnTo>
                    <a:pt x="767" y="190"/>
                  </a:lnTo>
                  <a:lnTo>
                    <a:pt x="768" y="211"/>
                  </a:lnTo>
                  <a:lnTo>
                    <a:pt x="779" y="221"/>
                  </a:lnTo>
                  <a:lnTo>
                    <a:pt x="797" y="223"/>
                  </a:lnTo>
                  <a:lnTo>
                    <a:pt x="798" y="236"/>
                  </a:lnTo>
                  <a:lnTo>
                    <a:pt x="815" y="248"/>
                  </a:lnTo>
                  <a:lnTo>
                    <a:pt x="807" y="257"/>
                  </a:lnTo>
                  <a:lnTo>
                    <a:pt x="809" y="268"/>
                  </a:lnTo>
                  <a:lnTo>
                    <a:pt x="795" y="272"/>
                  </a:lnTo>
                  <a:lnTo>
                    <a:pt x="793" y="280"/>
                  </a:lnTo>
                  <a:lnTo>
                    <a:pt x="774" y="277"/>
                  </a:lnTo>
                  <a:lnTo>
                    <a:pt x="787" y="248"/>
                  </a:lnTo>
                  <a:lnTo>
                    <a:pt x="785" y="235"/>
                  </a:lnTo>
                  <a:lnTo>
                    <a:pt x="760" y="222"/>
                  </a:lnTo>
                  <a:lnTo>
                    <a:pt x="746" y="195"/>
                  </a:lnTo>
                  <a:lnTo>
                    <a:pt x="732" y="181"/>
                  </a:lnTo>
                  <a:lnTo>
                    <a:pt x="719" y="175"/>
                  </a:lnTo>
                  <a:lnTo>
                    <a:pt x="722" y="159"/>
                  </a:lnTo>
                  <a:lnTo>
                    <a:pt x="711" y="149"/>
                  </a:lnTo>
                  <a:lnTo>
                    <a:pt x="668" y="143"/>
                  </a:lnTo>
                  <a:lnTo>
                    <a:pt x="661" y="147"/>
                  </a:lnTo>
                  <a:lnTo>
                    <a:pt x="663" y="165"/>
                  </a:lnTo>
                  <a:lnTo>
                    <a:pt x="647" y="183"/>
                  </a:lnTo>
                  <a:lnTo>
                    <a:pt x="652" y="188"/>
                  </a:lnTo>
                  <a:lnTo>
                    <a:pt x="668" y="204"/>
                  </a:lnTo>
                  <a:lnTo>
                    <a:pt x="669" y="213"/>
                  </a:lnTo>
                  <a:lnTo>
                    <a:pt x="689" y="215"/>
                  </a:lnTo>
                  <a:lnTo>
                    <a:pt x="692" y="220"/>
                  </a:lnTo>
                  <a:lnTo>
                    <a:pt x="713" y="230"/>
                  </a:lnTo>
                  <a:lnTo>
                    <a:pt x="709" y="240"/>
                  </a:lnTo>
                  <a:lnTo>
                    <a:pt x="640" y="218"/>
                  </a:lnTo>
                  <a:lnTo>
                    <a:pt x="616" y="212"/>
                  </a:lnTo>
                  <a:lnTo>
                    <a:pt x="568" y="206"/>
                  </a:lnTo>
                  <a:lnTo>
                    <a:pt x="564" y="212"/>
                  </a:lnTo>
                  <a:lnTo>
                    <a:pt x="586" y="224"/>
                  </a:lnTo>
                  <a:lnTo>
                    <a:pt x="576" y="237"/>
                  </a:lnTo>
                  <a:lnTo>
                    <a:pt x="552" y="226"/>
                  </a:lnTo>
                  <a:lnTo>
                    <a:pt x="533" y="233"/>
                  </a:lnTo>
                  <a:lnTo>
                    <a:pt x="505" y="234"/>
                  </a:lnTo>
                  <a:lnTo>
                    <a:pt x="497" y="240"/>
                  </a:lnTo>
                  <a:lnTo>
                    <a:pt x="477" y="239"/>
                  </a:lnTo>
                  <a:lnTo>
                    <a:pt x="486" y="226"/>
                  </a:lnTo>
                  <a:lnTo>
                    <a:pt x="474" y="226"/>
                  </a:lnTo>
                  <a:lnTo>
                    <a:pt x="428" y="242"/>
                  </a:lnTo>
                  <a:lnTo>
                    <a:pt x="400" y="253"/>
                  </a:lnTo>
                  <a:lnTo>
                    <a:pt x="401" y="266"/>
                  </a:lnTo>
                  <a:lnTo>
                    <a:pt x="379" y="270"/>
                  </a:lnTo>
                  <a:lnTo>
                    <a:pt x="364" y="263"/>
                  </a:lnTo>
                  <a:lnTo>
                    <a:pt x="360" y="252"/>
                  </a:lnTo>
                  <a:lnTo>
                    <a:pt x="379" y="249"/>
                  </a:lnTo>
                  <a:lnTo>
                    <a:pt x="365" y="238"/>
                  </a:lnTo>
                  <a:lnTo>
                    <a:pt x="319" y="231"/>
                  </a:lnTo>
                  <a:lnTo>
                    <a:pt x="336" y="244"/>
                  </a:lnTo>
                  <a:lnTo>
                    <a:pt x="332" y="255"/>
                  </a:lnTo>
                  <a:lnTo>
                    <a:pt x="350" y="268"/>
                  </a:lnTo>
                  <a:lnTo>
                    <a:pt x="346" y="282"/>
                  </a:lnTo>
                  <a:lnTo>
                    <a:pt x="328" y="275"/>
                  </a:lnTo>
                  <a:lnTo>
                    <a:pt x="314" y="274"/>
                  </a:lnTo>
                  <a:lnTo>
                    <a:pt x="284" y="295"/>
                  </a:lnTo>
                  <a:lnTo>
                    <a:pt x="300" y="310"/>
                  </a:lnTo>
                  <a:lnTo>
                    <a:pt x="287" y="315"/>
                  </a:lnTo>
                  <a:lnTo>
                    <a:pt x="245" y="302"/>
                  </a:lnTo>
                  <a:lnTo>
                    <a:pt x="237" y="310"/>
                  </a:lnTo>
                  <a:lnTo>
                    <a:pt x="250" y="319"/>
                  </a:lnTo>
                  <a:lnTo>
                    <a:pt x="250" y="328"/>
                  </a:lnTo>
                  <a:lnTo>
                    <a:pt x="236" y="324"/>
                  </a:lnTo>
                  <a:lnTo>
                    <a:pt x="214" y="317"/>
                  </a:lnTo>
                  <a:lnTo>
                    <a:pt x="207" y="296"/>
                  </a:lnTo>
                  <a:lnTo>
                    <a:pt x="203" y="285"/>
                  </a:lnTo>
                  <a:lnTo>
                    <a:pt x="173" y="270"/>
                  </a:lnTo>
                  <a:lnTo>
                    <a:pt x="184" y="268"/>
                  </a:lnTo>
                  <a:lnTo>
                    <a:pt x="259" y="283"/>
                  </a:lnTo>
                  <a:lnTo>
                    <a:pt x="283" y="278"/>
                  </a:lnTo>
                  <a:lnTo>
                    <a:pt x="297" y="268"/>
                  </a:lnTo>
                  <a:lnTo>
                    <a:pt x="291" y="254"/>
                  </a:lnTo>
                  <a:lnTo>
                    <a:pt x="276" y="244"/>
                  </a:lnTo>
                  <a:lnTo>
                    <a:pt x="210" y="222"/>
                  </a:lnTo>
                  <a:lnTo>
                    <a:pt x="167" y="216"/>
                  </a:lnTo>
                  <a:lnTo>
                    <a:pt x="138" y="205"/>
                  </a:lnTo>
                  <a:lnTo>
                    <a:pt x="125" y="212"/>
                  </a:lnTo>
                  <a:lnTo>
                    <a:pt x="125" y="212"/>
                  </a:lnTo>
                  <a:lnTo>
                    <a:pt x="101" y="220"/>
                  </a:lnTo>
                  <a:lnTo>
                    <a:pt x="89" y="222"/>
                  </a:lnTo>
                  <a:lnTo>
                    <a:pt x="90" y="235"/>
                  </a:lnTo>
                  <a:lnTo>
                    <a:pt x="117" y="249"/>
                  </a:lnTo>
                  <a:lnTo>
                    <a:pt x="107" y="265"/>
                  </a:lnTo>
                  <a:lnTo>
                    <a:pt x="131" y="288"/>
                  </a:lnTo>
                  <a:lnTo>
                    <a:pt x="125" y="306"/>
                  </a:lnTo>
                  <a:lnTo>
                    <a:pt x="143" y="321"/>
                  </a:lnTo>
                  <a:lnTo>
                    <a:pt x="140" y="335"/>
                  </a:lnTo>
                  <a:lnTo>
                    <a:pt x="167" y="350"/>
                  </a:lnTo>
                  <a:lnTo>
                    <a:pt x="163" y="360"/>
                  </a:lnTo>
                  <a:lnTo>
                    <a:pt x="151" y="373"/>
                  </a:lnTo>
                  <a:lnTo>
                    <a:pt x="121" y="400"/>
                  </a:lnTo>
                  <a:lnTo>
                    <a:pt x="121" y="400"/>
                  </a:lnTo>
                  <a:lnTo>
                    <a:pt x="142" y="410"/>
                  </a:lnTo>
                  <a:lnTo>
                    <a:pt x="125" y="423"/>
                  </a:lnTo>
                  <a:lnTo>
                    <a:pt x="125" y="423"/>
                  </a:lnTo>
                  <a:lnTo>
                    <a:pt x="128" y="426"/>
                  </a:lnTo>
                  <a:lnTo>
                    <a:pt x="118" y="439"/>
                  </a:lnTo>
                  <a:lnTo>
                    <a:pt x="128" y="460"/>
                  </a:lnTo>
                  <a:lnTo>
                    <a:pt x="121" y="466"/>
                  </a:lnTo>
                  <a:lnTo>
                    <a:pt x="131" y="472"/>
                  </a:lnTo>
                  <a:lnTo>
                    <a:pt x="134" y="482"/>
                  </a:lnTo>
                  <a:lnTo>
                    <a:pt x="142" y="496"/>
                  </a:lnTo>
                  <a:lnTo>
                    <a:pt x="161" y="502"/>
                  </a:lnTo>
                  <a:lnTo>
                    <a:pt x="165" y="507"/>
                  </a:lnTo>
                  <a:lnTo>
                    <a:pt x="173" y="504"/>
                  </a:lnTo>
                  <a:lnTo>
                    <a:pt x="192" y="509"/>
                  </a:lnTo>
                  <a:lnTo>
                    <a:pt x="196" y="521"/>
                  </a:lnTo>
                  <a:lnTo>
                    <a:pt x="193" y="526"/>
                  </a:lnTo>
                  <a:lnTo>
                    <a:pt x="207" y="541"/>
                  </a:lnTo>
                  <a:lnTo>
                    <a:pt x="216" y="545"/>
                  </a:lnTo>
                  <a:lnTo>
                    <a:pt x="215" y="549"/>
                  </a:lnTo>
                  <a:lnTo>
                    <a:pt x="228" y="553"/>
                  </a:lnTo>
                  <a:lnTo>
                    <a:pt x="234" y="559"/>
                  </a:lnTo>
                  <a:lnTo>
                    <a:pt x="228" y="564"/>
                  </a:lnTo>
                  <a:lnTo>
                    <a:pt x="214" y="564"/>
                  </a:lnTo>
                  <a:lnTo>
                    <a:pt x="211" y="565"/>
                  </a:lnTo>
                  <a:lnTo>
                    <a:pt x="216" y="573"/>
                  </a:lnTo>
                  <a:lnTo>
                    <a:pt x="224" y="588"/>
                  </a:lnTo>
                  <a:lnTo>
                    <a:pt x="224" y="588"/>
                  </a:lnTo>
                  <a:lnTo>
                    <a:pt x="230" y="588"/>
                  </a:lnTo>
                  <a:lnTo>
                    <a:pt x="234" y="583"/>
                  </a:lnTo>
                  <a:lnTo>
                    <a:pt x="240" y="584"/>
                  </a:lnTo>
                  <a:lnTo>
                    <a:pt x="258" y="582"/>
                  </a:lnTo>
                  <a:lnTo>
                    <a:pt x="272" y="595"/>
                  </a:lnTo>
                  <a:lnTo>
                    <a:pt x="269" y="600"/>
                  </a:lnTo>
                  <a:lnTo>
                    <a:pt x="271" y="606"/>
                  </a:lnTo>
                  <a:lnTo>
                    <a:pt x="286" y="607"/>
                  </a:lnTo>
                  <a:lnTo>
                    <a:pt x="294" y="618"/>
                  </a:lnTo>
                  <a:lnTo>
                    <a:pt x="295" y="622"/>
                  </a:lnTo>
                  <a:lnTo>
                    <a:pt x="319" y="631"/>
                  </a:lnTo>
                  <a:lnTo>
                    <a:pt x="332" y="627"/>
                  </a:lnTo>
                  <a:lnTo>
                    <a:pt x="346" y="637"/>
                  </a:lnTo>
                  <a:lnTo>
                    <a:pt x="356" y="637"/>
                  </a:lnTo>
                  <a:lnTo>
                    <a:pt x="385" y="645"/>
                  </a:lnTo>
                  <a:lnTo>
                    <a:pt x="386" y="651"/>
                  </a:lnTo>
                  <a:lnTo>
                    <a:pt x="382" y="663"/>
                  </a:lnTo>
                  <a:lnTo>
                    <a:pt x="388" y="676"/>
                  </a:lnTo>
                  <a:lnTo>
                    <a:pt x="387" y="684"/>
                  </a:lnTo>
                  <a:lnTo>
                    <a:pt x="370" y="686"/>
                  </a:lnTo>
                  <a:lnTo>
                    <a:pt x="362" y="692"/>
                  </a:lnTo>
                  <a:lnTo>
                    <a:pt x="363" y="703"/>
                  </a:lnTo>
                  <a:lnTo>
                    <a:pt x="379" y="699"/>
                  </a:lnTo>
                  <a:lnTo>
                    <a:pt x="381" y="704"/>
                  </a:lnTo>
                  <a:lnTo>
                    <a:pt x="355" y="714"/>
                  </a:lnTo>
                  <a:lnTo>
                    <a:pt x="367" y="722"/>
                  </a:lnTo>
                  <a:lnTo>
                    <a:pt x="355" y="742"/>
                  </a:lnTo>
                  <a:lnTo>
                    <a:pt x="342" y="746"/>
                  </a:lnTo>
                  <a:lnTo>
                    <a:pt x="361" y="760"/>
                  </a:lnTo>
                  <a:lnTo>
                    <a:pt x="384" y="768"/>
                  </a:lnTo>
                  <a:lnTo>
                    <a:pt x="412" y="788"/>
                  </a:lnTo>
                  <a:lnTo>
                    <a:pt x="413" y="785"/>
                  </a:lnTo>
                  <a:lnTo>
                    <a:pt x="430" y="789"/>
                  </a:lnTo>
                  <a:lnTo>
                    <a:pt x="459" y="792"/>
                  </a:lnTo>
                  <a:lnTo>
                    <a:pt x="487" y="803"/>
                  </a:lnTo>
                  <a:lnTo>
                    <a:pt x="491" y="808"/>
                  </a:lnTo>
                  <a:lnTo>
                    <a:pt x="502" y="804"/>
                  </a:lnTo>
                  <a:lnTo>
                    <a:pt x="521" y="809"/>
                  </a:lnTo>
                  <a:lnTo>
                    <a:pt x="529" y="818"/>
                  </a:lnTo>
                  <a:lnTo>
                    <a:pt x="542" y="823"/>
                  </a:lnTo>
                  <a:lnTo>
                    <a:pt x="548" y="824"/>
                  </a:lnTo>
                  <a:lnTo>
                    <a:pt x="564" y="838"/>
                  </a:lnTo>
                  <a:lnTo>
                    <a:pt x="573" y="840"/>
                  </a:lnTo>
                  <a:lnTo>
                    <a:pt x="575" y="834"/>
                  </a:lnTo>
                  <a:lnTo>
                    <a:pt x="584" y="825"/>
                  </a:lnTo>
                  <a:lnTo>
                    <a:pt x="584" y="825"/>
                  </a:lnTo>
                  <a:lnTo>
                    <a:pt x="557" y="798"/>
                  </a:lnTo>
                  <a:lnTo>
                    <a:pt x="555" y="782"/>
                  </a:lnTo>
                  <a:lnTo>
                    <a:pt x="534" y="761"/>
                  </a:lnTo>
                  <a:lnTo>
                    <a:pt x="547" y="737"/>
                  </a:lnTo>
                  <a:lnTo>
                    <a:pt x="564" y="732"/>
                  </a:lnTo>
                  <a:lnTo>
                    <a:pt x="569" y="718"/>
                  </a:lnTo>
                  <a:lnTo>
                    <a:pt x="558" y="715"/>
                  </a:lnTo>
                  <a:lnTo>
                    <a:pt x="558" y="704"/>
                  </a:lnTo>
                  <a:lnTo>
                    <a:pt x="542" y="688"/>
                  </a:lnTo>
                  <a:lnTo>
                    <a:pt x="528" y="689"/>
                  </a:lnTo>
                  <a:lnTo>
                    <a:pt x="509" y="673"/>
                  </a:lnTo>
                  <a:lnTo>
                    <a:pt x="515" y="655"/>
                  </a:lnTo>
                  <a:lnTo>
                    <a:pt x="509" y="650"/>
                  </a:lnTo>
                  <a:lnTo>
                    <a:pt x="517" y="625"/>
                  </a:lnTo>
                  <a:lnTo>
                    <a:pt x="539" y="638"/>
                  </a:lnTo>
                  <a:lnTo>
                    <a:pt x="537" y="621"/>
                  </a:lnTo>
                  <a:lnTo>
                    <a:pt x="567" y="597"/>
                  </a:lnTo>
                  <a:lnTo>
                    <a:pt x="595" y="596"/>
                  </a:lnTo>
                  <a:lnTo>
                    <a:pt x="639" y="612"/>
                  </a:lnTo>
                  <a:lnTo>
                    <a:pt x="664" y="621"/>
                  </a:lnTo>
                  <a:lnTo>
                    <a:pt x="680" y="612"/>
                  </a:lnTo>
                  <a:lnTo>
                    <a:pt x="708" y="611"/>
                  </a:lnTo>
                  <a:lnTo>
                    <a:pt x="736" y="623"/>
                  </a:lnTo>
                  <a:lnTo>
                    <a:pt x="738" y="616"/>
                  </a:lnTo>
                  <a:lnTo>
                    <a:pt x="764" y="618"/>
                  </a:lnTo>
                  <a:lnTo>
                    <a:pt x="765" y="606"/>
                  </a:lnTo>
                  <a:lnTo>
                    <a:pt x="730" y="591"/>
                  </a:lnTo>
                  <a:lnTo>
                    <a:pt x="743" y="579"/>
                  </a:lnTo>
                  <a:lnTo>
                    <a:pt x="737" y="573"/>
                  </a:lnTo>
                  <a:lnTo>
                    <a:pt x="752" y="567"/>
                  </a:lnTo>
                  <a:lnTo>
                    <a:pt x="734" y="552"/>
                  </a:lnTo>
                  <a:lnTo>
                    <a:pt x="739" y="544"/>
                  </a:lnTo>
                  <a:lnTo>
                    <a:pt x="802" y="536"/>
                  </a:lnTo>
                  <a:lnTo>
                    <a:pt x="808" y="531"/>
                  </a:lnTo>
                  <a:lnTo>
                    <a:pt x="849" y="522"/>
                  </a:lnTo>
                  <a:lnTo>
                    <a:pt x="860" y="513"/>
                  </a:lnTo>
                  <a:lnTo>
                    <a:pt x="893" y="518"/>
                  </a:lnTo>
                  <a:lnTo>
                    <a:pt x="909" y="541"/>
                  </a:lnTo>
                  <a:lnTo>
                    <a:pt x="926" y="535"/>
                  </a:lnTo>
                  <a:lnTo>
                    <a:pt x="952" y="544"/>
                  </a:lnTo>
                  <a:lnTo>
                    <a:pt x="956" y="556"/>
                  </a:lnTo>
                  <a:lnTo>
                    <a:pt x="973" y="554"/>
                  </a:lnTo>
                  <a:lnTo>
                    <a:pt x="1006" y="534"/>
                  </a:lnTo>
                  <a:lnTo>
                    <a:pt x="1004" y="540"/>
                  </a:lnTo>
                  <a:lnTo>
                    <a:pt x="1034" y="558"/>
                  </a:lnTo>
                  <a:lnTo>
                    <a:pt x="1102" y="616"/>
                  </a:lnTo>
                  <a:lnTo>
                    <a:pt x="1106" y="604"/>
                  </a:lnTo>
                  <a:lnTo>
                    <a:pt x="1137" y="617"/>
                  </a:lnTo>
                  <a:lnTo>
                    <a:pt x="1160" y="611"/>
                  </a:lnTo>
                  <a:lnTo>
                    <a:pt x="1173" y="615"/>
                  </a:lnTo>
                  <a:lnTo>
                    <a:pt x="1187" y="629"/>
                  </a:lnTo>
                  <a:lnTo>
                    <a:pt x="1202" y="633"/>
                  </a:lnTo>
                  <a:lnTo>
                    <a:pt x="1215" y="643"/>
                  </a:lnTo>
                  <a:lnTo>
                    <a:pt x="1237" y="639"/>
                  </a:lnTo>
                  <a:lnTo>
                    <a:pt x="1253" y="653"/>
                  </a:lnTo>
                  <a:lnTo>
                    <a:pt x="1259" y="651"/>
                  </a:lnTo>
                  <a:lnTo>
                    <a:pt x="1277" y="648"/>
                  </a:lnTo>
                  <a:lnTo>
                    <a:pt x="1301" y="628"/>
                  </a:lnTo>
                  <a:lnTo>
                    <a:pt x="1324" y="617"/>
                  </a:lnTo>
                  <a:lnTo>
                    <a:pt x="1343" y="624"/>
                  </a:lnTo>
                  <a:lnTo>
                    <a:pt x="1363" y="624"/>
                  </a:lnTo>
                  <a:lnTo>
                    <a:pt x="1380" y="635"/>
                  </a:lnTo>
                  <a:lnTo>
                    <a:pt x="1398" y="636"/>
                  </a:lnTo>
                  <a:lnTo>
                    <a:pt x="1428" y="642"/>
                  </a:lnTo>
                  <a:lnTo>
                    <a:pt x="1438" y="626"/>
                  </a:lnTo>
                  <a:lnTo>
                    <a:pt x="1423" y="612"/>
                  </a:lnTo>
                  <a:lnTo>
                    <a:pt x="1427" y="589"/>
                  </a:lnTo>
                  <a:lnTo>
                    <a:pt x="1453" y="598"/>
                  </a:lnTo>
                  <a:lnTo>
                    <a:pt x="1471" y="601"/>
                  </a:lnTo>
                  <a:lnTo>
                    <a:pt x="1496" y="606"/>
                  </a:lnTo>
                  <a:lnTo>
                    <a:pt x="1510" y="623"/>
                  </a:lnTo>
                  <a:lnTo>
                    <a:pt x="1540" y="634"/>
                  </a:lnTo>
                  <a:lnTo>
                    <a:pt x="1555" y="629"/>
                  </a:lnTo>
                  <a:lnTo>
                    <a:pt x="1577" y="626"/>
                  </a:lnTo>
                  <a:lnTo>
                    <a:pt x="1596" y="629"/>
                  </a:lnTo>
                  <a:lnTo>
                    <a:pt x="1621" y="640"/>
                  </a:lnTo>
                  <a:lnTo>
                    <a:pt x="1639" y="652"/>
                  </a:lnTo>
                  <a:lnTo>
                    <a:pt x="1656" y="652"/>
                  </a:lnTo>
                  <a:lnTo>
                    <a:pt x="1681" y="656"/>
                  </a:lnTo>
                  <a:lnTo>
                    <a:pt x="1694" y="649"/>
                  </a:lnTo>
                  <a:lnTo>
                    <a:pt x="1716" y="646"/>
                  </a:lnTo>
                  <a:lnTo>
                    <a:pt x="1733" y="630"/>
                  </a:lnTo>
                  <a:lnTo>
                    <a:pt x="1746" y="633"/>
                  </a:lnTo>
                  <a:lnTo>
                    <a:pt x="1760" y="640"/>
                  </a:lnTo>
                  <a:lnTo>
                    <a:pt x="1780" y="638"/>
                  </a:lnTo>
                  <a:lnTo>
                    <a:pt x="1807" y="647"/>
                  </a:lnTo>
                  <a:lnTo>
                    <a:pt x="1824" y="633"/>
                  </a:lnTo>
                  <a:lnTo>
                    <a:pt x="1817" y="622"/>
                  </a:lnTo>
                  <a:lnTo>
                    <a:pt x="1817" y="598"/>
                  </a:lnTo>
                  <a:lnTo>
                    <a:pt x="1821" y="591"/>
                  </a:lnTo>
                  <a:lnTo>
                    <a:pt x="1812" y="578"/>
                  </a:lnTo>
                  <a:lnTo>
                    <a:pt x="1798" y="573"/>
                  </a:lnTo>
                  <a:lnTo>
                    <a:pt x="1805" y="562"/>
                  </a:lnTo>
                  <a:lnTo>
                    <a:pt x="1823" y="557"/>
                  </a:lnTo>
                  <a:lnTo>
                    <a:pt x="1847" y="556"/>
                  </a:lnTo>
                  <a:lnTo>
                    <a:pt x="1878" y="564"/>
                  </a:lnTo>
                  <a:lnTo>
                    <a:pt x="1901" y="572"/>
                  </a:lnTo>
                  <a:lnTo>
                    <a:pt x="1929" y="594"/>
                  </a:lnTo>
                  <a:lnTo>
                    <a:pt x="1944" y="605"/>
                  </a:lnTo>
                  <a:lnTo>
                    <a:pt x="1960" y="619"/>
                  </a:lnTo>
                  <a:lnTo>
                    <a:pt x="1983" y="641"/>
                  </a:lnTo>
                  <a:lnTo>
                    <a:pt x="2019" y="648"/>
                  </a:lnTo>
                  <a:lnTo>
                    <a:pt x="2053" y="665"/>
                  </a:lnTo>
                  <a:lnTo>
                    <a:pt x="2075" y="687"/>
                  </a:lnTo>
                  <a:lnTo>
                    <a:pt x="2103" y="687"/>
                  </a:lnTo>
                  <a:lnTo>
                    <a:pt x="2113" y="677"/>
                  </a:lnTo>
                  <a:lnTo>
                    <a:pt x="2139" y="671"/>
                  </a:lnTo>
                  <a:lnTo>
                    <a:pt x="2144" y="691"/>
                  </a:lnTo>
                  <a:lnTo>
                    <a:pt x="2142" y="700"/>
                  </a:lnTo>
                  <a:lnTo>
                    <a:pt x="2153" y="726"/>
                  </a:lnTo>
                  <a:lnTo>
                    <a:pt x="2155" y="748"/>
                  </a:lnTo>
                  <a:lnTo>
                    <a:pt x="2130" y="744"/>
                  </a:lnTo>
                  <a:lnTo>
                    <a:pt x="2118" y="752"/>
                  </a:lnTo>
                  <a:lnTo>
                    <a:pt x="2136" y="772"/>
                  </a:lnTo>
                  <a:lnTo>
                    <a:pt x="2150" y="799"/>
                  </a:lnTo>
                  <a:lnTo>
                    <a:pt x="2141" y="800"/>
                  </a:lnTo>
                  <a:lnTo>
                    <a:pt x="2148" y="811"/>
                  </a:lnTo>
                  <a:lnTo>
                    <a:pt x="2148" y="811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2" y="808"/>
                  </a:lnTo>
                  <a:lnTo>
                    <a:pt x="2167" y="791"/>
                  </a:lnTo>
                  <a:lnTo>
                    <a:pt x="2186" y="803"/>
                  </a:lnTo>
                  <a:lnTo>
                    <a:pt x="2198" y="802"/>
                  </a:lnTo>
                  <a:lnTo>
                    <a:pt x="2214" y="789"/>
                  </a:lnTo>
                  <a:lnTo>
                    <a:pt x="2218" y="775"/>
                  </a:lnTo>
                  <a:lnTo>
                    <a:pt x="2226" y="748"/>
                  </a:lnTo>
                  <a:lnTo>
                    <a:pt x="2233" y="721"/>
                  </a:lnTo>
                  <a:lnTo>
                    <a:pt x="2228" y="705"/>
                  </a:lnTo>
                  <a:lnTo>
                    <a:pt x="2231" y="672"/>
                  </a:lnTo>
                  <a:lnTo>
                    <a:pt x="2213" y="634"/>
                  </a:lnTo>
                  <a:lnTo>
                    <a:pt x="2192" y="607"/>
                  </a:lnTo>
                  <a:lnTo>
                    <a:pt x="2186" y="584"/>
                  </a:lnTo>
                  <a:lnTo>
                    <a:pt x="2170" y="565"/>
                  </a:lnTo>
                  <a:lnTo>
                    <a:pt x="2122" y="540"/>
                  </a:lnTo>
                  <a:lnTo>
                    <a:pt x="2101" y="538"/>
                  </a:lnTo>
                  <a:lnTo>
                    <a:pt x="2100" y="549"/>
                  </a:lnTo>
                  <a:lnTo>
                    <a:pt x="2078" y="545"/>
                  </a:lnTo>
                  <a:lnTo>
                    <a:pt x="2057" y="531"/>
                  </a:lnTo>
                  <a:lnTo>
                    <a:pt x="2027" y="528"/>
                  </a:lnTo>
                  <a:lnTo>
                    <a:pt x="2045" y="476"/>
                  </a:lnTo>
                  <a:lnTo>
                    <a:pt x="2059" y="433"/>
                  </a:lnTo>
                  <a:lnTo>
                    <a:pt x="2107" y="425"/>
                  </a:lnTo>
                  <a:lnTo>
                    <a:pt x="2163" y="429"/>
                  </a:lnTo>
                  <a:lnTo>
                    <a:pt x="2172" y="419"/>
                  </a:lnTo>
                  <a:lnTo>
                    <a:pt x="2201" y="422"/>
                  </a:lnTo>
                  <a:lnTo>
                    <a:pt x="2218" y="438"/>
                  </a:lnTo>
                  <a:lnTo>
                    <a:pt x="2242" y="436"/>
                  </a:lnTo>
                  <a:lnTo>
                    <a:pt x="2273" y="430"/>
                  </a:lnTo>
                  <a:lnTo>
                    <a:pt x="2244" y="417"/>
                  </a:lnTo>
                  <a:lnTo>
                    <a:pt x="2244" y="380"/>
                  </a:lnTo>
                  <a:lnTo>
                    <a:pt x="2278" y="373"/>
                  </a:lnTo>
                  <a:lnTo>
                    <a:pt x="2324" y="399"/>
                  </a:lnTo>
                  <a:lnTo>
                    <a:pt x="2337" y="376"/>
                  </a:lnTo>
                  <a:lnTo>
                    <a:pt x="2325" y="358"/>
                  </a:lnTo>
                  <a:lnTo>
                    <a:pt x="2342" y="356"/>
                  </a:lnTo>
                  <a:lnTo>
                    <a:pt x="2367" y="386"/>
                  </a:lnTo>
                  <a:lnTo>
                    <a:pt x="2358" y="404"/>
                  </a:lnTo>
                  <a:lnTo>
                    <a:pt x="2355" y="426"/>
                  </a:lnTo>
                  <a:lnTo>
                    <a:pt x="2356" y="454"/>
                  </a:lnTo>
                  <a:lnTo>
                    <a:pt x="2335" y="459"/>
                  </a:lnTo>
                  <a:lnTo>
                    <a:pt x="2345" y="469"/>
                  </a:lnTo>
                  <a:lnTo>
                    <a:pt x="2345" y="482"/>
                  </a:lnTo>
                  <a:lnTo>
                    <a:pt x="2369" y="513"/>
                  </a:lnTo>
                  <a:lnTo>
                    <a:pt x="2428" y="564"/>
                  </a:lnTo>
                  <a:lnTo>
                    <a:pt x="2467" y="596"/>
                  </a:lnTo>
                  <a:lnTo>
                    <a:pt x="2489" y="612"/>
                  </a:lnTo>
                  <a:lnTo>
                    <a:pt x="2495" y="592"/>
                  </a:lnTo>
                  <a:lnTo>
                    <a:pt x="2478" y="568"/>
                  </a:lnTo>
                  <a:lnTo>
                    <a:pt x="2499" y="563"/>
                  </a:lnTo>
                  <a:lnTo>
                    <a:pt x="2480" y="536"/>
                  </a:lnTo>
                  <a:lnTo>
                    <a:pt x="2498" y="525"/>
                  </a:lnTo>
                  <a:lnTo>
                    <a:pt x="2481" y="515"/>
                  </a:lnTo>
                  <a:lnTo>
                    <a:pt x="2467" y="496"/>
                  </a:lnTo>
                  <a:lnTo>
                    <a:pt x="2483" y="496"/>
                  </a:lnTo>
                  <a:lnTo>
                    <a:pt x="2450" y="464"/>
                  </a:lnTo>
                  <a:lnTo>
                    <a:pt x="2425" y="459"/>
                  </a:lnTo>
                  <a:lnTo>
                    <a:pt x="2413" y="450"/>
                  </a:lnTo>
                  <a:lnTo>
                    <a:pt x="2410" y="429"/>
                  </a:lnTo>
                  <a:lnTo>
                    <a:pt x="2397" y="414"/>
                  </a:lnTo>
                  <a:lnTo>
                    <a:pt x="2424" y="417"/>
                  </a:lnTo>
                  <a:lnTo>
                    <a:pt x="2429" y="408"/>
                  </a:lnTo>
                  <a:lnTo>
                    <a:pt x="2446" y="416"/>
                  </a:lnTo>
                  <a:lnTo>
                    <a:pt x="2469" y="399"/>
                  </a:lnTo>
                  <a:lnTo>
                    <a:pt x="2511" y="414"/>
                  </a:lnTo>
                  <a:lnTo>
                    <a:pt x="2506" y="404"/>
                  </a:lnTo>
                  <a:lnTo>
                    <a:pt x="2513" y="391"/>
                  </a:lnTo>
                  <a:lnTo>
                    <a:pt x="2519" y="376"/>
                  </a:lnTo>
                  <a:lnTo>
                    <a:pt x="2530" y="373"/>
                  </a:lnTo>
                  <a:lnTo>
                    <a:pt x="2554" y="357"/>
                  </a:lnTo>
                  <a:lnTo>
                    <a:pt x="2591" y="362"/>
                  </a:lnTo>
                  <a:lnTo>
                    <a:pt x="2588" y="356"/>
                  </a:lnTo>
                  <a:lnTo>
                    <a:pt x="2573" y="347"/>
                  </a:lnTo>
                  <a:lnTo>
                    <a:pt x="2558" y="341"/>
                  </a:lnTo>
                  <a:lnTo>
                    <a:pt x="2524" y="324"/>
                  </a:lnTo>
                  <a:lnTo>
                    <a:pt x="2494" y="313"/>
                  </a:lnTo>
                  <a:lnTo>
                    <a:pt x="2517" y="314"/>
                  </a:lnTo>
                  <a:lnTo>
                    <a:pt x="2524" y="305"/>
                  </a:lnTo>
                  <a:lnTo>
                    <a:pt x="2524" y="305"/>
                  </a:lnTo>
                  <a:lnTo>
                    <a:pt x="2401" y="224"/>
                  </a:lnTo>
                  <a:lnTo>
                    <a:pt x="2366" y="214"/>
                  </a:lnTo>
                  <a:lnTo>
                    <a:pt x="2308" y="205"/>
                  </a:lnTo>
                  <a:lnTo>
                    <a:pt x="2278" y="206"/>
                  </a:lnTo>
                  <a:lnTo>
                    <a:pt x="2221" y="201"/>
                  </a:lnTo>
                  <a:lnTo>
                    <a:pt x="2228" y="210"/>
                  </a:lnTo>
                  <a:lnTo>
                    <a:pt x="2259" y="222"/>
                  </a:lnTo>
                  <a:lnTo>
                    <a:pt x="2250" y="229"/>
                  </a:lnTo>
                  <a:lnTo>
                    <a:pt x="2198" y="211"/>
                  </a:lnTo>
                  <a:lnTo>
                    <a:pt x="2172" y="213"/>
                  </a:lnTo>
                  <a:lnTo>
                    <a:pt x="2138" y="209"/>
                  </a:lnTo>
                  <a:lnTo>
                    <a:pt x="2112" y="210"/>
                  </a:lnTo>
                  <a:lnTo>
                    <a:pt x="2097" y="214"/>
                  </a:lnTo>
                  <a:lnTo>
                    <a:pt x="2070" y="208"/>
                  </a:lnTo>
                  <a:lnTo>
                    <a:pt x="2051" y="194"/>
                  </a:lnTo>
                  <a:lnTo>
                    <a:pt x="2027" y="185"/>
                  </a:lnTo>
                  <a:lnTo>
                    <a:pt x="1992" y="183"/>
                  </a:lnTo>
                  <a:lnTo>
                    <a:pt x="1937" y="186"/>
                  </a:lnTo>
                  <a:lnTo>
                    <a:pt x="1877" y="171"/>
                  </a:lnTo>
                  <a:lnTo>
                    <a:pt x="1848" y="160"/>
                  </a:lnTo>
                  <a:lnTo>
                    <a:pt x="1698" y="147"/>
                  </a:lnTo>
                  <a:lnTo>
                    <a:pt x="1691" y="155"/>
                  </a:lnTo>
                  <a:lnTo>
                    <a:pt x="1725" y="173"/>
                  </a:lnTo>
                  <a:lnTo>
                    <a:pt x="1697" y="170"/>
                  </a:lnTo>
                  <a:lnTo>
                    <a:pt x="1693" y="176"/>
                  </a:lnTo>
                  <a:lnTo>
                    <a:pt x="1657" y="170"/>
                  </a:lnTo>
                  <a:lnTo>
                    <a:pt x="1638" y="175"/>
                  </a:lnTo>
                  <a:lnTo>
                    <a:pt x="1604" y="167"/>
                  </a:lnTo>
                  <a:lnTo>
                    <a:pt x="1615" y="187"/>
                  </a:lnTo>
                  <a:lnTo>
                    <a:pt x="1581" y="179"/>
                  </a:lnTo>
                  <a:lnTo>
                    <a:pt x="1544" y="164"/>
                  </a:lnTo>
                  <a:lnTo>
                    <a:pt x="1543" y="155"/>
                  </a:lnTo>
                  <a:lnTo>
                    <a:pt x="1521" y="143"/>
                  </a:lnTo>
                  <a:lnTo>
                    <a:pt x="1484" y="134"/>
                  </a:lnTo>
                  <a:lnTo>
                    <a:pt x="1461" y="134"/>
                  </a:lnTo>
                  <a:lnTo>
                    <a:pt x="1426" y="130"/>
                  </a:lnTo>
                  <a:lnTo>
                    <a:pt x="1444" y="145"/>
                  </a:lnTo>
                  <a:lnTo>
                    <a:pt x="1380" y="141"/>
                  </a:lnTo>
                  <a:lnTo>
                    <a:pt x="1365" y="133"/>
                  </a:lnTo>
                  <a:lnTo>
                    <a:pt x="1315" y="130"/>
                  </a:lnTo>
                  <a:lnTo>
                    <a:pt x="1296" y="133"/>
                  </a:lnTo>
                  <a:lnTo>
                    <a:pt x="1296" y="138"/>
                  </a:lnTo>
                  <a:lnTo>
                    <a:pt x="1273" y="126"/>
                  </a:lnTo>
                  <a:lnTo>
                    <a:pt x="1265" y="129"/>
                  </a:lnTo>
                  <a:lnTo>
                    <a:pt x="1238" y="125"/>
                  </a:lnTo>
                  <a:lnTo>
                    <a:pt x="1217" y="122"/>
                  </a:lnTo>
                  <a:lnTo>
                    <a:pt x="1221" y="116"/>
                  </a:lnTo>
                  <a:lnTo>
                    <a:pt x="1246" y="106"/>
                  </a:lnTo>
                  <a:lnTo>
                    <a:pt x="1255" y="100"/>
                  </a:lnTo>
                  <a:lnTo>
                    <a:pt x="1245" y="91"/>
                  </a:lnTo>
                  <a:lnTo>
                    <a:pt x="1225" y="84"/>
                  </a:lnTo>
                  <a:lnTo>
                    <a:pt x="1182" y="75"/>
                  </a:lnTo>
                  <a:lnTo>
                    <a:pt x="1142" y="75"/>
                  </a:lnTo>
                  <a:lnTo>
                    <a:pt x="1135" y="80"/>
                  </a:lnTo>
                  <a:lnTo>
                    <a:pt x="1119" y="71"/>
                  </a:lnTo>
                  <a:lnTo>
                    <a:pt x="1119" y="71"/>
                  </a:lnTo>
                  <a:close/>
                  <a:moveTo>
                    <a:pt x="513" y="188"/>
                  </a:moveTo>
                  <a:lnTo>
                    <a:pt x="477" y="172"/>
                  </a:lnTo>
                  <a:lnTo>
                    <a:pt x="465" y="156"/>
                  </a:lnTo>
                  <a:lnTo>
                    <a:pt x="478" y="138"/>
                  </a:lnTo>
                  <a:lnTo>
                    <a:pt x="488" y="119"/>
                  </a:lnTo>
                  <a:lnTo>
                    <a:pt x="520" y="102"/>
                  </a:lnTo>
                  <a:lnTo>
                    <a:pt x="556" y="93"/>
                  </a:lnTo>
                  <a:lnTo>
                    <a:pt x="599" y="84"/>
                  </a:lnTo>
                  <a:lnTo>
                    <a:pt x="604" y="78"/>
                  </a:lnTo>
                  <a:lnTo>
                    <a:pt x="588" y="71"/>
                  </a:lnTo>
                  <a:lnTo>
                    <a:pt x="564" y="73"/>
                  </a:lnTo>
                  <a:lnTo>
                    <a:pt x="545" y="80"/>
                  </a:lnTo>
                  <a:lnTo>
                    <a:pt x="501" y="84"/>
                  </a:lnTo>
                  <a:lnTo>
                    <a:pt x="464" y="95"/>
                  </a:lnTo>
                  <a:lnTo>
                    <a:pt x="439" y="105"/>
                  </a:lnTo>
                  <a:lnTo>
                    <a:pt x="448" y="113"/>
                  </a:lnTo>
                  <a:lnTo>
                    <a:pt x="423" y="130"/>
                  </a:lnTo>
                  <a:lnTo>
                    <a:pt x="438" y="132"/>
                  </a:lnTo>
                  <a:lnTo>
                    <a:pt x="417" y="149"/>
                  </a:lnTo>
                  <a:lnTo>
                    <a:pt x="424" y="159"/>
                  </a:lnTo>
                  <a:lnTo>
                    <a:pt x="411" y="163"/>
                  </a:lnTo>
                  <a:lnTo>
                    <a:pt x="418" y="173"/>
                  </a:lnTo>
                  <a:lnTo>
                    <a:pt x="447" y="179"/>
                  </a:lnTo>
                  <a:lnTo>
                    <a:pt x="455" y="187"/>
                  </a:lnTo>
                  <a:lnTo>
                    <a:pt x="506" y="190"/>
                  </a:lnTo>
                  <a:lnTo>
                    <a:pt x="513" y="188"/>
                  </a:lnTo>
                  <a:lnTo>
                    <a:pt x="513" y="188"/>
                  </a:lnTo>
                  <a:close/>
                  <a:moveTo>
                    <a:pt x="1686" y="97"/>
                  </a:moveTo>
                  <a:lnTo>
                    <a:pt x="1620" y="86"/>
                  </a:lnTo>
                  <a:lnTo>
                    <a:pt x="1581" y="85"/>
                  </a:lnTo>
                  <a:lnTo>
                    <a:pt x="1568" y="89"/>
                  </a:lnTo>
                  <a:lnTo>
                    <a:pt x="1581" y="102"/>
                  </a:lnTo>
                  <a:lnTo>
                    <a:pt x="1628" y="113"/>
                  </a:lnTo>
                  <a:lnTo>
                    <a:pt x="1645" y="110"/>
                  </a:lnTo>
                  <a:lnTo>
                    <a:pt x="1697" y="110"/>
                  </a:lnTo>
                  <a:lnTo>
                    <a:pt x="1686" y="97"/>
                  </a:lnTo>
                  <a:close/>
                  <a:moveTo>
                    <a:pt x="1780" y="105"/>
                  </a:moveTo>
                  <a:lnTo>
                    <a:pt x="1736" y="100"/>
                  </a:lnTo>
                  <a:lnTo>
                    <a:pt x="1707" y="98"/>
                  </a:lnTo>
                  <a:lnTo>
                    <a:pt x="1712" y="103"/>
                  </a:lnTo>
                  <a:lnTo>
                    <a:pt x="1751" y="111"/>
                  </a:lnTo>
                  <a:lnTo>
                    <a:pt x="1777" y="113"/>
                  </a:lnTo>
                  <a:lnTo>
                    <a:pt x="1780" y="105"/>
                  </a:lnTo>
                  <a:lnTo>
                    <a:pt x="1780" y="105"/>
                  </a:lnTo>
                  <a:close/>
                  <a:moveTo>
                    <a:pt x="1734" y="141"/>
                  </a:moveTo>
                  <a:lnTo>
                    <a:pt x="1724" y="135"/>
                  </a:lnTo>
                  <a:lnTo>
                    <a:pt x="1693" y="128"/>
                  </a:lnTo>
                  <a:lnTo>
                    <a:pt x="1679" y="130"/>
                  </a:lnTo>
                  <a:lnTo>
                    <a:pt x="1675" y="138"/>
                  </a:lnTo>
                  <a:lnTo>
                    <a:pt x="1679" y="138"/>
                  </a:lnTo>
                  <a:lnTo>
                    <a:pt x="1712" y="141"/>
                  </a:lnTo>
                  <a:lnTo>
                    <a:pt x="1734" y="141"/>
                  </a:lnTo>
                  <a:close/>
                  <a:moveTo>
                    <a:pt x="2341" y="186"/>
                  </a:moveTo>
                  <a:lnTo>
                    <a:pt x="2319" y="173"/>
                  </a:lnTo>
                  <a:lnTo>
                    <a:pt x="2313" y="181"/>
                  </a:lnTo>
                  <a:lnTo>
                    <a:pt x="2327" y="187"/>
                  </a:lnTo>
                  <a:lnTo>
                    <a:pt x="2341" y="186"/>
                  </a:lnTo>
                  <a:close/>
                  <a:moveTo>
                    <a:pt x="54" y="537"/>
                  </a:moveTo>
                  <a:lnTo>
                    <a:pt x="52" y="532"/>
                  </a:lnTo>
                  <a:lnTo>
                    <a:pt x="52" y="525"/>
                  </a:lnTo>
                  <a:lnTo>
                    <a:pt x="45" y="521"/>
                  </a:lnTo>
                  <a:lnTo>
                    <a:pt x="26" y="518"/>
                  </a:lnTo>
                  <a:lnTo>
                    <a:pt x="2" y="525"/>
                  </a:lnTo>
                  <a:lnTo>
                    <a:pt x="0" y="535"/>
                  </a:lnTo>
                  <a:lnTo>
                    <a:pt x="21" y="537"/>
                  </a:lnTo>
                  <a:lnTo>
                    <a:pt x="54" y="537"/>
                  </a:lnTo>
                  <a:close/>
                  <a:moveTo>
                    <a:pt x="2256" y="619"/>
                  </a:moveTo>
                  <a:lnTo>
                    <a:pt x="2229" y="595"/>
                  </a:lnTo>
                  <a:lnTo>
                    <a:pt x="2211" y="573"/>
                  </a:lnTo>
                  <a:lnTo>
                    <a:pt x="2185" y="551"/>
                  </a:lnTo>
                  <a:lnTo>
                    <a:pt x="2167" y="536"/>
                  </a:lnTo>
                  <a:lnTo>
                    <a:pt x="2162" y="539"/>
                  </a:lnTo>
                  <a:lnTo>
                    <a:pt x="2178" y="549"/>
                  </a:lnTo>
                  <a:lnTo>
                    <a:pt x="2172" y="560"/>
                  </a:lnTo>
                  <a:lnTo>
                    <a:pt x="2197" y="592"/>
                  </a:lnTo>
                  <a:lnTo>
                    <a:pt x="2226" y="614"/>
                  </a:lnTo>
                  <a:lnTo>
                    <a:pt x="2250" y="645"/>
                  </a:lnTo>
                  <a:lnTo>
                    <a:pt x="2258" y="662"/>
                  </a:lnTo>
                  <a:lnTo>
                    <a:pt x="2279" y="687"/>
                  </a:lnTo>
                  <a:lnTo>
                    <a:pt x="2293" y="709"/>
                  </a:lnTo>
                  <a:lnTo>
                    <a:pt x="2311" y="729"/>
                  </a:lnTo>
                  <a:lnTo>
                    <a:pt x="2310" y="711"/>
                  </a:lnTo>
                  <a:lnTo>
                    <a:pt x="2334" y="725"/>
                  </a:lnTo>
                  <a:lnTo>
                    <a:pt x="2323" y="709"/>
                  </a:lnTo>
                  <a:lnTo>
                    <a:pt x="2287" y="685"/>
                  </a:lnTo>
                  <a:lnTo>
                    <a:pt x="2274" y="651"/>
                  </a:lnTo>
                  <a:lnTo>
                    <a:pt x="2307" y="659"/>
                  </a:lnTo>
                  <a:lnTo>
                    <a:pt x="2256" y="619"/>
                  </a:lnTo>
                  <a:lnTo>
                    <a:pt x="2256" y="6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0000000}"/>
                </a:ext>
              </a:extLst>
            </xdr:cNvPr>
            <xdr:cNvSpPr>
              <a:spLocks/>
            </xdr:cNvSpPr>
          </xdr:nvSpPr>
          <xdr:spPr bwMode="auto">
            <a:xfrm>
              <a:off x="8622201" y="3675882"/>
              <a:ext cx="35507" cy="46342"/>
            </a:xfrm>
            <a:custGeom>
              <a:avLst/>
              <a:gdLst>
                <a:gd name="T0" fmla="*/ 29 w 38"/>
                <a:gd name="T1" fmla="*/ 0 h 42"/>
                <a:gd name="T2" fmla="*/ 17 w 38"/>
                <a:gd name="T3" fmla="*/ 7 h 42"/>
                <a:gd name="T4" fmla="*/ 12 w 38"/>
                <a:gd name="T5" fmla="*/ 5 h 42"/>
                <a:gd name="T6" fmla="*/ 6 w 38"/>
                <a:gd name="T7" fmla="*/ 12 h 42"/>
                <a:gd name="T8" fmla="*/ 5 w 38"/>
                <a:gd name="T9" fmla="*/ 26 h 42"/>
                <a:gd name="T10" fmla="*/ 2 w 38"/>
                <a:gd name="T11" fmla="*/ 27 h 42"/>
                <a:gd name="T12" fmla="*/ 0 w 38"/>
                <a:gd name="T13" fmla="*/ 41 h 42"/>
                <a:gd name="T14" fmla="*/ 13 w 38"/>
                <a:gd name="T15" fmla="*/ 42 h 42"/>
                <a:gd name="T16" fmla="*/ 20 w 38"/>
                <a:gd name="T17" fmla="*/ 28 h 42"/>
                <a:gd name="T18" fmla="*/ 31 w 38"/>
                <a:gd name="T19" fmla="*/ 30 h 42"/>
                <a:gd name="T20" fmla="*/ 31 w 38"/>
                <a:gd name="T21" fmla="*/ 30 h 42"/>
                <a:gd name="T22" fmla="*/ 37 w 38"/>
                <a:gd name="T23" fmla="*/ 27 h 42"/>
                <a:gd name="T24" fmla="*/ 38 w 38"/>
                <a:gd name="T25" fmla="*/ 13 h 42"/>
                <a:gd name="T26" fmla="*/ 29 w 38"/>
                <a:gd name="T27" fmla="*/ 0 h 42"/>
                <a:gd name="T28" fmla="*/ 29 w 38"/>
                <a:gd name="T29" fmla="*/ 0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38" h="42">
                  <a:moveTo>
                    <a:pt x="29" y="0"/>
                  </a:moveTo>
                  <a:lnTo>
                    <a:pt x="17" y="7"/>
                  </a:lnTo>
                  <a:lnTo>
                    <a:pt x="12" y="5"/>
                  </a:lnTo>
                  <a:lnTo>
                    <a:pt x="6" y="12"/>
                  </a:lnTo>
                  <a:lnTo>
                    <a:pt x="5" y="26"/>
                  </a:lnTo>
                  <a:lnTo>
                    <a:pt x="2" y="27"/>
                  </a:lnTo>
                  <a:lnTo>
                    <a:pt x="0" y="41"/>
                  </a:lnTo>
                  <a:lnTo>
                    <a:pt x="13" y="42"/>
                  </a:lnTo>
                  <a:lnTo>
                    <a:pt x="20" y="28"/>
                  </a:lnTo>
                  <a:lnTo>
                    <a:pt x="31" y="30"/>
                  </a:lnTo>
                  <a:lnTo>
                    <a:pt x="31" y="30"/>
                  </a:lnTo>
                  <a:lnTo>
                    <a:pt x="37" y="27"/>
                  </a:lnTo>
                  <a:lnTo>
                    <a:pt x="38" y="13"/>
                  </a:lnTo>
                  <a:lnTo>
                    <a:pt x="29" y="0"/>
                  </a:lnTo>
                  <a:lnTo>
                    <a:pt x="2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100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2919435"/>
              <a:ext cx="163518" cy="174768"/>
            </a:xfrm>
            <a:custGeom>
              <a:avLst/>
              <a:gdLst>
                <a:gd name="T0" fmla="*/ 175 w 175"/>
                <a:gd name="T1" fmla="*/ 0 h 158"/>
                <a:gd name="T2" fmla="*/ 172 w 175"/>
                <a:gd name="T3" fmla="*/ 0 h 158"/>
                <a:gd name="T4" fmla="*/ 172 w 175"/>
                <a:gd name="T5" fmla="*/ 0 h 158"/>
                <a:gd name="T6" fmla="*/ 173 w 175"/>
                <a:gd name="T7" fmla="*/ 12 h 158"/>
                <a:gd name="T8" fmla="*/ 160 w 175"/>
                <a:gd name="T9" fmla="*/ 13 h 158"/>
                <a:gd name="T10" fmla="*/ 154 w 175"/>
                <a:gd name="T11" fmla="*/ 19 h 158"/>
                <a:gd name="T12" fmla="*/ 144 w 175"/>
                <a:gd name="T13" fmla="*/ 19 h 158"/>
                <a:gd name="T14" fmla="*/ 137 w 175"/>
                <a:gd name="T15" fmla="*/ 16 h 158"/>
                <a:gd name="T16" fmla="*/ 120 w 175"/>
                <a:gd name="T17" fmla="*/ 18 h 158"/>
                <a:gd name="T18" fmla="*/ 112 w 175"/>
                <a:gd name="T19" fmla="*/ 36 h 158"/>
                <a:gd name="T20" fmla="*/ 106 w 175"/>
                <a:gd name="T21" fmla="*/ 38 h 158"/>
                <a:gd name="T22" fmla="*/ 96 w 175"/>
                <a:gd name="T23" fmla="*/ 68 h 158"/>
                <a:gd name="T24" fmla="*/ 67 w 175"/>
                <a:gd name="T25" fmla="*/ 94 h 158"/>
                <a:gd name="T26" fmla="*/ 59 w 175"/>
                <a:gd name="T27" fmla="*/ 127 h 158"/>
                <a:gd name="T28" fmla="*/ 51 w 175"/>
                <a:gd name="T29" fmla="*/ 137 h 158"/>
                <a:gd name="T30" fmla="*/ 48 w 175"/>
                <a:gd name="T31" fmla="*/ 147 h 158"/>
                <a:gd name="T32" fmla="*/ 1 w 175"/>
                <a:gd name="T33" fmla="*/ 148 h 158"/>
                <a:gd name="T34" fmla="*/ 1 w 175"/>
                <a:gd name="T35" fmla="*/ 148 h 158"/>
                <a:gd name="T36" fmla="*/ 0 w 175"/>
                <a:gd name="T37" fmla="*/ 158 h 158"/>
                <a:gd name="T38" fmla="*/ 5 w 175"/>
                <a:gd name="T39" fmla="*/ 150 h 158"/>
                <a:gd name="T40" fmla="*/ 85 w 175"/>
                <a:gd name="T41" fmla="*/ 150 h 158"/>
                <a:gd name="T42" fmla="*/ 82 w 175"/>
                <a:gd name="T43" fmla="*/ 116 h 158"/>
                <a:gd name="T44" fmla="*/ 87 w 175"/>
                <a:gd name="T45" fmla="*/ 104 h 158"/>
                <a:gd name="T46" fmla="*/ 107 w 175"/>
                <a:gd name="T47" fmla="*/ 102 h 158"/>
                <a:gd name="T48" fmla="*/ 108 w 175"/>
                <a:gd name="T49" fmla="*/ 41 h 158"/>
                <a:gd name="T50" fmla="*/ 174 w 175"/>
                <a:gd name="T51" fmla="*/ 42 h 158"/>
                <a:gd name="T52" fmla="*/ 175 w 175"/>
                <a:gd name="T53" fmla="*/ 6 h 158"/>
                <a:gd name="T54" fmla="*/ 175 w 175"/>
                <a:gd name="T55" fmla="*/ 1 h 158"/>
                <a:gd name="T56" fmla="*/ 175 w 175"/>
                <a:gd name="T57" fmla="*/ 0 h 158"/>
                <a:gd name="T58" fmla="*/ 175 w 175"/>
                <a:gd name="T59" fmla="*/ 0 h 1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</a:cxnLst>
              <a:rect l="0" t="0" r="r" b="b"/>
              <a:pathLst>
                <a:path w="175" h="158">
                  <a:moveTo>
                    <a:pt x="175" y="0"/>
                  </a:moveTo>
                  <a:lnTo>
                    <a:pt x="172" y="0"/>
                  </a:lnTo>
                  <a:lnTo>
                    <a:pt x="172" y="0"/>
                  </a:lnTo>
                  <a:lnTo>
                    <a:pt x="173" y="12"/>
                  </a:lnTo>
                  <a:lnTo>
                    <a:pt x="160" y="13"/>
                  </a:lnTo>
                  <a:lnTo>
                    <a:pt x="154" y="19"/>
                  </a:lnTo>
                  <a:lnTo>
                    <a:pt x="144" y="19"/>
                  </a:lnTo>
                  <a:lnTo>
                    <a:pt x="137" y="16"/>
                  </a:lnTo>
                  <a:lnTo>
                    <a:pt x="120" y="18"/>
                  </a:lnTo>
                  <a:lnTo>
                    <a:pt x="112" y="36"/>
                  </a:lnTo>
                  <a:lnTo>
                    <a:pt x="106" y="38"/>
                  </a:lnTo>
                  <a:lnTo>
                    <a:pt x="96" y="68"/>
                  </a:lnTo>
                  <a:lnTo>
                    <a:pt x="67" y="94"/>
                  </a:lnTo>
                  <a:lnTo>
                    <a:pt x="59" y="127"/>
                  </a:lnTo>
                  <a:lnTo>
                    <a:pt x="51" y="137"/>
                  </a:lnTo>
                  <a:lnTo>
                    <a:pt x="48" y="147"/>
                  </a:lnTo>
                  <a:lnTo>
                    <a:pt x="1" y="148"/>
                  </a:lnTo>
                  <a:lnTo>
                    <a:pt x="1" y="148"/>
                  </a:lnTo>
                  <a:lnTo>
                    <a:pt x="0" y="158"/>
                  </a:lnTo>
                  <a:lnTo>
                    <a:pt x="5" y="150"/>
                  </a:lnTo>
                  <a:lnTo>
                    <a:pt x="85" y="150"/>
                  </a:lnTo>
                  <a:lnTo>
                    <a:pt x="82" y="116"/>
                  </a:lnTo>
                  <a:lnTo>
                    <a:pt x="87" y="104"/>
                  </a:lnTo>
                  <a:lnTo>
                    <a:pt x="107" y="102"/>
                  </a:lnTo>
                  <a:lnTo>
                    <a:pt x="108" y="41"/>
                  </a:lnTo>
                  <a:lnTo>
                    <a:pt x="174" y="42"/>
                  </a:lnTo>
                  <a:lnTo>
                    <a:pt x="175" y="6"/>
                  </a:lnTo>
                  <a:lnTo>
                    <a:pt x="175" y="1"/>
                  </a:lnTo>
                  <a:lnTo>
                    <a:pt x="175" y="0"/>
                  </a:lnTo>
                  <a:lnTo>
                    <a:pt x="175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2000000}"/>
                </a:ext>
              </a:extLst>
            </xdr:cNvPr>
            <xdr:cNvSpPr>
              <a:spLocks/>
            </xdr:cNvSpPr>
          </xdr:nvSpPr>
          <xdr:spPr bwMode="auto">
            <a:xfrm>
              <a:off x="8710473" y="2800941"/>
              <a:ext cx="412999" cy="415738"/>
            </a:xfrm>
            <a:custGeom>
              <a:avLst/>
              <a:gdLst>
                <a:gd name="T0" fmla="*/ 201 w 442"/>
                <a:gd name="T1" fmla="*/ 71 h 376"/>
                <a:gd name="T2" fmla="*/ 107 w 442"/>
                <a:gd name="T3" fmla="*/ 6 h 376"/>
                <a:gd name="T4" fmla="*/ 79 w 442"/>
                <a:gd name="T5" fmla="*/ 3 h 376"/>
                <a:gd name="T6" fmla="*/ 63 w 442"/>
                <a:gd name="T7" fmla="*/ 39 h 376"/>
                <a:gd name="T8" fmla="*/ 54 w 442"/>
                <a:gd name="T9" fmla="*/ 51 h 376"/>
                <a:gd name="T10" fmla="*/ 35 w 442"/>
                <a:gd name="T11" fmla="*/ 63 h 376"/>
                <a:gd name="T12" fmla="*/ 4 w 442"/>
                <a:gd name="T13" fmla="*/ 67 h 376"/>
                <a:gd name="T14" fmla="*/ 2 w 442"/>
                <a:gd name="T15" fmla="*/ 84 h 376"/>
                <a:gd name="T16" fmla="*/ 10 w 442"/>
                <a:gd name="T17" fmla="*/ 97 h 376"/>
                <a:gd name="T18" fmla="*/ 36 w 442"/>
                <a:gd name="T19" fmla="*/ 132 h 376"/>
                <a:gd name="T20" fmla="*/ 52 w 442"/>
                <a:gd name="T21" fmla="*/ 156 h 376"/>
                <a:gd name="T22" fmla="*/ 58 w 442"/>
                <a:gd name="T23" fmla="*/ 173 h 376"/>
                <a:gd name="T24" fmla="*/ 76 w 442"/>
                <a:gd name="T25" fmla="*/ 192 h 376"/>
                <a:gd name="T26" fmla="*/ 100 w 442"/>
                <a:gd name="T27" fmla="*/ 227 h 376"/>
                <a:gd name="T28" fmla="*/ 103 w 442"/>
                <a:gd name="T29" fmla="*/ 258 h 376"/>
                <a:gd name="T30" fmla="*/ 128 w 442"/>
                <a:gd name="T31" fmla="*/ 284 h 376"/>
                <a:gd name="T32" fmla="*/ 150 w 442"/>
                <a:gd name="T33" fmla="*/ 321 h 376"/>
                <a:gd name="T34" fmla="*/ 173 w 442"/>
                <a:gd name="T35" fmla="*/ 349 h 376"/>
                <a:gd name="T36" fmla="*/ 183 w 442"/>
                <a:gd name="T37" fmla="*/ 366 h 376"/>
                <a:gd name="T38" fmla="*/ 194 w 442"/>
                <a:gd name="T39" fmla="*/ 367 h 376"/>
                <a:gd name="T40" fmla="*/ 196 w 442"/>
                <a:gd name="T41" fmla="*/ 346 h 376"/>
                <a:gd name="T42" fmla="*/ 211 w 442"/>
                <a:gd name="T43" fmla="*/ 351 h 376"/>
                <a:gd name="T44" fmla="*/ 239 w 442"/>
                <a:gd name="T45" fmla="*/ 353 h 376"/>
                <a:gd name="T46" fmla="*/ 267 w 442"/>
                <a:gd name="T47" fmla="*/ 353 h 376"/>
                <a:gd name="T48" fmla="*/ 282 w 442"/>
                <a:gd name="T49" fmla="*/ 357 h 376"/>
                <a:gd name="T50" fmla="*/ 313 w 442"/>
                <a:gd name="T51" fmla="*/ 322 h 376"/>
                <a:gd name="T52" fmla="*/ 432 w 442"/>
                <a:gd name="T53" fmla="*/ 289 h 376"/>
                <a:gd name="T54" fmla="*/ 431 w 442"/>
                <a:gd name="T55" fmla="*/ 225 h 376"/>
                <a:gd name="T56" fmla="*/ 365 w 442"/>
                <a:gd name="T57" fmla="*/ 217 h 376"/>
                <a:gd name="T58" fmla="*/ 353 w 442"/>
                <a:gd name="T59" fmla="*/ 188 h 376"/>
                <a:gd name="T60" fmla="*/ 343 w 442"/>
                <a:gd name="T61" fmla="*/ 181 h 376"/>
                <a:gd name="T62" fmla="*/ 333 w 442"/>
                <a:gd name="T63" fmla="*/ 170 h 376"/>
                <a:gd name="T64" fmla="*/ 323 w 442"/>
                <a:gd name="T65" fmla="*/ 156 h 376"/>
                <a:gd name="T66" fmla="*/ 321 w 442"/>
                <a:gd name="T67" fmla="*/ 140 h 376"/>
                <a:gd name="T68" fmla="*/ 304 w 442"/>
                <a:gd name="T69" fmla="*/ 120 h 376"/>
                <a:gd name="T70" fmla="*/ 288 w 442"/>
                <a:gd name="T71" fmla="*/ 106 h 376"/>
                <a:gd name="T72" fmla="*/ 264 w 442"/>
                <a:gd name="T73" fmla="*/ 86 h 376"/>
                <a:gd name="T74" fmla="*/ 240 w 442"/>
                <a:gd name="T75" fmla="*/ 72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42" h="376">
                  <a:moveTo>
                    <a:pt x="240" y="72"/>
                  </a:moveTo>
                  <a:lnTo>
                    <a:pt x="201" y="71"/>
                  </a:lnTo>
                  <a:lnTo>
                    <a:pt x="139" y="23"/>
                  </a:lnTo>
                  <a:lnTo>
                    <a:pt x="107" y="6"/>
                  </a:lnTo>
                  <a:lnTo>
                    <a:pt x="82" y="0"/>
                  </a:lnTo>
                  <a:lnTo>
                    <a:pt x="79" y="3"/>
                  </a:lnTo>
                  <a:lnTo>
                    <a:pt x="40" y="15"/>
                  </a:lnTo>
                  <a:lnTo>
                    <a:pt x="63" y="39"/>
                  </a:lnTo>
                  <a:lnTo>
                    <a:pt x="57" y="43"/>
                  </a:lnTo>
                  <a:lnTo>
                    <a:pt x="54" y="51"/>
                  </a:lnTo>
                  <a:lnTo>
                    <a:pt x="39" y="54"/>
                  </a:lnTo>
                  <a:lnTo>
                    <a:pt x="35" y="63"/>
                  </a:lnTo>
                  <a:lnTo>
                    <a:pt x="27" y="71"/>
                  </a:lnTo>
                  <a:lnTo>
                    <a:pt x="4" y="67"/>
                  </a:lnTo>
                  <a:lnTo>
                    <a:pt x="2" y="76"/>
                  </a:lnTo>
                  <a:lnTo>
                    <a:pt x="2" y="84"/>
                  </a:lnTo>
                  <a:lnTo>
                    <a:pt x="0" y="97"/>
                  </a:lnTo>
                  <a:lnTo>
                    <a:pt x="10" y="97"/>
                  </a:lnTo>
                  <a:lnTo>
                    <a:pt x="22" y="114"/>
                  </a:lnTo>
                  <a:lnTo>
                    <a:pt x="36" y="132"/>
                  </a:lnTo>
                  <a:lnTo>
                    <a:pt x="45" y="150"/>
                  </a:lnTo>
                  <a:lnTo>
                    <a:pt x="52" y="156"/>
                  </a:lnTo>
                  <a:lnTo>
                    <a:pt x="58" y="168"/>
                  </a:lnTo>
                  <a:lnTo>
                    <a:pt x="58" y="173"/>
                  </a:lnTo>
                  <a:lnTo>
                    <a:pt x="65" y="187"/>
                  </a:lnTo>
                  <a:lnTo>
                    <a:pt x="76" y="192"/>
                  </a:lnTo>
                  <a:lnTo>
                    <a:pt x="86" y="201"/>
                  </a:lnTo>
                  <a:lnTo>
                    <a:pt x="100" y="227"/>
                  </a:lnTo>
                  <a:lnTo>
                    <a:pt x="100" y="241"/>
                  </a:lnTo>
                  <a:lnTo>
                    <a:pt x="103" y="258"/>
                  </a:lnTo>
                  <a:lnTo>
                    <a:pt x="118" y="281"/>
                  </a:lnTo>
                  <a:lnTo>
                    <a:pt x="128" y="284"/>
                  </a:lnTo>
                  <a:lnTo>
                    <a:pt x="143" y="301"/>
                  </a:lnTo>
                  <a:lnTo>
                    <a:pt x="150" y="321"/>
                  </a:lnTo>
                  <a:lnTo>
                    <a:pt x="162" y="340"/>
                  </a:lnTo>
                  <a:lnTo>
                    <a:pt x="173" y="349"/>
                  </a:lnTo>
                  <a:lnTo>
                    <a:pt x="175" y="358"/>
                  </a:lnTo>
                  <a:lnTo>
                    <a:pt x="183" y="366"/>
                  </a:lnTo>
                  <a:lnTo>
                    <a:pt x="185" y="376"/>
                  </a:lnTo>
                  <a:lnTo>
                    <a:pt x="194" y="367"/>
                  </a:lnTo>
                  <a:lnTo>
                    <a:pt x="192" y="358"/>
                  </a:lnTo>
                  <a:lnTo>
                    <a:pt x="196" y="346"/>
                  </a:lnTo>
                  <a:lnTo>
                    <a:pt x="205" y="353"/>
                  </a:lnTo>
                  <a:lnTo>
                    <a:pt x="211" y="351"/>
                  </a:lnTo>
                  <a:lnTo>
                    <a:pt x="235" y="350"/>
                  </a:lnTo>
                  <a:lnTo>
                    <a:pt x="239" y="353"/>
                  </a:lnTo>
                  <a:lnTo>
                    <a:pt x="258" y="354"/>
                  </a:lnTo>
                  <a:lnTo>
                    <a:pt x="267" y="353"/>
                  </a:lnTo>
                  <a:lnTo>
                    <a:pt x="272" y="361"/>
                  </a:lnTo>
                  <a:lnTo>
                    <a:pt x="282" y="357"/>
                  </a:lnTo>
                  <a:lnTo>
                    <a:pt x="295" y="332"/>
                  </a:lnTo>
                  <a:lnTo>
                    <a:pt x="313" y="322"/>
                  </a:lnTo>
                  <a:lnTo>
                    <a:pt x="372" y="312"/>
                  </a:lnTo>
                  <a:lnTo>
                    <a:pt x="432" y="289"/>
                  </a:lnTo>
                  <a:lnTo>
                    <a:pt x="442" y="241"/>
                  </a:lnTo>
                  <a:lnTo>
                    <a:pt x="431" y="225"/>
                  </a:lnTo>
                  <a:lnTo>
                    <a:pt x="427" y="229"/>
                  </a:lnTo>
                  <a:lnTo>
                    <a:pt x="365" y="217"/>
                  </a:lnTo>
                  <a:lnTo>
                    <a:pt x="354" y="194"/>
                  </a:lnTo>
                  <a:lnTo>
                    <a:pt x="353" y="188"/>
                  </a:lnTo>
                  <a:lnTo>
                    <a:pt x="349" y="179"/>
                  </a:lnTo>
                  <a:lnTo>
                    <a:pt x="343" y="181"/>
                  </a:lnTo>
                  <a:lnTo>
                    <a:pt x="337" y="176"/>
                  </a:lnTo>
                  <a:lnTo>
                    <a:pt x="333" y="170"/>
                  </a:lnTo>
                  <a:lnTo>
                    <a:pt x="329" y="162"/>
                  </a:lnTo>
                  <a:lnTo>
                    <a:pt x="323" y="156"/>
                  </a:lnTo>
                  <a:lnTo>
                    <a:pt x="319" y="147"/>
                  </a:lnTo>
                  <a:lnTo>
                    <a:pt x="321" y="140"/>
                  </a:lnTo>
                  <a:lnTo>
                    <a:pt x="319" y="129"/>
                  </a:lnTo>
                  <a:lnTo>
                    <a:pt x="304" y="120"/>
                  </a:lnTo>
                  <a:lnTo>
                    <a:pt x="299" y="112"/>
                  </a:lnTo>
                  <a:lnTo>
                    <a:pt x="288" y="106"/>
                  </a:lnTo>
                  <a:lnTo>
                    <a:pt x="278" y="86"/>
                  </a:lnTo>
                  <a:lnTo>
                    <a:pt x="264" y="86"/>
                  </a:lnTo>
                  <a:lnTo>
                    <a:pt x="257" y="74"/>
                  </a:lnTo>
                  <a:lnTo>
                    <a:pt x="240" y="72"/>
                  </a:lnTo>
                  <a:lnTo>
                    <a:pt x="240" y="7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3000000}"/>
                </a:ext>
              </a:extLst>
            </xdr:cNvPr>
            <xdr:cNvSpPr>
              <a:spLocks/>
            </xdr:cNvSpPr>
          </xdr:nvSpPr>
          <xdr:spPr bwMode="auto">
            <a:xfrm>
              <a:off x="8480174" y="3067288"/>
              <a:ext cx="317197" cy="351743"/>
            </a:xfrm>
            <a:custGeom>
              <a:avLst/>
              <a:gdLst>
                <a:gd name="T0" fmla="*/ 307 w 338"/>
                <a:gd name="T1" fmla="*/ 120 h 318"/>
                <a:gd name="T2" fmla="*/ 328 w 338"/>
                <a:gd name="T3" fmla="*/ 109 h 318"/>
                <a:gd name="T4" fmla="*/ 326 w 338"/>
                <a:gd name="T5" fmla="*/ 86 h 318"/>
                <a:gd name="T6" fmla="*/ 308 w 338"/>
                <a:gd name="T7" fmla="*/ 52 h 318"/>
                <a:gd name="T8" fmla="*/ 308 w 338"/>
                <a:gd name="T9" fmla="*/ 24 h 318"/>
                <a:gd name="T10" fmla="*/ 219 w 338"/>
                <a:gd name="T11" fmla="*/ 0 h 318"/>
                <a:gd name="T12" fmla="*/ 57 w 338"/>
                <a:gd name="T13" fmla="*/ 0 h 318"/>
                <a:gd name="T14" fmla="*/ 35 w 338"/>
                <a:gd name="T15" fmla="*/ 48 h 318"/>
                <a:gd name="T16" fmla="*/ 39 w 338"/>
                <a:gd name="T17" fmla="*/ 152 h 318"/>
                <a:gd name="T18" fmla="*/ 12 w 338"/>
                <a:gd name="T19" fmla="*/ 168 h 318"/>
                <a:gd name="T20" fmla="*/ 11 w 338"/>
                <a:gd name="T21" fmla="*/ 188 h 318"/>
                <a:gd name="T22" fmla="*/ 7 w 338"/>
                <a:gd name="T23" fmla="*/ 205 h 318"/>
                <a:gd name="T24" fmla="*/ 0 w 338"/>
                <a:gd name="T25" fmla="*/ 224 h 318"/>
                <a:gd name="T26" fmla="*/ 12 w 338"/>
                <a:gd name="T27" fmla="*/ 232 h 318"/>
                <a:gd name="T28" fmla="*/ 21 w 338"/>
                <a:gd name="T29" fmla="*/ 253 h 318"/>
                <a:gd name="T30" fmla="*/ 23 w 338"/>
                <a:gd name="T31" fmla="*/ 268 h 318"/>
                <a:gd name="T32" fmla="*/ 35 w 338"/>
                <a:gd name="T33" fmla="*/ 293 h 318"/>
                <a:gd name="T34" fmla="*/ 34 w 338"/>
                <a:gd name="T35" fmla="*/ 310 h 318"/>
                <a:gd name="T36" fmla="*/ 43 w 338"/>
                <a:gd name="T37" fmla="*/ 318 h 318"/>
                <a:gd name="T38" fmla="*/ 56 w 338"/>
                <a:gd name="T39" fmla="*/ 311 h 318"/>
                <a:gd name="T40" fmla="*/ 67 w 338"/>
                <a:gd name="T41" fmla="*/ 279 h 318"/>
                <a:gd name="T42" fmla="*/ 86 w 338"/>
                <a:gd name="T43" fmla="*/ 282 h 318"/>
                <a:gd name="T44" fmla="*/ 103 w 338"/>
                <a:gd name="T45" fmla="*/ 298 h 318"/>
                <a:gd name="T46" fmla="*/ 125 w 338"/>
                <a:gd name="T47" fmla="*/ 295 h 318"/>
                <a:gd name="T48" fmla="*/ 148 w 338"/>
                <a:gd name="T49" fmla="*/ 300 h 318"/>
                <a:gd name="T50" fmla="*/ 161 w 338"/>
                <a:gd name="T51" fmla="*/ 291 h 318"/>
                <a:gd name="T52" fmla="*/ 170 w 338"/>
                <a:gd name="T53" fmla="*/ 279 h 318"/>
                <a:gd name="T54" fmla="*/ 198 w 338"/>
                <a:gd name="T55" fmla="*/ 290 h 318"/>
                <a:gd name="T56" fmla="*/ 219 w 338"/>
                <a:gd name="T57" fmla="*/ 260 h 318"/>
                <a:gd name="T58" fmla="*/ 212 w 338"/>
                <a:gd name="T59" fmla="*/ 239 h 318"/>
                <a:gd name="T60" fmla="*/ 226 w 338"/>
                <a:gd name="T61" fmla="*/ 232 h 318"/>
                <a:gd name="T62" fmla="*/ 233 w 338"/>
                <a:gd name="T63" fmla="*/ 252 h 318"/>
                <a:gd name="T64" fmla="*/ 247 w 338"/>
                <a:gd name="T65" fmla="*/ 278 h 318"/>
                <a:gd name="T66" fmla="*/ 250 w 338"/>
                <a:gd name="T67" fmla="*/ 297 h 318"/>
                <a:gd name="T68" fmla="*/ 253 w 338"/>
                <a:gd name="T69" fmla="*/ 295 h 318"/>
                <a:gd name="T70" fmla="*/ 268 w 338"/>
                <a:gd name="T71" fmla="*/ 264 h 318"/>
                <a:gd name="T72" fmla="*/ 278 w 338"/>
                <a:gd name="T73" fmla="*/ 236 h 318"/>
                <a:gd name="T74" fmla="*/ 299 w 338"/>
                <a:gd name="T75" fmla="*/ 201 h 318"/>
                <a:gd name="T76" fmla="*/ 299 w 338"/>
                <a:gd name="T77" fmla="*/ 171 h 318"/>
                <a:gd name="T78" fmla="*/ 305 w 338"/>
                <a:gd name="T79" fmla="*/ 136 h 3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338" h="318">
                  <a:moveTo>
                    <a:pt x="305" y="136"/>
                  </a:moveTo>
                  <a:lnTo>
                    <a:pt x="307" y="120"/>
                  </a:lnTo>
                  <a:lnTo>
                    <a:pt x="313" y="112"/>
                  </a:lnTo>
                  <a:lnTo>
                    <a:pt x="328" y="109"/>
                  </a:lnTo>
                  <a:lnTo>
                    <a:pt x="338" y="96"/>
                  </a:lnTo>
                  <a:lnTo>
                    <a:pt x="326" y="86"/>
                  </a:lnTo>
                  <a:lnTo>
                    <a:pt x="317" y="81"/>
                  </a:lnTo>
                  <a:lnTo>
                    <a:pt x="308" y="52"/>
                  </a:lnTo>
                  <a:lnTo>
                    <a:pt x="304" y="28"/>
                  </a:lnTo>
                  <a:lnTo>
                    <a:pt x="308" y="24"/>
                  </a:lnTo>
                  <a:lnTo>
                    <a:pt x="301" y="0"/>
                  </a:lnTo>
                  <a:lnTo>
                    <a:pt x="219" y="0"/>
                  </a:lnTo>
                  <a:lnTo>
                    <a:pt x="139" y="0"/>
                  </a:lnTo>
                  <a:lnTo>
                    <a:pt x="57" y="0"/>
                  </a:lnTo>
                  <a:lnTo>
                    <a:pt x="59" y="48"/>
                  </a:lnTo>
                  <a:lnTo>
                    <a:pt x="35" y="48"/>
                  </a:lnTo>
                  <a:lnTo>
                    <a:pt x="35" y="57"/>
                  </a:lnTo>
                  <a:lnTo>
                    <a:pt x="39" y="152"/>
                  </a:lnTo>
                  <a:lnTo>
                    <a:pt x="21" y="151"/>
                  </a:lnTo>
                  <a:lnTo>
                    <a:pt x="12" y="168"/>
                  </a:lnTo>
                  <a:lnTo>
                    <a:pt x="7" y="183"/>
                  </a:lnTo>
                  <a:lnTo>
                    <a:pt x="11" y="188"/>
                  </a:lnTo>
                  <a:lnTo>
                    <a:pt x="5" y="196"/>
                  </a:lnTo>
                  <a:lnTo>
                    <a:pt x="7" y="205"/>
                  </a:lnTo>
                  <a:lnTo>
                    <a:pt x="2" y="215"/>
                  </a:lnTo>
                  <a:lnTo>
                    <a:pt x="0" y="224"/>
                  </a:lnTo>
                  <a:lnTo>
                    <a:pt x="7" y="223"/>
                  </a:lnTo>
                  <a:lnTo>
                    <a:pt x="12" y="232"/>
                  </a:lnTo>
                  <a:lnTo>
                    <a:pt x="13" y="246"/>
                  </a:lnTo>
                  <a:lnTo>
                    <a:pt x="21" y="253"/>
                  </a:lnTo>
                  <a:lnTo>
                    <a:pt x="21" y="258"/>
                  </a:lnTo>
                  <a:lnTo>
                    <a:pt x="23" y="268"/>
                  </a:lnTo>
                  <a:lnTo>
                    <a:pt x="35" y="283"/>
                  </a:lnTo>
                  <a:lnTo>
                    <a:pt x="35" y="293"/>
                  </a:lnTo>
                  <a:lnTo>
                    <a:pt x="33" y="303"/>
                  </a:lnTo>
                  <a:lnTo>
                    <a:pt x="34" y="310"/>
                  </a:lnTo>
                  <a:lnTo>
                    <a:pt x="41" y="317"/>
                  </a:lnTo>
                  <a:lnTo>
                    <a:pt x="43" y="318"/>
                  </a:lnTo>
                  <a:lnTo>
                    <a:pt x="49" y="315"/>
                  </a:lnTo>
                  <a:lnTo>
                    <a:pt x="56" y="311"/>
                  </a:lnTo>
                  <a:lnTo>
                    <a:pt x="62" y="290"/>
                  </a:lnTo>
                  <a:lnTo>
                    <a:pt x="67" y="279"/>
                  </a:lnTo>
                  <a:lnTo>
                    <a:pt x="82" y="276"/>
                  </a:lnTo>
                  <a:lnTo>
                    <a:pt x="86" y="282"/>
                  </a:lnTo>
                  <a:lnTo>
                    <a:pt x="97" y="296"/>
                  </a:lnTo>
                  <a:lnTo>
                    <a:pt x="103" y="298"/>
                  </a:lnTo>
                  <a:lnTo>
                    <a:pt x="110" y="294"/>
                  </a:lnTo>
                  <a:lnTo>
                    <a:pt x="125" y="295"/>
                  </a:lnTo>
                  <a:lnTo>
                    <a:pt x="128" y="300"/>
                  </a:lnTo>
                  <a:lnTo>
                    <a:pt x="148" y="300"/>
                  </a:lnTo>
                  <a:lnTo>
                    <a:pt x="149" y="295"/>
                  </a:lnTo>
                  <a:lnTo>
                    <a:pt x="161" y="291"/>
                  </a:lnTo>
                  <a:lnTo>
                    <a:pt x="162" y="283"/>
                  </a:lnTo>
                  <a:lnTo>
                    <a:pt x="170" y="279"/>
                  </a:lnTo>
                  <a:lnTo>
                    <a:pt x="188" y="293"/>
                  </a:lnTo>
                  <a:lnTo>
                    <a:pt x="198" y="290"/>
                  </a:lnTo>
                  <a:lnTo>
                    <a:pt x="208" y="273"/>
                  </a:lnTo>
                  <a:lnTo>
                    <a:pt x="219" y="260"/>
                  </a:lnTo>
                  <a:lnTo>
                    <a:pt x="218" y="245"/>
                  </a:lnTo>
                  <a:lnTo>
                    <a:pt x="212" y="239"/>
                  </a:lnTo>
                  <a:lnTo>
                    <a:pt x="225" y="238"/>
                  </a:lnTo>
                  <a:lnTo>
                    <a:pt x="226" y="232"/>
                  </a:lnTo>
                  <a:lnTo>
                    <a:pt x="235" y="234"/>
                  </a:lnTo>
                  <a:lnTo>
                    <a:pt x="233" y="252"/>
                  </a:lnTo>
                  <a:lnTo>
                    <a:pt x="237" y="268"/>
                  </a:lnTo>
                  <a:lnTo>
                    <a:pt x="247" y="278"/>
                  </a:lnTo>
                  <a:lnTo>
                    <a:pt x="250" y="286"/>
                  </a:lnTo>
                  <a:lnTo>
                    <a:pt x="250" y="297"/>
                  </a:lnTo>
                  <a:lnTo>
                    <a:pt x="253" y="298"/>
                  </a:lnTo>
                  <a:lnTo>
                    <a:pt x="253" y="295"/>
                  </a:lnTo>
                  <a:lnTo>
                    <a:pt x="259" y="270"/>
                  </a:lnTo>
                  <a:lnTo>
                    <a:pt x="268" y="264"/>
                  </a:lnTo>
                  <a:lnTo>
                    <a:pt x="270" y="253"/>
                  </a:lnTo>
                  <a:lnTo>
                    <a:pt x="278" y="236"/>
                  </a:lnTo>
                  <a:lnTo>
                    <a:pt x="290" y="224"/>
                  </a:lnTo>
                  <a:lnTo>
                    <a:pt x="299" y="201"/>
                  </a:lnTo>
                  <a:lnTo>
                    <a:pt x="301" y="181"/>
                  </a:lnTo>
                  <a:lnTo>
                    <a:pt x="299" y="171"/>
                  </a:lnTo>
                  <a:lnTo>
                    <a:pt x="305" y="136"/>
                  </a:lnTo>
                  <a:lnTo>
                    <a:pt x="305" y="1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4000000}"/>
                </a:ext>
              </a:extLst>
            </xdr:cNvPr>
            <xdr:cNvSpPr>
              <a:spLocks/>
            </xdr:cNvSpPr>
          </xdr:nvSpPr>
          <xdr:spPr bwMode="auto">
            <a:xfrm>
              <a:off x="8520353" y="3324140"/>
              <a:ext cx="225627" cy="228834"/>
            </a:xfrm>
            <a:custGeom>
              <a:avLst/>
              <a:gdLst>
                <a:gd name="T0" fmla="*/ 204 w 240"/>
                <a:gd name="T1" fmla="*/ 46 h 207"/>
                <a:gd name="T2" fmla="*/ 190 w 240"/>
                <a:gd name="T3" fmla="*/ 20 h 207"/>
                <a:gd name="T4" fmla="*/ 183 w 240"/>
                <a:gd name="T5" fmla="*/ 0 h 207"/>
                <a:gd name="T6" fmla="*/ 169 w 240"/>
                <a:gd name="T7" fmla="*/ 7 h 207"/>
                <a:gd name="T8" fmla="*/ 176 w 240"/>
                <a:gd name="T9" fmla="*/ 28 h 207"/>
                <a:gd name="T10" fmla="*/ 155 w 240"/>
                <a:gd name="T11" fmla="*/ 58 h 207"/>
                <a:gd name="T12" fmla="*/ 127 w 240"/>
                <a:gd name="T13" fmla="*/ 47 h 207"/>
                <a:gd name="T14" fmla="*/ 118 w 240"/>
                <a:gd name="T15" fmla="*/ 59 h 207"/>
                <a:gd name="T16" fmla="*/ 105 w 240"/>
                <a:gd name="T17" fmla="*/ 68 h 207"/>
                <a:gd name="T18" fmla="*/ 82 w 240"/>
                <a:gd name="T19" fmla="*/ 63 h 207"/>
                <a:gd name="T20" fmla="*/ 60 w 240"/>
                <a:gd name="T21" fmla="*/ 66 h 207"/>
                <a:gd name="T22" fmla="*/ 43 w 240"/>
                <a:gd name="T23" fmla="*/ 50 h 207"/>
                <a:gd name="T24" fmla="*/ 24 w 240"/>
                <a:gd name="T25" fmla="*/ 47 h 207"/>
                <a:gd name="T26" fmla="*/ 13 w 240"/>
                <a:gd name="T27" fmla="*/ 79 h 207"/>
                <a:gd name="T28" fmla="*/ 0 w 240"/>
                <a:gd name="T29" fmla="*/ 86 h 207"/>
                <a:gd name="T30" fmla="*/ 26 w 240"/>
                <a:gd name="T31" fmla="*/ 105 h 207"/>
                <a:gd name="T32" fmla="*/ 40 w 240"/>
                <a:gd name="T33" fmla="*/ 125 h 207"/>
                <a:gd name="T34" fmla="*/ 55 w 240"/>
                <a:gd name="T35" fmla="*/ 149 h 207"/>
                <a:gd name="T36" fmla="*/ 74 w 240"/>
                <a:gd name="T37" fmla="*/ 167 h 207"/>
                <a:gd name="T38" fmla="*/ 96 w 240"/>
                <a:gd name="T39" fmla="*/ 190 h 207"/>
                <a:gd name="T40" fmla="*/ 112 w 240"/>
                <a:gd name="T41" fmla="*/ 187 h 207"/>
                <a:gd name="T42" fmla="*/ 129 w 240"/>
                <a:gd name="T43" fmla="*/ 191 h 207"/>
                <a:gd name="T44" fmla="*/ 147 w 240"/>
                <a:gd name="T45" fmla="*/ 207 h 207"/>
                <a:gd name="T46" fmla="*/ 169 w 240"/>
                <a:gd name="T47" fmla="*/ 206 h 207"/>
                <a:gd name="T48" fmla="*/ 201 w 240"/>
                <a:gd name="T49" fmla="*/ 201 h 207"/>
                <a:gd name="T50" fmla="*/ 226 w 240"/>
                <a:gd name="T51" fmla="*/ 176 h 207"/>
                <a:gd name="T52" fmla="*/ 227 w 240"/>
                <a:gd name="T53" fmla="*/ 134 h 207"/>
                <a:gd name="T54" fmla="*/ 214 w 240"/>
                <a:gd name="T55" fmla="*/ 120 h 207"/>
                <a:gd name="T56" fmla="*/ 190 w 240"/>
                <a:gd name="T57" fmla="*/ 105 h 207"/>
                <a:gd name="T58" fmla="*/ 208 w 240"/>
                <a:gd name="T59" fmla="*/ 92 h 207"/>
                <a:gd name="T60" fmla="*/ 210 w 240"/>
                <a:gd name="T61" fmla="*/ 66 h 207"/>
                <a:gd name="T62" fmla="*/ 207 w 240"/>
                <a:gd name="T63" fmla="*/ 54 h 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40" h="207">
                  <a:moveTo>
                    <a:pt x="207" y="54"/>
                  </a:moveTo>
                  <a:lnTo>
                    <a:pt x="204" y="46"/>
                  </a:lnTo>
                  <a:lnTo>
                    <a:pt x="194" y="36"/>
                  </a:lnTo>
                  <a:lnTo>
                    <a:pt x="190" y="20"/>
                  </a:lnTo>
                  <a:lnTo>
                    <a:pt x="192" y="2"/>
                  </a:lnTo>
                  <a:lnTo>
                    <a:pt x="183" y="0"/>
                  </a:lnTo>
                  <a:lnTo>
                    <a:pt x="182" y="6"/>
                  </a:lnTo>
                  <a:lnTo>
                    <a:pt x="169" y="7"/>
                  </a:lnTo>
                  <a:lnTo>
                    <a:pt x="175" y="13"/>
                  </a:lnTo>
                  <a:lnTo>
                    <a:pt x="176" y="28"/>
                  </a:lnTo>
                  <a:lnTo>
                    <a:pt x="165" y="41"/>
                  </a:lnTo>
                  <a:lnTo>
                    <a:pt x="155" y="58"/>
                  </a:lnTo>
                  <a:lnTo>
                    <a:pt x="145" y="61"/>
                  </a:lnTo>
                  <a:lnTo>
                    <a:pt x="127" y="47"/>
                  </a:lnTo>
                  <a:lnTo>
                    <a:pt x="119" y="51"/>
                  </a:lnTo>
                  <a:lnTo>
                    <a:pt x="118" y="59"/>
                  </a:lnTo>
                  <a:lnTo>
                    <a:pt x="106" y="63"/>
                  </a:lnTo>
                  <a:lnTo>
                    <a:pt x="105" y="68"/>
                  </a:lnTo>
                  <a:lnTo>
                    <a:pt x="85" y="68"/>
                  </a:lnTo>
                  <a:lnTo>
                    <a:pt x="82" y="63"/>
                  </a:lnTo>
                  <a:lnTo>
                    <a:pt x="67" y="62"/>
                  </a:lnTo>
                  <a:lnTo>
                    <a:pt x="60" y="66"/>
                  </a:lnTo>
                  <a:lnTo>
                    <a:pt x="54" y="64"/>
                  </a:lnTo>
                  <a:lnTo>
                    <a:pt x="43" y="50"/>
                  </a:lnTo>
                  <a:lnTo>
                    <a:pt x="39" y="44"/>
                  </a:lnTo>
                  <a:lnTo>
                    <a:pt x="24" y="47"/>
                  </a:lnTo>
                  <a:lnTo>
                    <a:pt x="19" y="58"/>
                  </a:lnTo>
                  <a:lnTo>
                    <a:pt x="13" y="79"/>
                  </a:lnTo>
                  <a:lnTo>
                    <a:pt x="6" y="83"/>
                  </a:lnTo>
                  <a:lnTo>
                    <a:pt x="0" y="86"/>
                  </a:lnTo>
                  <a:lnTo>
                    <a:pt x="14" y="95"/>
                  </a:lnTo>
                  <a:lnTo>
                    <a:pt x="26" y="105"/>
                  </a:lnTo>
                  <a:lnTo>
                    <a:pt x="26" y="113"/>
                  </a:lnTo>
                  <a:lnTo>
                    <a:pt x="40" y="125"/>
                  </a:lnTo>
                  <a:lnTo>
                    <a:pt x="49" y="135"/>
                  </a:lnTo>
                  <a:lnTo>
                    <a:pt x="55" y="149"/>
                  </a:lnTo>
                  <a:lnTo>
                    <a:pt x="71" y="159"/>
                  </a:lnTo>
                  <a:lnTo>
                    <a:pt x="74" y="167"/>
                  </a:lnTo>
                  <a:lnTo>
                    <a:pt x="87" y="186"/>
                  </a:lnTo>
                  <a:lnTo>
                    <a:pt x="96" y="190"/>
                  </a:lnTo>
                  <a:lnTo>
                    <a:pt x="102" y="185"/>
                  </a:lnTo>
                  <a:lnTo>
                    <a:pt x="112" y="187"/>
                  </a:lnTo>
                  <a:lnTo>
                    <a:pt x="123" y="182"/>
                  </a:lnTo>
                  <a:lnTo>
                    <a:pt x="129" y="191"/>
                  </a:lnTo>
                  <a:lnTo>
                    <a:pt x="147" y="207"/>
                  </a:lnTo>
                  <a:lnTo>
                    <a:pt x="147" y="207"/>
                  </a:lnTo>
                  <a:lnTo>
                    <a:pt x="156" y="201"/>
                  </a:lnTo>
                  <a:lnTo>
                    <a:pt x="169" y="206"/>
                  </a:lnTo>
                  <a:lnTo>
                    <a:pt x="186" y="201"/>
                  </a:lnTo>
                  <a:lnTo>
                    <a:pt x="201" y="201"/>
                  </a:lnTo>
                  <a:lnTo>
                    <a:pt x="213" y="190"/>
                  </a:lnTo>
                  <a:lnTo>
                    <a:pt x="226" y="176"/>
                  </a:lnTo>
                  <a:lnTo>
                    <a:pt x="240" y="160"/>
                  </a:lnTo>
                  <a:lnTo>
                    <a:pt x="227" y="134"/>
                  </a:lnTo>
                  <a:lnTo>
                    <a:pt x="217" y="129"/>
                  </a:lnTo>
                  <a:lnTo>
                    <a:pt x="214" y="120"/>
                  </a:lnTo>
                  <a:lnTo>
                    <a:pt x="203" y="107"/>
                  </a:lnTo>
                  <a:lnTo>
                    <a:pt x="190" y="105"/>
                  </a:lnTo>
                  <a:lnTo>
                    <a:pt x="197" y="92"/>
                  </a:lnTo>
                  <a:lnTo>
                    <a:pt x="208" y="92"/>
                  </a:lnTo>
                  <a:lnTo>
                    <a:pt x="211" y="85"/>
                  </a:lnTo>
                  <a:lnTo>
                    <a:pt x="210" y="66"/>
                  </a:lnTo>
                  <a:lnTo>
                    <a:pt x="207" y="65"/>
                  </a:lnTo>
                  <a:lnTo>
                    <a:pt x="207" y="54"/>
                  </a:lnTo>
                  <a:lnTo>
                    <a:pt x="207" y="5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5000000}"/>
                </a:ext>
              </a:extLst>
            </xdr:cNvPr>
            <xdr:cNvSpPr>
              <a:spLocks/>
            </xdr:cNvSpPr>
          </xdr:nvSpPr>
          <xdr:spPr bwMode="auto">
            <a:xfrm>
              <a:off x="7709799" y="3208955"/>
              <a:ext cx="118667" cy="112979"/>
            </a:xfrm>
            <a:custGeom>
              <a:avLst/>
              <a:gdLst>
                <a:gd name="T0" fmla="*/ 113 w 127"/>
                <a:gd name="T1" fmla="*/ 48 h 102"/>
                <a:gd name="T2" fmla="*/ 99 w 127"/>
                <a:gd name="T3" fmla="*/ 31 h 102"/>
                <a:gd name="T4" fmla="*/ 87 w 127"/>
                <a:gd name="T5" fmla="*/ 13 h 102"/>
                <a:gd name="T6" fmla="*/ 74 w 127"/>
                <a:gd name="T7" fmla="*/ 8 h 102"/>
                <a:gd name="T8" fmla="*/ 64 w 127"/>
                <a:gd name="T9" fmla="*/ 0 h 102"/>
                <a:gd name="T10" fmla="*/ 53 w 127"/>
                <a:gd name="T11" fmla="*/ 0 h 102"/>
                <a:gd name="T12" fmla="*/ 42 w 127"/>
                <a:gd name="T13" fmla="*/ 6 h 102"/>
                <a:gd name="T14" fmla="*/ 32 w 127"/>
                <a:gd name="T15" fmla="*/ 4 h 102"/>
                <a:gd name="T16" fmla="*/ 25 w 127"/>
                <a:gd name="T17" fmla="*/ 12 h 102"/>
                <a:gd name="T18" fmla="*/ 20 w 127"/>
                <a:gd name="T19" fmla="*/ 24 h 102"/>
                <a:gd name="T20" fmla="*/ 9 w 127"/>
                <a:gd name="T21" fmla="*/ 41 h 102"/>
                <a:gd name="T22" fmla="*/ 0 w 127"/>
                <a:gd name="T23" fmla="*/ 45 h 102"/>
                <a:gd name="T24" fmla="*/ 10 w 127"/>
                <a:gd name="T25" fmla="*/ 54 h 102"/>
                <a:gd name="T26" fmla="*/ 18 w 127"/>
                <a:gd name="T27" fmla="*/ 72 h 102"/>
                <a:gd name="T28" fmla="*/ 41 w 127"/>
                <a:gd name="T29" fmla="*/ 71 h 102"/>
                <a:gd name="T30" fmla="*/ 46 w 127"/>
                <a:gd name="T31" fmla="*/ 66 h 102"/>
                <a:gd name="T32" fmla="*/ 53 w 127"/>
                <a:gd name="T33" fmla="*/ 66 h 102"/>
                <a:gd name="T34" fmla="*/ 60 w 127"/>
                <a:gd name="T35" fmla="*/ 71 h 102"/>
                <a:gd name="T36" fmla="*/ 67 w 127"/>
                <a:gd name="T37" fmla="*/ 71 h 102"/>
                <a:gd name="T38" fmla="*/ 74 w 127"/>
                <a:gd name="T39" fmla="*/ 68 h 102"/>
                <a:gd name="T40" fmla="*/ 78 w 127"/>
                <a:gd name="T41" fmla="*/ 74 h 102"/>
                <a:gd name="T42" fmla="*/ 69 w 127"/>
                <a:gd name="T43" fmla="*/ 80 h 102"/>
                <a:gd name="T44" fmla="*/ 60 w 127"/>
                <a:gd name="T45" fmla="*/ 79 h 102"/>
                <a:gd name="T46" fmla="*/ 51 w 127"/>
                <a:gd name="T47" fmla="*/ 74 h 102"/>
                <a:gd name="T48" fmla="*/ 43 w 127"/>
                <a:gd name="T49" fmla="*/ 80 h 102"/>
                <a:gd name="T50" fmla="*/ 40 w 127"/>
                <a:gd name="T51" fmla="*/ 80 h 102"/>
                <a:gd name="T52" fmla="*/ 34 w 127"/>
                <a:gd name="T53" fmla="*/ 83 h 102"/>
                <a:gd name="T54" fmla="*/ 15 w 127"/>
                <a:gd name="T55" fmla="*/ 83 h 102"/>
                <a:gd name="T56" fmla="*/ 18 w 127"/>
                <a:gd name="T57" fmla="*/ 101 h 102"/>
                <a:gd name="T58" fmla="*/ 29 w 127"/>
                <a:gd name="T59" fmla="*/ 97 h 102"/>
                <a:gd name="T60" fmla="*/ 37 w 127"/>
                <a:gd name="T61" fmla="*/ 97 h 102"/>
                <a:gd name="T62" fmla="*/ 42 w 127"/>
                <a:gd name="T63" fmla="*/ 95 h 102"/>
                <a:gd name="T64" fmla="*/ 81 w 127"/>
                <a:gd name="T65" fmla="*/ 96 h 102"/>
                <a:gd name="T66" fmla="*/ 91 w 127"/>
                <a:gd name="T67" fmla="*/ 97 h 102"/>
                <a:gd name="T68" fmla="*/ 106 w 127"/>
                <a:gd name="T69" fmla="*/ 102 h 102"/>
                <a:gd name="T70" fmla="*/ 111 w 127"/>
                <a:gd name="T71" fmla="*/ 101 h 102"/>
                <a:gd name="T72" fmla="*/ 112 w 127"/>
                <a:gd name="T73" fmla="*/ 99 h 102"/>
                <a:gd name="T74" fmla="*/ 123 w 127"/>
                <a:gd name="T75" fmla="*/ 101 h 102"/>
                <a:gd name="T76" fmla="*/ 126 w 127"/>
                <a:gd name="T77" fmla="*/ 99 h 102"/>
                <a:gd name="T78" fmla="*/ 127 w 127"/>
                <a:gd name="T79" fmla="*/ 92 h 102"/>
                <a:gd name="T80" fmla="*/ 126 w 127"/>
                <a:gd name="T81" fmla="*/ 83 h 102"/>
                <a:gd name="T82" fmla="*/ 118 w 127"/>
                <a:gd name="T83" fmla="*/ 76 h 102"/>
                <a:gd name="T84" fmla="*/ 113 w 127"/>
                <a:gd name="T85" fmla="*/ 62 h 102"/>
                <a:gd name="T86" fmla="*/ 113 w 127"/>
                <a:gd name="T87" fmla="*/ 48 h 102"/>
                <a:gd name="T88" fmla="*/ 113 w 127"/>
                <a:gd name="T89" fmla="*/ 48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27" h="102">
                  <a:moveTo>
                    <a:pt x="113" y="48"/>
                  </a:moveTo>
                  <a:lnTo>
                    <a:pt x="99" y="31"/>
                  </a:lnTo>
                  <a:lnTo>
                    <a:pt x="87" y="13"/>
                  </a:lnTo>
                  <a:lnTo>
                    <a:pt x="74" y="8"/>
                  </a:lnTo>
                  <a:lnTo>
                    <a:pt x="64" y="0"/>
                  </a:lnTo>
                  <a:lnTo>
                    <a:pt x="53" y="0"/>
                  </a:lnTo>
                  <a:lnTo>
                    <a:pt x="42" y="6"/>
                  </a:lnTo>
                  <a:lnTo>
                    <a:pt x="32" y="4"/>
                  </a:lnTo>
                  <a:lnTo>
                    <a:pt x="25" y="12"/>
                  </a:lnTo>
                  <a:lnTo>
                    <a:pt x="20" y="24"/>
                  </a:lnTo>
                  <a:lnTo>
                    <a:pt x="9" y="41"/>
                  </a:lnTo>
                  <a:lnTo>
                    <a:pt x="0" y="45"/>
                  </a:lnTo>
                  <a:lnTo>
                    <a:pt x="10" y="54"/>
                  </a:lnTo>
                  <a:lnTo>
                    <a:pt x="18" y="72"/>
                  </a:lnTo>
                  <a:lnTo>
                    <a:pt x="41" y="71"/>
                  </a:lnTo>
                  <a:lnTo>
                    <a:pt x="46" y="66"/>
                  </a:lnTo>
                  <a:lnTo>
                    <a:pt x="53" y="66"/>
                  </a:lnTo>
                  <a:lnTo>
                    <a:pt x="60" y="71"/>
                  </a:lnTo>
                  <a:lnTo>
                    <a:pt x="67" y="71"/>
                  </a:lnTo>
                  <a:lnTo>
                    <a:pt x="74" y="68"/>
                  </a:lnTo>
                  <a:lnTo>
                    <a:pt x="78" y="74"/>
                  </a:lnTo>
                  <a:lnTo>
                    <a:pt x="69" y="80"/>
                  </a:lnTo>
                  <a:lnTo>
                    <a:pt x="60" y="79"/>
                  </a:lnTo>
                  <a:lnTo>
                    <a:pt x="51" y="74"/>
                  </a:lnTo>
                  <a:lnTo>
                    <a:pt x="43" y="80"/>
                  </a:lnTo>
                  <a:lnTo>
                    <a:pt x="40" y="80"/>
                  </a:lnTo>
                  <a:lnTo>
                    <a:pt x="34" y="83"/>
                  </a:lnTo>
                  <a:lnTo>
                    <a:pt x="15" y="83"/>
                  </a:lnTo>
                  <a:lnTo>
                    <a:pt x="18" y="101"/>
                  </a:lnTo>
                  <a:lnTo>
                    <a:pt x="29" y="97"/>
                  </a:lnTo>
                  <a:lnTo>
                    <a:pt x="37" y="97"/>
                  </a:lnTo>
                  <a:lnTo>
                    <a:pt x="42" y="95"/>
                  </a:lnTo>
                  <a:lnTo>
                    <a:pt x="81" y="96"/>
                  </a:lnTo>
                  <a:lnTo>
                    <a:pt x="91" y="97"/>
                  </a:lnTo>
                  <a:lnTo>
                    <a:pt x="106" y="102"/>
                  </a:lnTo>
                  <a:lnTo>
                    <a:pt x="111" y="101"/>
                  </a:lnTo>
                  <a:lnTo>
                    <a:pt x="112" y="99"/>
                  </a:lnTo>
                  <a:lnTo>
                    <a:pt x="123" y="101"/>
                  </a:lnTo>
                  <a:lnTo>
                    <a:pt x="126" y="99"/>
                  </a:lnTo>
                  <a:lnTo>
                    <a:pt x="127" y="92"/>
                  </a:lnTo>
                  <a:lnTo>
                    <a:pt x="126" y="83"/>
                  </a:lnTo>
                  <a:lnTo>
                    <a:pt x="118" y="76"/>
                  </a:lnTo>
                  <a:lnTo>
                    <a:pt x="113" y="62"/>
                  </a:lnTo>
                  <a:lnTo>
                    <a:pt x="113" y="48"/>
                  </a:lnTo>
                  <a:lnTo>
                    <a:pt x="113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6000000}"/>
                </a:ext>
              </a:extLst>
            </xdr:cNvPr>
            <xdr:cNvSpPr>
              <a:spLocks/>
            </xdr:cNvSpPr>
          </xdr:nvSpPr>
          <xdr:spPr bwMode="auto">
            <a:xfrm>
              <a:off x="7792959" y="3381516"/>
              <a:ext cx="59801" cy="86064"/>
            </a:xfrm>
            <a:custGeom>
              <a:avLst/>
              <a:gdLst>
                <a:gd name="T0" fmla="*/ 64 w 64"/>
                <a:gd name="T1" fmla="*/ 39 h 78"/>
                <a:gd name="T2" fmla="*/ 58 w 64"/>
                <a:gd name="T3" fmla="*/ 40 h 78"/>
                <a:gd name="T4" fmla="*/ 58 w 64"/>
                <a:gd name="T5" fmla="*/ 32 h 78"/>
                <a:gd name="T6" fmla="*/ 54 w 64"/>
                <a:gd name="T7" fmla="*/ 25 h 78"/>
                <a:gd name="T8" fmla="*/ 55 w 64"/>
                <a:gd name="T9" fmla="*/ 19 h 78"/>
                <a:gd name="T10" fmla="*/ 51 w 64"/>
                <a:gd name="T11" fmla="*/ 9 h 78"/>
                <a:gd name="T12" fmla="*/ 45 w 64"/>
                <a:gd name="T13" fmla="*/ 0 h 78"/>
                <a:gd name="T14" fmla="*/ 28 w 64"/>
                <a:gd name="T15" fmla="*/ 0 h 78"/>
                <a:gd name="T16" fmla="*/ 23 w 64"/>
                <a:gd name="T17" fmla="*/ 5 h 78"/>
                <a:gd name="T18" fmla="*/ 18 w 64"/>
                <a:gd name="T19" fmla="*/ 5 h 78"/>
                <a:gd name="T20" fmla="*/ 14 w 64"/>
                <a:gd name="T21" fmla="*/ 11 h 78"/>
                <a:gd name="T22" fmla="*/ 11 w 64"/>
                <a:gd name="T23" fmla="*/ 17 h 78"/>
                <a:gd name="T24" fmla="*/ 0 w 64"/>
                <a:gd name="T25" fmla="*/ 27 h 78"/>
                <a:gd name="T26" fmla="*/ 3 w 64"/>
                <a:gd name="T27" fmla="*/ 45 h 78"/>
                <a:gd name="T28" fmla="*/ 6 w 64"/>
                <a:gd name="T29" fmla="*/ 53 h 78"/>
                <a:gd name="T30" fmla="*/ 17 w 64"/>
                <a:gd name="T31" fmla="*/ 67 h 78"/>
                <a:gd name="T32" fmla="*/ 32 w 64"/>
                <a:gd name="T33" fmla="*/ 76 h 78"/>
                <a:gd name="T34" fmla="*/ 37 w 64"/>
                <a:gd name="T35" fmla="*/ 78 h 78"/>
                <a:gd name="T36" fmla="*/ 43 w 64"/>
                <a:gd name="T37" fmla="*/ 70 h 78"/>
                <a:gd name="T38" fmla="*/ 44 w 64"/>
                <a:gd name="T39" fmla="*/ 63 h 78"/>
                <a:gd name="T40" fmla="*/ 53 w 64"/>
                <a:gd name="T41" fmla="*/ 51 h 78"/>
                <a:gd name="T42" fmla="*/ 64 w 64"/>
                <a:gd name="T43" fmla="*/ 39 h 78"/>
                <a:gd name="T44" fmla="*/ 64 w 64"/>
                <a:gd name="T45" fmla="*/ 3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64" h="78">
                  <a:moveTo>
                    <a:pt x="64" y="39"/>
                  </a:moveTo>
                  <a:lnTo>
                    <a:pt x="58" y="40"/>
                  </a:lnTo>
                  <a:lnTo>
                    <a:pt x="58" y="32"/>
                  </a:lnTo>
                  <a:lnTo>
                    <a:pt x="54" y="25"/>
                  </a:lnTo>
                  <a:lnTo>
                    <a:pt x="55" y="19"/>
                  </a:lnTo>
                  <a:lnTo>
                    <a:pt x="51" y="9"/>
                  </a:lnTo>
                  <a:lnTo>
                    <a:pt x="45" y="0"/>
                  </a:lnTo>
                  <a:lnTo>
                    <a:pt x="28" y="0"/>
                  </a:lnTo>
                  <a:lnTo>
                    <a:pt x="23" y="5"/>
                  </a:lnTo>
                  <a:lnTo>
                    <a:pt x="18" y="5"/>
                  </a:lnTo>
                  <a:lnTo>
                    <a:pt x="14" y="11"/>
                  </a:lnTo>
                  <a:lnTo>
                    <a:pt x="11" y="17"/>
                  </a:lnTo>
                  <a:lnTo>
                    <a:pt x="0" y="27"/>
                  </a:lnTo>
                  <a:lnTo>
                    <a:pt x="3" y="45"/>
                  </a:lnTo>
                  <a:lnTo>
                    <a:pt x="6" y="53"/>
                  </a:lnTo>
                  <a:lnTo>
                    <a:pt x="17" y="67"/>
                  </a:lnTo>
                  <a:lnTo>
                    <a:pt x="32" y="76"/>
                  </a:lnTo>
                  <a:lnTo>
                    <a:pt x="37" y="78"/>
                  </a:lnTo>
                  <a:lnTo>
                    <a:pt x="43" y="70"/>
                  </a:lnTo>
                  <a:lnTo>
                    <a:pt x="44" y="63"/>
                  </a:lnTo>
                  <a:lnTo>
                    <a:pt x="53" y="51"/>
                  </a:lnTo>
                  <a:lnTo>
                    <a:pt x="64" y="39"/>
                  </a:lnTo>
                  <a:lnTo>
                    <a:pt x="64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7000000}"/>
                </a:ext>
              </a:extLst>
            </xdr:cNvPr>
            <xdr:cNvSpPr>
              <a:spLocks/>
            </xdr:cNvSpPr>
          </xdr:nvSpPr>
          <xdr:spPr bwMode="auto">
            <a:xfrm>
              <a:off x="6297060" y="3267434"/>
              <a:ext cx="45785" cy="33535"/>
            </a:xfrm>
            <a:custGeom>
              <a:avLst/>
              <a:gdLst>
                <a:gd name="T0" fmla="*/ 47 w 49"/>
                <a:gd name="T1" fmla="*/ 24 h 30"/>
                <a:gd name="T2" fmla="*/ 49 w 49"/>
                <a:gd name="T3" fmla="*/ 15 h 30"/>
                <a:gd name="T4" fmla="*/ 46 w 49"/>
                <a:gd name="T5" fmla="*/ 12 h 30"/>
                <a:gd name="T6" fmla="*/ 43 w 49"/>
                <a:gd name="T7" fmla="*/ 10 h 30"/>
                <a:gd name="T8" fmla="*/ 33 w 49"/>
                <a:gd name="T9" fmla="*/ 13 h 30"/>
                <a:gd name="T10" fmla="*/ 33 w 49"/>
                <a:gd name="T11" fmla="*/ 10 h 30"/>
                <a:gd name="T12" fmla="*/ 27 w 49"/>
                <a:gd name="T13" fmla="*/ 6 h 30"/>
                <a:gd name="T14" fmla="*/ 23 w 49"/>
                <a:gd name="T15" fmla="*/ 2 h 30"/>
                <a:gd name="T16" fmla="*/ 17 w 49"/>
                <a:gd name="T17" fmla="*/ 0 h 30"/>
                <a:gd name="T18" fmla="*/ 12 w 49"/>
                <a:gd name="T19" fmla="*/ 1 h 30"/>
                <a:gd name="T20" fmla="*/ 13 w 49"/>
                <a:gd name="T21" fmla="*/ 3 h 30"/>
                <a:gd name="T22" fmla="*/ 9 w 49"/>
                <a:gd name="T23" fmla="*/ 6 h 30"/>
                <a:gd name="T24" fmla="*/ 1 w 49"/>
                <a:gd name="T25" fmla="*/ 12 h 30"/>
                <a:gd name="T26" fmla="*/ 0 w 49"/>
                <a:gd name="T27" fmla="*/ 16 h 30"/>
                <a:gd name="T28" fmla="*/ 5 w 49"/>
                <a:gd name="T29" fmla="*/ 20 h 30"/>
                <a:gd name="T30" fmla="*/ 17 w 49"/>
                <a:gd name="T31" fmla="*/ 22 h 30"/>
                <a:gd name="T32" fmla="*/ 25 w 49"/>
                <a:gd name="T33" fmla="*/ 27 h 30"/>
                <a:gd name="T34" fmla="*/ 32 w 49"/>
                <a:gd name="T35" fmla="*/ 30 h 30"/>
                <a:gd name="T36" fmla="*/ 45 w 49"/>
                <a:gd name="T37" fmla="*/ 30 h 30"/>
                <a:gd name="T38" fmla="*/ 47 w 49"/>
                <a:gd name="T39" fmla="*/ 24 h 30"/>
                <a:gd name="T40" fmla="*/ 47 w 49"/>
                <a:gd name="T41" fmla="*/ 2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49" h="30">
                  <a:moveTo>
                    <a:pt x="47" y="24"/>
                  </a:moveTo>
                  <a:lnTo>
                    <a:pt x="49" y="15"/>
                  </a:lnTo>
                  <a:lnTo>
                    <a:pt x="46" y="12"/>
                  </a:lnTo>
                  <a:lnTo>
                    <a:pt x="43" y="10"/>
                  </a:lnTo>
                  <a:lnTo>
                    <a:pt x="33" y="13"/>
                  </a:lnTo>
                  <a:lnTo>
                    <a:pt x="33" y="10"/>
                  </a:lnTo>
                  <a:lnTo>
                    <a:pt x="27" y="6"/>
                  </a:lnTo>
                  <a:lnTo>
                    <a:pt x="23" y="2"/>
                  </a:lnTo>
                  <a:lnTo>
                    <a:pt x="17" y="0"/>
                  </a:lnTo>
                  <a:lnTo>
                    <a:pt x="12" y="1"/>
                  </a:lnTo>
                  <a:lnTo>
                    <a:pt x="13" y="3"/>
                  </a:lnTo>
                  <a:lnTo>
                    <a:pt x="9" y="6"/>
                  </a:lnTo>
                  <a:lnTo>
                    <a:pt x="1" y="12"/>
                  </a:lnTo>
                  <a:lnTo>
                    <a:pt x="0" y="16"/>
                  </a:lnTo>
                  <a:lnTo>
                    <a:pt x="5" y="20"/>
                  </a:lnTo>
                  <a:lnTo>
                    <a:pt x="17" y="22"/>
                  </a:lnTo>
                  <a:lnTo>
                    <a:pt x="25" y="27"/>
                  </a:lnTo>
                  <a:lnTo>
                    <a:pt x="32" y="30"/>
                  </a:lnTo>
                  <a:lnTo>
                    <a:pt x="45" y="30"/>
                  </a:lnTo>
                  <a:lnTo>
                    <a:pt x="47" y="24"/>
                  </a:lnTo>
                  <a:lnTo>
                    <a:pt x="47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8000000}"/>
                </a:ext>
              </a:extLst>
            </xdr:cNvPr>
            <xdr:cNvSpPr>
              <a:spLocks/>
            </xdr:cNvSpPr>
          </xdr:nvSpPr>
          <xdr:spPr bwMode="auto">
            <a:xfrm>
              <a:off x="8382064" y="2434853"/>
              <a:ext cx="79423" cy="100841"/>
            </a:xfrm>
            <a:custGeom>
              <a:avLst/>
              <a:gdLst>
                <a:gd name="T0" fmla="*/ 52 w 85"/>
                <a:gd name="T1" fmla="*/ 23 h 91"/>
                <a:gd name="T2" fmla="*/ 40 w 85"/>
                <a:gd name="T3" fmla="*/ 18 h 91"/>
                <a:gd name="T4" fmla="*/ 37 w 85"/>
                <a:gd name="T5" fmla="*/ 10 h 91"/>
                <a:gd name="T6" fmla="*/ 27 w 85"/>
                <a:gd name="T7" fmla="*/ 1 h 91"/>
                <a:gd name="T8" fmla="*/ 14 w 85"/>
                <a:gd name="T9" fmla="*/ 0 h 91"/>
                <a:gd name="T10" fmla="*/ 0 w 85"/>
                <a:gd name="T11" fmla="*/ 7 h 91"/>
                <a:gd name="T12" fmla="*/ 0 w 85"/>
                <a:gd name="T13" fmla="*/ 7 h 91"/>
                <a:gd name="T14" fmla="*/ 6 w 85"/>
                <a:gd name="T15" fmla="*/ 15 h 91"/>
                <a:gd name="T16" fmla="*/ 13 w 85"/>
                <a:gd name="T17" fmla="*/ 23 h 91"/>
                <a:gd name="T18" fmla="*/ 6 w 85"/>
                <a:gd name="T19" fmla="*/ 31 h 91"/>
                <a:gd name="T20" fmla="*/ 6 w 85"/>
                <a:gd name="T21" fmla="*/ 31 h 91"/>
                <a:gd name="T22" fmla="*/ 13 w 85"/>
                <a:gd name="T23" fmla="*/ 31 h 91"/>
                <a:gd name="T24" fmla="*/ 9 w 85"/>
                <a:gd name="T25" fmla="*/ 41 h 91"/>
                <a:gd name="T26" fmla="*/ 19 w 85"/>
                <a:gd name="T27" fmla="*/ 50 h 91"/>
                <a:gd name="T28" fmla="*/ 17 w 85"/>
                <a:gd name="T29" fmla="*/ 60 h 91"/>
                <a:gd name="T30" fmla="*/ 13 w 85"/>
                <a:gd name="T31" fmla="*/ 62 h 91"/>
                <a:gd name="T32" fmla="*/ 18 w 85"/>
                <a:gd name="T33" fmla="*/ 65 h 91"/>
                <a:gd name="T34" fmla="*/ 21 w 85"/>
                <a:gd name="T35" fmla="*/ 68 h 91"/>
                <a:gd name="T36" fmla="*/ 28 w 85"/>
                <a:gd name="T37" fmla="*/ 71 h 91"/>
                <a:gd name="T38" fmla="*/ 36 w 85"/>
                <a:gd name="T39" fmla="*/ 76 h 91"/>
                <a:gd name="T40" fmla="*/ 34 w 85"/>
                <a:gd name="T41" fmla="*/ 78 h 91"/>
                <a:gd name="T42" fmla="*/ 39 w 85"/>
                <a:gd name="T43" fmla="*/ 76 h 91"/>
                <a:gd name="T44" fmla="*/ 41 w 85"/>
                <a:gd name="T45" fmla="*/ 68 h 91"/>
                <a:gd name="T46" fmla="*/ 43 w 85"/>
                <a:gd name="T47" fmla="*/ 67 h 91"/>
                <a:gd name="T48" fmla="*/ 47 w 85"/>
                <a:gd name="T49" fmla="*/ 70 h 91"/>
                <a:gd name="T50" fmla="*/ 51 w 85"/>
                <a:gd name="T51" fmla="*/ 72 h 91"/>
                <a:gd name="T52" fmla="*/ 54 w 85"/>
                <a:gd name="T53" fmla="*/ 76 h 91"/>
                <a:gd name="T54" fmla="*/ 56 w 85"/>
                <a:gd name="T55" fmla="*/ 77 h 91"/>
                <a:gd name="T56" fmla="*/ 60 w 85"/>
                <a:gd name="T57" fmla="*/ 80 h 91"/>
                <a:gd name="T58" fmla="*/ 64 w 85"/>
                <a:gd name="T59" fmla="*/ 80 h 91"/>
                <a:gd name="T60" fmla="*/ 62 w 85"/>
                <a:gd name="T61" fmla="*/ 86 h 91"/>
                <a:gd name="T62" fmla="*/ 60 w 85"/>
                <a:gd name="T63" fmla="*/ 89 h 91"/>
                <a:gd name="T64" fmla="*/ 60 w 85"/>
                <a:gd name="T65" fmla="*/ 91 h 91"/>
                <a:gd name="T66" fmla="*/ 67 w 85"/>
                <a:gd name="T67" fmla="*/ 90 h 91"/>
                <a:gd name="T68" fmla="*/ 76 w 85"/>
                <a:gd name="T69" fmla="*/ 89 h 91"/>
                <a:gd name="T70" fmla="*/ 79 w 85"/>
                <a:gd name="T71" fmla="*/ 86 h 91"/>
                <a:gd name="T72" fmla="*/ 76 w 85"/>
                <a:gd name="T73" fmla="*/ 83 h 91"/>
                <a:gd name="T74" fmla="*/ 79 w 85"/>
                <a:gd name="T75" fmla="*/ 76 h 91"/>
                <a:gd name="T76" fmla="*/ 85 w 85"/>
                <a:gd name="T77" fmla="*/ 68 h 91"/>
                <a:gd name="T78" fmla="*/ 75 w 85"/>
                <a:gd name="T79" fmla="*/ 59 h 91"/>
                <a:gd name="T80" fmla="*/ 72 w 85"/>
                <a:gd name="T81" fmla="*/ 51 h 91"/>
                <a:gd name="T82" fmla="*/ 76 w 85"/>
                <a:gd name="T83" fmla="*/ 45 h 91"/>
                <a:gd name="T84" fmla="*/ 72 w 85"/>
                <a:gd name="T85" fmla="*/ 41 h 91"/>
                <a:gd name="T86" fmla="*/ 77 w 85"/>
                <a:gd name="T87" fmla="*/ 37 h 91"/>
                <a:gd name="T88" fmla="*/ 71 w 85"/>
                <a:gd name="T89" fmla="*/ 35 h 91"/>
                <a:gd name="T90" fmla="*/ 66 w 85"/>
                <a:gd name="T91" fmla="*/ 39 h 91"/>
                <a:gd name="T92" fmla="*/ 55 w 85"/>
                <a:gd name="T93" fmla="*/ 33 h 91"/>
                <a:gd name="T94" fmla="*/ 52 w 85"/>
                <a:gd name="T95" fmla="*/ 23 h 91"/>
                <a:gd name="T96" fmla="*/ 52 w 85"/>
                <a:gd name="T97" fmla="*/ 23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85" h="91">
                  <a:moveTo>
                    <a:pt x="52" y="23"/>
                  </a:moveTo>
                  <a:lnTo>
                    <a:pt x="40" y="18"/>
                  </a:lnTo>
                  <a:lnTo>
                    <a:pt x="37" y="10"/>
                  </a:lnTo>
                  <a:lnTo>
                    <a:pt x="27" y="1"/>
                  </a:lnTo>
                  <a:lnTo>
                    <a:pt x="14" y="0"/>
                  </a:lnTo>
                  <a:lnTo>
                    <a:pt x="0" y="7"/>
                  </a:lnTo>
                  <a:lnTo>
                    <a:pt x="0" y="7"/>
                  </a:lnTo>
                  <a:lnTo>
                    <a:pt x="6" y="15"/>
                  </a:lnTo>
                  <a:lnTo>
                    <a:pt x="13" y="23"/>
                  </a:lnTo>
                  <a:lnTo>
                    <a:pt x="6" y="31"/>
                  </a:lnTo>
                  <a:lnTo>
                    <a:pt x="6" y="31"/>
                  </a:lnTo>
                  <a:lnTo>
                    <a:pt x="13" y="31"/>
                  </a:lnTo>
                  <a:lnTo>
                    <a:pt x="9" y="41"/>
                  </a:lnTo>
                  <a:lnTo>
                    <a:pt x="19" y="50"/>
                  </a:lnTo>
                  <a:lnTo>
                    <a:pt x="17" y="60"/>
                  </a:lnTo>
                  <a:lnTo>
                    <a:pt x="13" y="62"/>
                  </a:lnTo>
                  <a:lnTo>
                    <a:pt x="18" y="65"/>
                  </a:lnTo>
                  <a:lnTo>
                    <a:pt x="21" y="68"/>
                  </a:lnTo>
                  <a:lnTo>
                    <a:pt x="28" y="71"/>
                  </a:lnTo>
                  <a:lnTo>
                    <a:pt x="36" y="76"/>
                  </a:lnTo>
                  <a:lnTo>
                    <a:pt x="34" y="78"/>
                  </a:lnTo>
                  <a:lnTo>
                    <a:pt x="39" y="76"/>
                  </a:lnTo>
                  <a:lnTo>
                    <a:pt x="41" y="68"/>
                  </a:lnTo>
                  <a:lnTo>
                    <a:pt x="43" y="67"/>
                  </a:lnTo>
                  <a:lnTo>
                    <a:pt x="47" y="70"/>
                  </a:lnTo>
                  <a:lnTo>
                    <a:pt x="51" y="72"/>
                  </a:lnTo>
                  <a:lnTo>
                    <a:pt x="54" y="76"/>
                  </a:lnTo>
                  <a:lnTo>
                    <a:pt x="56" y="77"/>
                  </a:lnTo>
                  <a:lnTo>
                    <a:pt x="60" y="80"/>
                  </a:lnTo>
                  <a:lnTo>
                    <a:pt x="64" y="80"/>
                  </a:lnTo>
                  <a:lnTo>
                    <a:pt x="62" y="86"/>
                  </a:lnTo>
                  <a:lnTo>
                    <a:pt x="60" y="89"/>
                  </a:lnTo>
                  <a:lnTo>
                    <a:pt x="60" y="91"/>
                  </a:lnTo>
                  <a:lnTo>
                    <a:pt x="67" y="90"/>
                  </a:lnTo>
                  <a:lnTo>
                    <a:pt x="76" y="89"/>
                  </a:lnTo>
                  <a:lnTo>
                    <a:pt x="79" y="86"/>
                  </a:lnTo>
                  <a:lnTo>
                    <a:pt x="76" y="83"/>
                  </a:lnTo>
                  <a:lnTo>
                    <a:pt x="79" y="76"/>
                  </a:lnTo>
                  <a:lnTo>
                    <a:pt x="85" y="68"/>
                  </a:lnTo>
                  <a:lnTo>
                    <a:pt x="75" y="59"/>
                  </a:lnTo>
                  <a:lnTo>
                    <a:pt x="72" y="51"/>
                  </a:lnTo>
                  <a:lnTo>
                    <a:pt x="76" y="45"/>
                  </a:lnTo>
                  <a:lnTo>
                    <a:pt x="72" y="41"/>
                  </a:lnTo>
                  <a:lnTo>
                    <a:pt x="77" y="37"/>
                  </a:lnTo>
                  <a:lnTo>
                    <a:pt x="71" y="35"/>
                  </a:lnTo>
                  <a:lnTo>
                    <a:pt x="66" y="39"/>
                  </a:lnTo>
                  <a:lnTo>
                    <a:pt x="55" y="33"/>
                  </a:lnTo>
                  <a:lnTo>
                    <a:pt x="52" y="23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9000000}"/>
                </a:ext>
              </a:extLst>
            </xdr:cNvPr>
            <xdr:cNvSpPr>
              <a:spLocks/>
            </xdr:cNvSpPr>
          </xdr:nvSpPr>
          <xdr:spPr bwMode="auto">
            <a:xfrm>
              <a:off x="6913261" y="3487875"/>
              <a:ext cx="81291" cy="109235"/>
            </a:xfrm>
            <a:custGeom>
              <a:avLst/>
              <a:gdLst>
                <a:gd name="T0" fmla="*/ 64 w 87"/>
                <a:gd name="T1" fmla="*/ 0 h 99"/>
                <a:gd name="T2" fmla="*/ 48 w 87"/>
                <a:gd name="T3" fmla="*/ 1 h 99"/>
                <a:gd name="T4" fmla="*/ 45 w 87"/>
                <a:gd name="T5" fmla="*/ 6 h 99"/>
                <a:gd name="T6" fmla="*/ 20 w 87"/>
                <a:gd name="T7" fmla="*/ 1 h 99"/>
                <a:gd name="T8" fmla="*/ 16 w 87"/>
                <a:gd name="T9" fmla="*/ 23 h 99"/>
                <a:gd name="T10" fmla="*/ 3 w 87"/>
                <a:gd name="T11" fmla="*/ 28 h 99"/>
                <a:gd name="T12" fmla="*/ 5 w 87"/>
                <a:gd name="T13" fmla="*/ 34 h 99"/>
                <a:gd name="T14" fmla="*/ 0 w 87"/>
                <a:gd name="T15" fmla="*/ 46 h 99"/>
                <a:gd name="T16" fmla="*/ 9 w 87"/>
                <a:gd name="T17" fmla="*/ 64 h 99"/>
                <a:gd name="T18" fmla="*/ 16 w 87"/>
                <a:gd name="T19" fmla="*/ 64 h 99"/>
                <a:gd name="T20" fmla="*/ 19 w 87"/>
                <a:gd name="T21" fmla="*/ 77 h 99"/>
                <a:gd name="T22" fmla="*/ 31 w 87"/>
                <a:gd name="T23" fmla="*/ 98 h 99"/>
                <a:gd name="T24" fmla="*/ 42 w 87"/>
                <a:gd name="T25" fmla="*/ 99 h 99"/>
                <a:gd name="T26" fmla="*/ 44 w 87"/>
                <a:gd name="T27" fmla="*/ 95 h 99"/>
                <a:gd name="T28" fmla="*/ 41 w 87"/>
                <a:gd name="T29" fmla="*/ 90 h 99"/>
                <a:gd name="T30" fmla="*/ 43 w 87"/>
                <a:gd name="T31" fmla="*/ 84 h 99"/>
                <a:gd name="T32" fmla="*/ 51 w 87"/>
                <a:gd name="T33" fmla="*/ 85 h 99"/>
                <a:gd name="T34" fmla="*/ 62 w 87"/>
                <a:gd name="T35" fmla="*/ 83 h 99"/>
                <a:gd name="T36" fmla="*/ 74 w 87"/>
                <a:gd name="T37" fmla="*/ 88 h 99"/>
                <a:gd name="T38" fmla="*/ 78 w 87"/>
                <a:gd name="T39" fmla="*/ 78 h 99"/>
                <a:gd name="T40" fmla="*/ 81 w 87"/>
                <a:gd name="T41" fmla="*/ 68 h 99"/>
                <a:gd name="T42" fmla="*/ 85 w 87"/>
                <a:gd name="T43" fmla="*/ 56 h 99"/>
                <a:gd name="T44" fmla="*/ 77 w 87"/>
                <a:gd name="T45" fmla="*/ 43 h 99"/>
                <a:gd name="T46" fmla="*/ 76 w 87"/>
                <a:gd name="T47" fmla="*/ 27 h 99"/>
                <a:gd name="T48" fmla="*/ 87 w 87"/>
                <a:gd name="T49" fmla="*/ 6 h 99"/>
                <a:gd name="T50" fmla="*/ 64 w 87"/>
                <a:gd name="T51" fmla="*/ 0 h 99"/>
                <a:gd name="T52" fmla="*/ 64 w 87"/>
                <a:gd name="T53" fmla="*/ 0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87" h="99">
                  <a:moveTo>
                    <a:pt x="64" y="0"/>
                  </a:moveTo>
                  <a:lnTo>
                    <a:pt x="48" y="1"/>
                  </a:lnTo>
                  <a:lnTo>
                    <a:pt x="45" y="6"/>
                  </a:lnTo>
                  <a:lnTo>
                    <a:pt x="20" y="1"/>
                  </a:lnTo>
                  <a:lnTo>
                    <a:pt x="16" y="23"/>
                  </a:lnTo>
                  <a:lnTo>
                    <a:pt x="3" y="28"/>
                  </a:lnTo>
                  <a:lnTo>
                    <a:pt x="5" y="34"/>
                  </a:lnTo>
                  <a:lnTo>
                    <a:pt x="0" y="46"/>
                  </a:lnTo>
                  <a:lnTo>
                    <a:pt x="9" y="64"/>
                  </a:lnTo>
                  <a:lnTo>
                    <a:pt x="16" y="64"/>
                  </a:lnTo>
                  <a:lnTo>
                    <a:pt x="19" y="77"/>
                  </a:lnTo>
                  <a:lnTo>
                    <a:pt x="31" y="98"/>
                  </a:lnTo>
                  <a:lnTo>
                    <a:pt x="42" y="99"/>
                  </a:lnTo>
                  <a:lnTo>
                    <a:pt x="44" y="95"/>
                  </a:lnTo>
                  <a:lnTo>
                    <a:pt x="41" y="90"/>
                  </a:lnTo>
                  <a:lnTo>
                    <a:pt x="43" y="84"/>
                  </a:lnTo>
                  <a:lnTo>
                    <a:pt x="51" y="85"/>
                  </a:lnTo>
                  <a:lnTo>
                    <a:pt x="62" y="83"/>
                  </a:lnTo>
                  <a:lnTo>
                    <a:pt x="74" y="88"/>
                  </a:lnTo>
                  <a:lnTo>
                    <a:pt x="78" y="78"/>
                  </a:lnTo>
                  <a:lnTo>
                    <a:pt x="81" y="68"/>
                  </a:lnTo>
                  <a:lnTo>
                    <a:pt x="85" y="56"/>
                  </a:lnTo>
                  <a:lnTo>
                    <a:pt x="77" y="43"/>
                  </a:lnTo>
                  <a:lnTo>
                    <a:pt x="76" y="27"/>
                  </a:lnTo>
                  <a:lnTo>
                    <a:pt x="87" y="6"/>
                  </a:lnTo>
                  <a:lnTo>
                    <a:pt x="64" y="0"/>
                  </a:lnTo>
                  <a:lnTo>
                    <a:pt x="6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A000000}"/>
                </a:ext>
              </a:extLst>
            </xdr:cNvPr>
            <xdr:cNvSpPr>
              <a:spLocks/>
            </xdr:cNvSpPr>
          </xdr:nvSpPr>
          <xdr:spPr bwMode="auto">
            <a:xfrm>
              <a:off x="8343753" y="2348790"/>
              <a:ext cx="96242" cy="46342"/>
            </a:xfrm>
            <a:custGeom>
              <a:avLst/>
              <a:gdLst>
                <a:gd name="T0" fmla="*/ 103 w 103"/>
                <a:gd name="T1" fmla="*/ 11 h 42"/>
                <a:gd name="T2" fmla="*/ 84 w 103"/>
                <a:gd name="T3" fmla="*/ 2 h 42"/>
                <a:gd name="T4" fmla="*/ 71 w 103"/>
                <a:gd name="T5" fmla="*/ 5 h 42"/>
                <a:gd name="T6" fmla="*/ 63 w 103"/>
                <a:gd name="T7" fmla="*/ 2 h 42"/>
                <a:gd name="T8" fmla="*/ 53 w 103"/>
                <a:gd name="T9" fmla="*/ 7 h 42"/>
                <a:gd name="T10" fmla="*/ 42 w 103"/>
                <a:gd name="T11" fmla="*/ 0 h 42"/>
                <a:gd name="T12" fmla="*/ 35 w 103"/>
                <a:gd name="T13" fmla="*/ 2 h 42"/>
                <a:gd name="T14" fmla="*/ 34 w 103"/>
                <a:gd name="T15" fmla="*/ 2 h 42"/>
                <a:gd name="T16" fmla="*/ 28 w 103"/>
                <a:gd name="T17" fmla="*/ 2 h 42"/>
                <a:gd name="T18" fmla="*/ 26 w 103"/>
                <a:gd name="T19" fmla="*/ 5 h 42"/>
                <a:gd name="T20" fmla="*/ 22 w 103"/>
                <a:gd name="T21" fmla="*/ 6 h 42"/>
                <a:gd name="T22" fmla="*/ 21 w 103"/>
                <a:gd name="T23" fmla="*/ 12 h 42"/>
                <a:gd name="T24" fmla="*/ 18 w 103"/>
                <a:gd name="T25" fmla="*/ 13 h 42"/>
                <a:gd name="T26" fmla="*/ 17 w 103"/>
                <a:gd name="T27" fmla="*/ 15 h 42"/>
                <a:gd name="T28" fmla="*/ 12 w 103"/>
                <a:gd name="T29" fmla="*/ 17 h 42"/>
                <a:gd name="T30" fmla="*/ 3 w 103"/>
                <a:gd name="T31" fmla="*/ 16 h 42"/>
                <a:gd name="T32" fmla="*/ 1 w 103"/>
                <a:gd name="T33" fmla="*/ 22 h 42"/>
                <a:gd name="T34" fmla="*/ 0 w 103"/>
                <a:gd name="T35" fmla="*/ 25 h 42"/>
                <a:gd name="T36" fmla="*/ 2 w 103"/>
                <a:gd name="T37" fmla="*/ 33 h 42"/>
                <a:gd name="T38" fmla="*/ 12 w 103"/>
                <a:gd name="T39" fmla="*/ 39 h 42"/>
                <a:gd name="T40" fmla="*/ 19 w 103"/>
                <a:gd name="T41" fmla="*/ 42 h 42"/>
                <a:gd name="T42" fmla="*/ 35 w 103"/>
                <a:gd name="T43" fmla="*/ 39 h 42"/>
                <a:gd name="T44" fmla="*/ 36 w 103"/>
                <a:gd name="T45" fmla="*/ 34 h 42"/>
                <a:gd name="T46" fmla="*/ 43 w 103"/>
                <a:gd name="T47" fmla="*/ 33 h 42"/>
                <a:gd name="T48" fmla="*/ 52 w 103"/>
                <a:gd name="T49" fmla="*/ 30 h 42"/>
                <a:gd name="T50" fmla="*/ 54 w 103"/>
                <a:gd name="T51" fmla="*/ 31 h 42"/>
                <a:gd name="T52" fmla="*/ 62 w 103"/>
                <a:gd name="T53" fmla="*/ 29 h 42"/>
                <a:gd name="T54" fmla="*/ 66 w 103"/>
                <a:gd name="T55" fmla="*/ 23 h 42"/>
                <a:gd name="T56" fmla="*/ 71 w 103"/>
                <a:gd name="T57" fmla="*/ 21 h 42"/>
                <a:gd name="T58" fmla="*/ 92 w 103"/>
                <a:gd name="T59" fmla="*/ 29 h 42"/>
                <a:gd name="T60" fmla="*/ 96 w 103"/>
                <a:gd name="T61" fmla="*/ 26 h 42"/>
                <a:gd name="T62" fmla="*/ 98 w 103"/>
                <a:gd name="T63" fmla="*/ 16 h 42"/>
                <a:gd name="T64" fmla="*/ 103 w 103"/>
                <a:gd name="T65" fmla="*/ 11 h 42"/>
                <a:gd name="T66" fmla="*/ 103 w 103"/>
                <a:gd name="T67" fmla="*/ 11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03" h="42">
                  <a:moveTo>
                    <a:pt x="103" y="11"/>
                  </a:moveTo>
                  <a:lnTo>
                    <a:pt x="84" y="2"/>
                  </a:lnTo>
                  <a:lnTo>
                    <a:pt x="71" y="5"/>
                  </a:lnTo>
                  <a:lnTo>
                    <a:pt x="63" y="2"/>
                  </a:lnTo>
                  <a:lnTo>
                    <a:pt x="53" y="7"/>
                  </a:lnTo>
                  <a:lnTo>
                    <a:pt x="42" y="0"/>
                  </a:lnTo>
                  <a:lnTo>
                    <a:pt x="35" y="2"/>
                  </a:lnTo>
                  <a:lnTo>
                    <a:pt x="34" y="2"/>
                  </a:lnTo>
                  <a:lnTo>
                    <a:pt x="28" y="2"/>
                  </a:lnTo>
                  <a:lnTo>
                    <a:pt x="26" y="5"/>
                  </a:lnTo>
                  <a:lnTo>
                    <a:pt x="22" y="6"/>
                  </a:lnTo>
                  <a:lnTo>
                    <a:pt x="21" y="12"/>
                  </a:lnTo>
                  <a:lnTo>
                    <a:pt x="18" y="13"/>
                  </a:lnTo>
                  <a:lnTo>
                    <a:pt x="17" y="15"/>
                  </a:lnTo>
                  <a:lnTo>
                    <a:pt x="12" y="17"/>
                  </a:lnTo>
                  <a:lnTo>
                    <a:pt x="3" y="16"/>
                  </a:lnTo>
                  <a:lnTo>
                    <a:pt x="1" y="22"/>
                  </a:lnTo>
                  <a:lnTo>
                    <a:pt x="0" y="25"/>
                  </a:lnTo>
                  <a:lnTo>
                    <a:pt x="2" y="33"/>
                  </a:lnTo>
                  <a:lnTo>
                    <a:pt x="12" y="39"/>
                  </a:lnTo>
                  <a:lnTo>
                    <a:pt x="19" y="42"/>
                  </a:lnTo>
                  <a:lnTo>
                    <a:pt x="35" y="39"/>
                  </a:lnTo>
                  <a:lnTo>
                    <a:pt x="36" y="34"/>
                  </a:lnTo>
                  <a:lnTo>
                    <a:pt x="43" y="33"/>
                  </a:lnTo>
                  <a:lnTo>
                    <a:pt x="52" y="30"/>
                  </a:lnTo>
                  <a:lnTo>
                    <a:pt x="54" y="31"/>
                  </a:lnTo>
                  <a:lnTo>
                    <a:pt x="62" y="29"/>
                  </a:lnTo>
                  <a:lnTo>
                    <a:pt x="66" y="23"/>
                  </a:lnTo>
                  <a:lnTo>
                    <a:pt x="71" y="21"/>
                  </a:lnTo>
                  <a:lnTo>
                    <a:pt x="92" y="29"/>
                  </a:lnTo>
                  <a:lnTo>
                    <a:pt x="96" y="26"/>
                  </a:lnTo>
                  <a:lnTo>
                    <a:pt x="98" y="16"/>
                  </a:lnTo>
                  <a:lnTo>
                    <a:pt x="103" y="11"/>
                  </a:lnTo>
                  <a:lnTo>
                    <a:pt x="103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B000000}"/>
                </a:ext>
              </a:extLst>
            </xdr:cNvPr>
            <xdr:cNvSpPr>
              <a:spLocks/>
            </xdr:cNvSpPr>
          </xdr:nvSpPr>
          <xdr:spPr bwMode="auto">
            <a:xfrm>
              <a:off x="8292362" y="2417199"/>
              <a:ext cx="49522" cy="36412"/>
            </a:xfrm>
            <a:custGeom>
              <a:avLst/>
              <a:gdLst>
                <a:gd name="T0" fmla="*/ 53 w 53"/>
                <a:gd name="T1" fmla="*/ 9 h 33"/>
                <a:gd name="T2" fmla="*/ 49 w 53"/>
                <a:gd name="T3" fmla="*/ 1 h 33"/>
                <a:gd name="T4" fmla="*/ 46 w 53"/>
                <a:gd name="T5" fmla="*/ 0 h 33"/>
                <a:gd name="T6" fmla="*/ 42 w 53"/>
                <a:gd name="T7" fmla="*/ 5 h 33"/>
                <a:gd name="T8" fmla="*/ 26 w 53"/>
                <a:gd name="T9" fmla="*/ 5 h 33"/>
                <a:gd name="T10" fmla="*/ 17 w 53"/>
                <a:gd name="T11" fmla="*/ 10 h 33"/>
                <a:gd name="T12" fmla="*/ 1 w 53"/>
                <a:gd name="T13" fmla="*/ 9 h 33"/>
                <a:gd name="T14" fmla="*/ 0 w 53"/>
                <a:gd name="T15" fmla="*/ 20 h 33"/>
                <a:gd name="T16" fmla="*/ 6 w 53"/>
                <a:gd name="T17" fmla="*/ 30 h 33"/>
                <a:gd name="T18" fmla="*/ 1 w 53"/>
                <a:gd name="T19" fmla="*/ 32 h 33"/>
                <a:gd name="T20" fmla="*/ 14 w 53"/>
                <a:gd name="T21" fmla="*/ 33 h 33"/>
                <a:gd name="T22" fmla="*/ 18 w 53"/>
                <a:gd name="T23" fmla="*/ 29 h 33"/>
                <a:gd name="T24" fmla="*/ 25 w 53"/>
                <a:gd name="T25" fmla="*/ 33 h 33"/>
                <a:gd name="T26" fmla="*/ 32 w 53"/>
                <a:gd name="T27" fmla="*/ 33 h 33"/>
                <a:gd name="T28" fmla="*/ 31 w 53"/>
                <a:gd name="T29" fmla="*/ 26 h 33"/>
                <a:gd name="T30" fmla="*/ 38 w 53"/>
                <a:gd name="T31" fmla="*/ 24 h 33"/>
                <a:gd name="T32" fmla="*/ 39 w 53"/>
                <a:gd name="T33" fmla="*/ 15 h 33"/>
                <a:gd name="T34" fmla="*/ 53 w 53"/>
                <a:gd name="T35" fmla="*/ 9 h 33"/>
                <a:gd name="T36" fmla="*/ 53 w 53"/>
                <a:gd name="T37" fmla="*/ 9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53" h="33">
                  <a:moveTo>
                    <a:pt x="53" y="9"/>
                  </a:moveTo>
                  <a:lnTo>
                    <a:pt x="49" y="1"/>
                  </a:lnTo>
                  <a:lnTo>
                    <a:pt x="46" y="0"/>
                  </a:lnTo>
                  <a:lnTo>
                    <a:pt x="42" y="5"/>
                  </a:lnTo>
                  <a:lnTo>
                    <a:pt x="26" y="5"/>
                  </a:lnTo>
                  <a:lnTo>
                    <a:pt x="17" y="10"/>
                  </a:lnTo>
                  <a:lnTo>
                    <a:pt x="1" y="9"/>
                  </a:lnTo>
                  <a:lnTo>
                    <a:pt x="0" y="20"/>
                  </a:lnTo>
                  <a:lnTo>
                    <a:pt x="6" y="30"/>
                  </a:lnTo>
                  <a:lnTo>
                    <a:pt x="1" y="32"/>
                  </a:lnTo>
                  <a:lnTo>
                    <a:pt x="14" y="33"/>
                  </a:lnTo>
                  <a:lnTo>
                    <a:pt x="18" y="29"/>
                  </a:lnTo>
                  <a:lnTo>
                    <a:pt x="25" y="33"/>
                  </a:lnTo>
                  <a:lnTo>
                    <a:pt x="32" y="33"/>
                  </a:lnTo>
                  <a:lnTo>
                    <a:pt x="31" y="26"/>
                  </a:lnTo>
                  <a:lnTo>
                    <a:pt x="38" y="24"/>
                  </a:lnTo>
                  <a:lnTo>
                    <a:pt x="39" y="15"/>
                  </a:lnTo>
                  <a:lnTo>
                    <a:pt x="53" y="9"/>
                  </a:lnTo>
                  <a:lnTo>
                    <a:pt x="53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C000000}"/>
                </a:ext>
              </a:extLst>
            </xdr:cNvPr>
            <xdr:cNvSpPr>
              <a:spLocks/>
            </xdr:cNvSpPr>
          </xdr:nvSpPr>
          <xdr:spPr bwMode="auto">
            <a:xfrm>
              <a:off x="8227889" y="1877448"/>
              <a:ext cx="178468" cy="325262"/>
            </a:xfrm>
            <a:custGeom>
              <a:avLst/>
              <a:gdLst>
                <a:gd name="T0" fmla="*/ 191 w 191"/>
                <a:gd name="T1" fmla="*/ 63 h 294"/>
                <a:gd name="T2" fmla="*/ 183 w 191"/>
                <a:gd name="T3" fmla="*/ 56 h 294"/>
                <a:gd name="T4" fmla="*/ 177 w 191"/>
                <a:gd name="T5" fmla="*/ 24 h 294"/>
                <a:gd name="T6" fmla="*/ 150 w 191"/>
                <a:gd name="T7" fmla="*/ 10 h 294"/>
                <a:gd name="T8" fmla="*/ 128 w 191"/>
                <a:gd name="T9" fmla="*/ 0 h 294"/>
                <a:gd name="T10" fmla="*/ 119 w 191"/>
                <a:gd name="T11" fmla="*/ 2 h 294"/>
                <a:gd name="T12" fmla="*/ 119 w 191"/>
                <a:gd name="T13" fmla="*/ 15 h 294"/>
                <a:gd name="T14" fmla="*/ 89 w 191"/>
                <a:gd name="T15" fmla="*/ 11 h 294"/>
                <a:gd name="T16" fmla="*/ 87 w 191"/>
                <a:gd name="T17" fmla="*/ 22 h 294"/>
                <a:gd name="T18" fmla="*/ 72 w 191"/>
                <a:gd name="T19" fmla="*/ 22 h 294"/>
                <a:gd name="T20" fmla="*/ 64 w 191"/>
                <a:gd name="T21" fmla="*/ 37 h 294"/>
                <a:gd name="T22" fmla="*/ 52 w 191"/>
                <a:gd name="T23" fmla="*/ 60 h 294"/>
                <a:gd name="T24" fmla="*/ 30 w 191"/>
                <a:gd name="T25" fmla="*/ 90 h 294"/>
                <a:gd name="T26" fmla="*/ 37 w 191"/>
                <a:gd name="T27" fmla="*/ 96 h 294"/>
                <a:gd name="T28" fmla="*/ 32 w 191"/>
                <a:gd name="T29" fmla="*/ 104 h 294"/>
                <a:gd name="T30" fmla="*/ 16 w 191"/>
                <a:gd name="T31" fmla="*/ 104 h 294"/>
                <a:gd name="T32" fmla="*/ 7 w 191"/>
                <a:gd name="T33" fmla="*/ 124 h 294"/>
                <a:gd name="T34" fmla="*/ 10 w 191"/>
                <a:gd name="T35" fmla="*/ 152 h 294"/>
                <a:gd name="T36" fmla="*/ 23 w 191"/>
                <a:gd name="T37" fmla="*/ 163 h 294"/>
                <a:gd name="T38" fmla="*/ 19 w 191"/>
                <a:gd name="T39" fmla="*/ 189 h 294"/>
                <a:gd name="T40" fmla="*/ 7 w 191"/>
                <a:gd name="T41" fmla="*/ 203 h 294"/>
                <a:gd name="T42" fmla="*/ 0 w 191"/>
                <a:gd name="T43" fmla="*/ 217 h 294"/>
                <a:gd name="T44" fmla="*/ 16 w 191"/>
                <a:gd name="T45" fmla="*/ 247 h 294"/>
                <a:gd name="T46" fmla="*/ 32 w 191"/>
                <a:gd name="T47" fmla="*/ 273 h 294"/>
                <a:gd name="T48" fmla="*/ 39 w 191"/>
                <a:gd name="T49" fmla="*/ 294 h 294"/>
                <a:gd name="T50" fmla="*/ 59 w 191"/>
                <a:gd name="T51" fmla="*/ 293 h 294"/>
                <a:gd name="T52" fmla="*/ 67 w 191"/>
                <a:gd name="T53" fmla="*/ 275 h 294"/>
                <a:gd name="T54" fmla="*/ 89 w 191"/>
                <a:gd name="T55" fmla="*/ 277 h 294"/>
                <a:gd name="T56" fmla="*/ 96 w 191"/>
                <a:gd name="T57" fmla="*/ 257 h 294"/>
                <a:gd name="T58" fmla="*/ 98 w 191"/>
                <a:gd name="T59" fmla="*/ 219 h 294"/>
                <a:gd name="T60" fmla="*/ 116 w 191"/>
                <a:gd name="T61" fmla="*/ 215 h 294"/>
                <a:gd name="T62" fmla="*/ 128 w 191"/>
                <a:gd name="T63" fmla="*/ 189 h 294"/>
                <a:gd name="T64" fmla="*/ 110 w 191"/>
                <a:gd name="T65" fmla="*/ 177 h 294"/>
                <a:gd name="T66" fmla="*/ 96 w 191"/>
                <a:gd name="T67" fmla="*/ 162 h 294"/>
                <a:gd name="T68" fmla="*/ 105 w 191"/>
                <a:gd name="T69" fmla="*/ 132 h 294"/>
                <a:gd name="T70" fmla="*/ 134 w 191"/>
                <a:gd name="T71" fmla="*/ 114 h 294"/>
                <a:gd name="T72" fmla="*/ 156 w 191"/>
                <a:gd name="T73" fmla="*/ 97 h 294"/>
                <a:gd name="T74" fmla="*/ 151 w 191"/>
                <a:gd name="T75" fmla="*/ 84 h 294"/>
                <a:gd name="T76" fmla="*/ 164 w 191"/>
                <a:gd name="T77" fmla="*/ 69 h 294"/>
                <a:gd name="T78" fmla="*/ 191 w 191"/>
                <a:gd name="T79" fmla="*/ 63 h 294"/>
                <a:gd name="T80" fmla="*/ 191 w 191"/>
                <a:gd name="T81" fmla="*/ 63 h 2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1" h="294">
                  <a:moveTo>
                    <a:pt x="191" y="63"/>
                  </a:moveTo>
                  <a:lnTo>
                    <a:pt x="183" y="56"/>
                  </a:lnTo>
                  <a:lnTo>
                    <a:pt x="177" y="24"/>
                  </a:lnTo>
                  <a:lnTo>
                    <a:pt x="150" y="10"/>
                  </a:lnTo>
                  <a:lnTo>
                    <a:pt x="128" y="0"/>
                  </a:lnTo>
                  <a:lnTo>
                    <a:pt x="119" y="2"/>
                  </a:lnTo>
                  <a:lnTo>
                    <a:pt x="119" y="15"/>
                  </a:lnTo>
                  <a:lnTo>
                    <a:pt x="89" y="11"/>
                  </a:lnTo>
                  <a:lnTo>
                    <a:pt x="87" y="22"/>
                  </a:lnTo>
                  <a:lnTo>
                    <a:pt x="72" y="22"/>
                  </a:lnTo>
                  <a:lnTo>
                    <a:pt x="64" y="37"/>
                  </a:lnTo>
                  <a:lnTo>
                    <a:pt x="52" y="60"/>
                  </a:lnTo>
                  <a:lnTo>
                    <a:pt x="30" y="90"/>
                  </a:lnTo>
                  <a:lnTo>
                    <a:pt x="37" y="96"/>
                  </a:lnTo>
                  <a:lnTo>
                    <a:pt x="32" y="104"/>
                  </a:lnTo>
                  <a:lnTo>
                    <a:pt x="16" y="104"/>
                  </a:lnTo>
                  <a:lnTo>
                    <a:pt x="7" y="124"/>
                  </a:lnTo>
                  <a:lnTo>
                    <a:pt x="10" y="152"/>
                  </a:lnTo>
                  <a:lnTo>
                    <a:pt x="23" y="163"/>
                  </a:lnTo>
                  <a:lnTo>
                    <a:pt x="19" y="189"/>
                  </a:lnTo>
                  <a:lnTo>
                    <a:pt x="7" y="203"/>
                  </a:lnTo>
                  <a:lnTo>
                    <a:pt x="0" y="217"/>
                  </a:lnTo>
                  <a:lnTo>
                    <a:pt x="16" y="247"/>
                  </a:lnTo>
                  <a:lnTo>
                    <a:pt x="32" y="273"/>
                  </a:lnTo>
                  <a:lnTo>
                    <a:pt x="39" y="294"/>
                  </a:lnTo>
                  <a:lnTo>
                    <a:pt x="59" y="293"/>
                  </a:lnTo>
                  <a:lnTo>
                    <a:pt x="67" y="275"/>
                  </a:lnTo>
                  <a:lnTo>
                    <a:pt x="89" y="277"/>
                  </a:lnTo>
                  <a:lnTo>
                    <a:pt x="96" y="257"/>
                  </a:lnTo>
                  <a:lnTo>
                    <a:pt x="98" y="219"/>
                  </a:lnTo>
                  <a:lnTo>
                    <a:pt x="116" y="215"/>
                  </a:lnTo>
                  <a:lnTo>
                    <a:pt x="128" y="189"/>
                  </a:lnTo>
                  <a:lnTo>
                    <a:pt x="110" y="177"/>
                  </a:lnTo>
                  <a:lnTo>
                    <a:pt x="96" y="162"/>
                  </a:lnTo>
                  <a:lnTo>
                    <a:pt x="105" y="132"/>
                  </a:lnTo>
                  <a:lnTo>
                    <a:pt x="134" y="114"/>
                  </a:lnTo>
                  <a:lnTo>
                    <a:pt x="156" y="97"/>
                  </a:lnTo>
                  <a:lnTo>
                    <a:pt x="151" y="84"/>
                  </a:lnTo>
                  <a:lnTo>
                    <a:pt x="164" y="69"/>
                  </a:lnTo>
                  <a:lnTo>
                    <a:pt x="191" y="63"/>
                  </a:lnTo>
                  <a:lnTo>
                    <a:pt x="191" y="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D000000}"/>
                </a:ext>
              </a:extLst>
            </xdr:cNvPr>
            <xdr:cNvSpPr>
              <a:spLocks/>
            </xdr:cNvSpPr>
          </xdr:nvSpPr>
          <xdr:spPr bwMode="auto">
            <a:xfrm>
              <a:off x="8636217" y="4320456"/>
              <a:ext cx="27097" cy="41928"/>
            </a:xfrm>
            <a:custGeom>
              <a:avLst/>
              <a:gdLst>
                <a:gd name="T0" fmla="*/ 25 w 29"/>
                <a:gd name="T1" fmla="*/ 4 h 38"/>
                <a:gd name="T2" fmla="*/ 15 w 29"/>
                <a:gd name="T3" fmla="*/ 0 h 38"/>
                <a:gd name="T4" fmla="*/ 9 w 29"/>
                <a:gd name="T5" fmla="*/ 2 h 38"/>
                <a:gd name="T6" fmla="*/ 7 w 29"/>
                <a:gd name="T7" fmla="*/ 8 h 38"/>
                <a:gd name="T8" fmla="*/ 1 w 29"/>
                <a:gd name="T9" fmla="*/ 17 h 38"/>
                <a:gd name="T10" fmla="*/ 0 w 29"/>
                <a:gd name="T11" fmla="*/ 25 h 38"/>
                <a:gd name="T12" fmla="*/ 11 w 29"/>
                <a:gd name="T13" fmla="*/ 38 h 38"/>
                <a:gd name="T14" fmla="*/ 23 w 29"/>
                <a:gd name="T15" fmla="*/ 35 h 38"/>
                <a:gd name="T16" fmla="*/ 29 w 29"/>
                <a:gd name="T17" fmla="*/ 25 h 38"/>
                <a:gd name="T18" fmla="*/ 27 w 29"/>
                <a:gd name="T19" fmla="*/ 15 h 38"/>
                <a:gd name="T20" fmla="*/ 25 w 29"/>
                <a:gd name="T21" fmla="*/ 4 h 38"/>
                <a:gd name="T22" fmla="*/ 25 w 29"/>
                <a:gd name="T23" fmla="*/ 4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9" h="38">
                  <a:moveTo>
                    <a:pt x="25" y="4"/>
                  </a:moveTo>
                  <a:lnTo>
                    <a:pt x="15" y="0"/>
                  </a:lnTo>
                  <a:lnTo>
                    <a:pt x="9" y="2"/>
                  </a:lnTo>
                  <a:lnTo>
                    <a:pt x="7" y="8"/>
                  </a:lnTo>
                  <a:lnTo>
                    <a:pt x="1" y="17"/>
                  </a:lnTo>
                  <a:lnTo>
                    <a:pt x="0" y="25"/>
                  </a:lnTo>
                  <a:lnTo>
                    <a:pt x="11" y="38"/>
                  </a:lnTo>
                  <a:lnTo>
                    <a:pt x="23" y="35"/>
                  </a:lnTo>
                  <a:lnTo>
                    <a:pt x="29" y="25"/>
                  </a:lnTo>
                  <a:lnTo>
                    <a:pt x="27" y="15"/>
                  </a:lnTo>
                  <a:lnTo>
                    <a:pt x="25" y="4"/>
                  </a:lnTo>
                  <a:lnTo>
                    <a:pt x="2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E000000}"/>
                </a:ext>
              </a:extLst>
            </xdr:cNvPr>
            <xdr:cNvSpPr>
              <a:spLocks/>
            </xdr:cNvSpPr>
          </xdr:nvSpPr>
          <xdr:spPr bwMode="auto">
            <a:xfrm>
              <a:off x="8717014" y="2665893"/>
              <a:ext cx="113061" cy="130634"/>
            </a:xfrm>
            <a:custGeom>
              <a:avLst/>
              <a:gdLst>
                <a:gd name="T0" fmla="*/ 64 w 121"/>
                <a:gd name="T1" fmla="*/ 94 h 118"/>
                <a:gd name="T2" fmla="*/ 105 w 121"/>
                <a:gd name="T3" fmla="*/ 68 h 118"/>
                <a:gd name="T4" fmla="*/ 108 w 121"/>
                <a:gd name="T5" fmla="*/ 39 h 118"/>
                <a:gd name="T6" fmla="*/ 104 w 121"/>
                <a:gd name="T7" fmla="*/ 22 h 118"/>
                <a:gd name="T8" fmla="*/ 114 w 121"/>
                <a:gd name="T9" fmla="*/ 15 h 118"/>
                <a:gd name="T10" fmla="*/ 121 w 121"/>
                <a:gd name="T11" fmla="*/ 0 h 118"/>
                <a:gd name="T12" fmla="*/ 99 w 121"/>
                <a:gd name="T13" fmla="*/ 4 h 118"/>
                <a:gd name="T14" fmla="*/ 89 w 121"/>
                <a:gd name="T15" fmla="*/ 4 h 118"/>
                <a:gd name="T16" fmla="*/ 67 w 121"/>
                <a:gd name="T17" fmla="*/ 13 h 118"/>
                <a:gd name="T18" fmla="*/ 51 w 121"/>
                <a:gd name="T19" fmla="*/ 13 h 118"/>
                <a:gd name="T20" fmla="*/ 40 w 121"/>
                <a:gd name="T21" fmla="*/ 9 h 118"/>
                <a:gd name="T22" fmla="*/ 20 w 121"/>
                <a:gd name="T23" fmla="*/ 15 h 118"/>
                <a:gd name="T24" fmla="*/ 13 w 121"/>
                <a:gd name="T25" fmla="*/ 11 h 118"/>
                <a:gd name="T26" fmla="*/ 13 w 121"/>
                <a:gd name="T27" fmla="*/ 24 h 118"/>
                <a:gd name="T28" fmla="*/ 8 w 121"/>
                <a:gd name="T29" fmla="*/ 29 h 118"/>
                <a:gd name="T30" fmla="*/ 4 w 121"/>
                <a:gd name="T31" fmla="*/ 35 h 118"/>
                <a:gd name="T32" fmla="*/ 0 w 121"/>
                <a:gd name="T33" fmla="*/ 44 h 118"/>
                <a:gd name="T34" fmla="*/ 5 w 121"/>
                <a:gd name="T35" fmla="*/ 63 h 118"/>
                <a:gd name="T36" fmla="*/ 13 w 121"/>
                <a:gd name="T37" fmla="*/ 64 h 118"/>
                <a:gd name="T38" fmla="*/ 18 w 121"/>
                <a:gd name="T39" fmla="*/ 73 h 118"/>
                <a:gd name="T40" fmla="*/ 8 w 121"/>
                <a:gd name="T41" fmla="*/ 82 h 118"/>
                <a:gd name="T42" fmla="*/ 5 w 121"/>
                <a:gd name="T43" fmla="*/ 95 h 118"/>
                <a:gd name="T44" fmla="*/ 6 w 121"/>
                <a:gd name="T45" fmla="*/ 105 h 118"/>
                <a:gd name="T46" fmla="*/ 4 w 121"/>
                <a:gd name="T47" fmla="*/ 109 h 118"/>
                <a:gd name="T48" fmla="*/ 4 w 121"/>
                <a:gd name="T49" fmla="*/ 109 h 118"/>
                <a:gd name="T50" fmla="*/ 28 w 121"/>
                <a:gd name="T51" fmla="*/ 118 h 118"/>
                <a:gd name="T52" fmla="*/ 64 w 121"/>
                <a:gd name="T53" fmla="*/ 94 h 118"/>
                <a:gd name="T54" fmla="*/ 64 w 121"/>
                <a:gd name="T55" fmla="*/ 94 h 1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21" h="118">
                  <a:moveTo>
                    <a:pt x="64" y="94"/>
                  </a:moveTo>
                  <a:lnTo>
                    <a:pt x="105" y="68"/>
                  </a:lnTo>
                  <a:lnTo>
                    <a:pt x="108" y="39"/>
                  </a:lnTo>
                  <a:lnTo>
                    <a:pt x="104" y="22"/>
                  </a:lnTo>
                  <a:lnTo>
                    <a:pt x="114" y="15"/>
                  </a:lnTo>
                  <a:lnTo>
                    <a:pt x="121" y="0"/>
                  </a:lnTo>
                  <a:lnTo>
                    <a:pt x="99" y="4"/>
                  </a:lnTo>
                  <a:lnTo>
                    <a:pt x="89" y="4"/>
                  </a:lnTo>
                  <a:lnTo>
                    <a:pt x="67" y="13"/>
                  </a:lnTo>
                  <a:lnTo>
                    <a:pt x="51" y="13"/>
                  </a:lnTo>
                  <a:lnTo>
                    <a:pt x="40" y="9"/>
                  </a:lnTo>
                  <a:lnTo>
                    <a:pt x="20" y="15"/>
                  </a:lnTo>
                  <a:lnTo>
                    <a:pt x="13" y="11"/>
                  </a:lnTo>
                  <a:lnTo>
                    <a:pt x="13" y="24"/>
                  </a:lnTo>
                  <a:lnTo>
                    <a:pt x="8" y="29"/>
                  </a:lnTo>
                  <a:lnTo>
                    <a:pt x="4" y="35"/>
                  </a:lnTo>
                  <a:lnTo>
                    <a:pt x="0" y="44"/>
                  </a:lnTo>
                  <a:lnTo>
                    <a:pt x="5" y="63"/>
                  </a:lnTo>
                  <a:lnTo>
                    <a:pt x="13" y="64"/>
                  </a:lnTo>
                  <a:lnTo>
                    <a:pt x="18" y="73"/>
                  </a:lnTo>
                  <a:lnTo>
                    <a:pt x="8" y="82"/>
                  </a:lnTo>
                  <a:lnTo>
                    <a:pt x="5" y="95"/>
                  </a:lnTo>
                  <a:lnTo>
                    <a:pt x="6" y="105"/>
                  </a:lnTo>
                  <a:lnTo>
                    <a:pt x="4" y="109"/>
                  </a:lnTo>
                  <a:lnTo>
                    <a:pt x="4" y="109"/>
                  </a:lnTo>
                  <a:lnTo>
                    <a:pt x="28" y="118"/>
                  </a:lnTo>
                  <a:lnTo>
                    <a:pt x="64" y="94"/>
                  </a:lnTo>
                  <a:lnTo>
                    <a:pt x="64" y="9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F000000}"/>
                </a:ext>
              </a:extLst>
            </xdr:cNvPr>
            <xdr:cNvSpPr>
              <a:spLocks/>
            </xdr:cNvSpPr>
          </xdr:nvSpPr>
          <xdr:spPr bwMode="auto">
            <a:xfrm>
              <a:off x="8315722" y="3030877"/>
              <a:ext cx="200893" cy="420153"/>
            </a:xfrm>
            <a:custGeom>
              <a:avLst/>
              <a:gdLst>
                <a:gd name="T0" fmla="*/ 211 w 215"/>
                <a:gd name="T1" fmla="*/ 90 h 380"/>
                <a:gd name="T2" fmla="*/ 127 w 215"/>
                <a:gd name="T3" fmla="*/ 46 h 380"/>
                <a:gd name="T4" fmla="*/ 44 w 215"/>
                <a:gd name="T5" fmla="*/ 0 h 380"/>
                <a:gd name="T6" fmla="*/ 24 w 215"/>
                <a:gd name="T7" fmla="*/ 13 h 380"/>
                <a:gd name="T8" fmla="*/ 30 w 215"/>
                <a:gd name="T9" fmla="*/ 49 h 380"/>
                <a:gd name="T10" fmla="*/ 38 w 215"/>
                <a:gd name="T11" fmla="*/ 56 h 380"/>
                <a:gd name="T12" fmla="*/ 38 w 215"/>
                <a:gd name="T13" fmla="*/ 63 h 380"/>
                <a:gd name="T14" fmla="*/ 47 w 215"/>
                <a:gd name="T15" fmla="*/ 72 h 380"/>
                <a:gd name="T16" fmla="*/ 42 w 215"/>
                <a:gd name="T17" fmla="*/ 82 h 380"/>
                <a:gd name="T18" fmla="*/ 36 w 215"/>
                <a:gd name="T19" fmla="*/ 130 h 380"/>
                <a:gd name="T20" fmla="*/ 35 w 215"/>
                <a:gd name="T21" fmla="*/ 161 h 380"/>
                <a:gd name="T22" fmla="*/ 10 w 215"/>
                <a:gd name="T23" fmla="*/ 184 h 380"/>
                <a:gd name="T24" fmla="*/ 0 w 215"/>
                <a:gd name="T25" fmla="*/ 215 h 380"/>
                <a:gd name="T26" fmla="*/ 10 w 215"/>
                <a:gd name="T27" fmla="*/ 223 h 380"/>
                <a:gd name="T28" fmla="*/ 10 w 215"/>
                <a:gd name="T29" fmla="*/ 239 h 380"/>
                <a:gd name="T30" fmla="*/ 23 w 215"/>
                <a:gd name="T31" fmla="*/ 240 h 380"/>
                <a:gd name="T32" fmla="*/ 21 w 215"/>
                <a:gd name="T33" fmla="*/ 250 h 380"/>
                <a:gd name="T34" fmla="*/ 29 w 215"/>
                <a:gd name="T35" fmla="*/ 266 h 380"/>
                <a:gd name="T36" fmla="*/ 31 w 215"/>
                <a:gd name="T37" fmla="*/ 281 h 380"/>
                <a:gd name="T38" fmla="*/ 30 w 215"/>
                <a:gd name="T39" fmla="*/ 298 h 380"/>
                <a:gd name="T40" fmla="*/ 42 w 215"/>
                <a:gd name="T41" fmla="*/ 319 h 380"/>
                <a:gd name="T42" fmla="*/ 30 w 215"/>
                <a:gd name="T43" fmla="*/ 318 h 380"/>
                <a:gd name="T44" fmla="*/ 25 w 215"/>
                <a:gd name="T45" fmla="*/ 320 h 380"/>
                <a:gd name="T46" fmla="*/ 15 w 215"/>
                <a:gd name="T47" fmla="*/ 318 h 380"/>
                <a:gd name="T48" fmla="*/ 11 w 215"/>
                <a:gd name="T49" fmla="*/ 329 h 380"/>
                <a:gd name="T50" fmla="*/ 23 w 215"/>
                <a:gd name="T51" fmla="*/ 342 h 380"/>
                <a:gd name="T52" fmla="*/ 32 w 215"/>
                <a:gd name="T53" fmla="*/ 347 h 380"/>
                <a:gd name="T54" fmla="*/ 36 w 215"/>
                <a:gd name="T55" fmla="*/ 356 h 380"/>
                <a:gd name="T56" fmla="*/ 42 w 215"/>
                <a:gd name="T57" fmla="*/ 373 h 380"/>
                <a:gd name="T58" fmla="*/ 39 w 215"/>
                <a:gd name="T59" fmla="*/ 380 h 380"/>
                <a:gd name="T60" fmla="*/ 56 w 215"/>
                <a:gd name="T61" fmla="*/ 378 h 380"/>
                <a:gd name="T62" fmla="*/ 60 w 215"/>
                <a:gd name="T63" fmla="*/ 371 h 380"/>
                <a:gd name="T64" fmla="*/ 64 w 215"/>
                <a:gd name="T65" fmla="*/ 372 h 380"/>
                <a:gd name="T66" fmla="*/ 69 w 215"/>
                <a:gd name="T67" fmla="*/ 378 h 380"/>
                <a:gd name="T68" fmla="*/ 96 w 215"/>
                <a:gd name="T69" fmla="*/ 369 h 380"/>
                <a:gd name="T70" fmla="*/ 104 w 215"/>
                <a:gd name="T71" fmla="*/ 359 h 380"/>
                <a:gd name="T72" fmla="*/ 114 w 215"/>
                <a:gd name="T73" fmla="*/ 351 h 380"/>
                <a:gd name="T74" fmla="*/ 113 w 215"/>
                <a:gd name="T75" fmla="*/ 342 h 380"/>
                <a:gd name="T76" fmla="*/ 118 w 215"/>
                <a:gd name="T77" fmla="*/ 341 h 380"/>
                <a:gd name="T78" fmla="*/ 139 w 215"/>
                <a:gd name="T79" fmla="*/ 342 h 380"/>
                <a:gd name="T80" fmla="*/ 158 w 215"/>
                <a:gd name="T81" fmla="*/ 331 h 380"/>
                <a:gd name="T82" fmla="*/ 173 w 215"/>
                <a:gd name="T83" fmla="*/ 305 h 380"/>
                <a:gd name="T84" fmla="*/ 183 w 215"/>
                <a:gd name="T85" fmla="*/ 296 h 380"/>
                <a:gd name="T86" fmla="*/ 197 w 215"/>
                <a:gd name="T87" fmla="*/ 291 h 380"/>
                <a:gd name="T88" fmla="*/ 197 w 215"/>
                <a:gd name="T89" fmla="*/ 286 h 380"/>
                <a:gd name="T90" fmla="*/ 189 w 215"/>
                <a:gd name="T91" fmla="*/ 279 h 380"/>
                <a:gd name="T92" fmla="*/ 188 w 215"/>
                <a:gd name="T93" fmla="*/ 265 h 380"/>
                <a:gd name="T94" fmla="*/ 183 w 215"/>
                <a:gd name="T95" fmla="*/ 256 h 380"/>
                <a:gd name="T96" fmla="*/ 176 w 215"/>
                <a:gd name="T97" fmla="*/ 257 h 380"/>
                <a:gd name="T98" fmla="*/ 178 w 215"/>
                <a:gd name="T99" fmla="*/ 248 h 380"/>
                <a:gd name="T100" fmla="*/ 183 w 215"/>
                <a:gd name="T101" fmla="*/ 238 h 380"/>
                <a:gd name="T102" fmla="*/ 181 w 215"/>
                <a:gd name="T103" fmla="*/ 229 h 380"/>
                <a:gd name="T104" fmla="*/ 187 w 215"/>
                <a:gd name="T105" fmla="*/ 221 h 380"/>
                <a:gd name="T106" fmla="*/ 183 w 215"/>
                <a:gd name="T107" fmla="*/ 216 h 380"/>
                <a:gd name="T108" fmla="*/ 188 w 215"/>
                <a:gd name="T109" fmla="*/ 201 h 380"/>
                <a:gd name="T110" fmla="*/ 197 w 215"/>
                <a:gd name="T111" fmla="*/ 184 h 380"/>
                <a:gd name="T112" fmla="*/ 215 w 215"/>
                <a:gd name="T113" fmla="*/ 185 h 380"/>
                <a:gd name="T114" fmla="*/ 211 w 215"/>
                <a:gd name="T115" fmla="*/ 90 h 380"/>
                <a:gd name="T116" fmla="*/ 211 w 215"/>
                <a:gd name="T117" fmla="*/ 90 h 3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15" h="380">
                  <a:moveTo>
                    <a:pt x="211" y="90"/>
                  </a:moveTo>
                  <a:lnTo>
                    <a:pt x="127" y="46"/>
                  </a:lnTo>
                  <a:lnTo>
                    <a:pt x="44" y="0"/>
                  </a:lnTo>
                  <a:lnTo>
                    <a:pt x="24" y="13"/>
                  </a:lnTo>
                  <a:lnTo>
                    <a:pt x="30" y="49"/>
                  </a:lnTo>
                  <a:lnTo>
                    <a:pt x="38" y="56"/>
                  </a:lnTo>
                  <a:lnTo>
                    <a:pt x="38" y="63"/>
                  </a:lnTo>
                  <a:lnTo>
                    <a:pt x="47" y="72"/>
                  </a:lnTo>
                  <a:lnTo>
                    <a:pt x="42" y="82"/>
                  </a:lnTo>
                  <a:lnTo>
                    <a:pt x="36" y="130"/>
                  </a:lnTo>
                  <a:lnTo>
                    <a:pt x="35" y="161"/>
                  </a:lnTo>
                  <a:lnTo>
                    <a:pt x="10" y="184"/>
                  </a:lnTo>
                  <a:lnTo>
                    <a:pt x="0" y="215"/>
                  </a:lnTo>
                  <a:lnTo>
                    <a:pt x="10" y="223"/>
                  </a:lnTo>
                  <a:lnTo>
                    <a:pt x="10" y="239"/>
                  </a:lnTo>
                  <a:lnTo>
                    <a:pt x="23" y="240"/>
                  </a:lnTo>
                  <a:lnTo>
                    <a:pt x="21" y="250"/>
                  </a:lnTo>
                  <a:lnTo>
                    <a:pt x="29" y="266"/>
                  </a:lnTo>
                  <a:lnTo>
                    <a:pt x="31" y="281"/>
                  </a:lnTo>
                  <a:lnTo>
                    <a:pt x="30" y="298"/>
                  </a:lnTo>
                  <a:lnTo>
                    <a:pt x="42" y="319"/>
                  </a:lnTo>
                  <a:lnTo>
                    <a:pt x="30" y="318"/>
                  </a:lnTo>
                  <a:lnTo>
                    <a:pt x="25" y="320"/>
                  </a:lnTo>
                  <a:lnTo>
                    <a:pt x="15" y="318"/>
                  </a:lnTo>
                  <a:lnTo>
                    <a:pt x="11" y="329"/>
                  </a:lnTo>
                  <a:lnTo>
                    <a:pt x="23" y="342"/>
                  </a:lnTo>
                  <a:lnTo>
                    <a:pt x="32" y="347"/>
                  </a:lnTo>
                  <a:lnTo>
                    <a:pt x="36" y="356"/>
                  </a:lnTo>
                  <a:lnTo>
                    <a:pt x="42" y="373"/>
                  </a:lnTo>
                  <a:lnTo>
                    <a:pt x="39" y="380"/>
                  </a:lnTo>
                  <a:lnTo>
                    <a:pt x="56" y="378"/>
                  </a:lnTo>
                  <a:lnTo>
                    <a:pt x="60" y="371"/>
                  </a:lnTo>
                  <a:lnTo>
                    <a:pt x="64" y="372"/>
                  </a:lnTo>
                  <a:lnTo>
                    <a:pt x="69" y="378"/>
                  </a:lnTo>
                  <a:lnTo>
                    <a:pt x="96" y="369"/>
                  </a:lnTo>
                  <a:lnTo>
                    <a:pt x="104" y="359"/>
                  </a:lnTo>
                  <a:lnTo>
                    <a:pt x="114" y="351"/>
                  </a:lnTo>
                  <a:lnTo>
                    <a:pt x="113" y="342"/>
                  </a:lnTo>
                  <a:lnTo>
                    <a:pt x="118" y="341"/>
                  </a:lnTo>
                  <a:lnTo>
                    <a:pt x="139" y="342"/>
                  </a:lnTo>
                  <a:lnTo>
                    <a:pt x="158" y="331"/>
                  </a:lnTo>
                  <a:lnTo>
                    <a:pt x="173" y="305"/>
                  </a:lnTo>
                  <a:lnTo>
                    <a:pt x="183" y="296"/>
                  </a:lnTo>
                  <a:lnTo>
                    <a:pt x="197" y="291"/>
                  </a:lnTo>
                  <a:lnTo>
                    <a:pt x="197" y="286"/>
                  </a:lnTo>
                  <a:lnTo>
                    <a:pt x="189" y="279"/>
                  </a:lnTo>
                  <a:lnTo>
                    <a:pt x="188" y="265"/>
                  </a:lnTo>
                  <a:lnTo>
                    <a:pt x="183" y="256"/>
                  </a:lnTo>
                  <a:lnTo>
                    <a:pt x="176" y="257"/>
                  </a:lnTo>
                  <a:lnTo>
                    <a:pt x="178" y="248"/>
                  </a:lnTo>
                  <a:lnTo>
                    <a:pt x="183" y="238"/>
                  </a:lnTo>
                  <a:lnTo>
                    <a:pt x="181" y="229"/>
                  </a:lnTo>
                  <a:lnTo>
                    <a:pt x="187" y="221"/>
                  </a:lnTo>
                  <a:lnTo>
                    <a:pt x="183" y="216"/>
                  </a:lnTo>
                  <a:lnTo>
                    <a:pt x="188" y="201"/>
                  </a:lnTo>
                  <a:lnTo>
                    <a:pt x="197" y="184"/>
                  </a:lnTo>
                  <a:lnTo>
                    <a:pt x="215" y="185"/>
                  </a:lnTo>
                  <a:lnTo>
                    <a:pt x="211" y="90"/>
                  </a:lnTo>
                  <a:lnTo>
                    <a:pt x="211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0000000}"/>
                </a:ext>
              </a:extLst>
            </xdr:cNvPr>
            <xdr:cNvSpPr>
              <a:spLocks/>
            </xdr:cNvSpPr>
          </xdr:nvSpPr>
          <xdr:spPr bwMode="auto">
            <a:xfrm>
              <a:off x="8051785" y="3356139"/>
              <a:ext cx="38750" cy="133943"/>
            </a:xfrm>
            <a:custGeom>
              <a:avLst/>
              <a:gdLst>
                <a:gd name="T0" fmla="*/ 19 w 40"/>
                <a:gd name="T1" fmla="*/ 1 h 121"/>
                <a:gd name="T2" fmla="*/ 0 w 40"/>
                <a:gd name="T3" fmla="*/ 0 h 121"/>
                <a:gd name="T4" fmla="*/ 0 w 40"/>
                <a:gd name="T5" fmla="*/ 7 h 121"/>
                <a:gd name="T6" fmla="*/ 8 w 40"/>
                <a:gd name="T7" fmla="*/ 20 h 121"/>
                <a:gd name="T8" fmla="*/ 8 w 40"/>
                <a:gd name="T9" fmla="*/ 37 h 121"/>
                <a:gd name="T10" fmla="*/ 10 w 40"/>
                <a:gd name="T11" fmla="*/ 56 h 121"/>
                <a:gd name="T12" fmla="*/ 15 w 40"/>
                <a:gd name="T13" fmla="*/ 64 h 121"/>
                <a:gd name="T14" fmla="*/ 11 w 40"/>
                <a:gd name="T15" fmla="*/ 86 h 121"/>
                <a:gd name="T16" fmla="*/ 13 w 40"/>
                <a:gd name="T17" fmla="*/ 98 h 121"/>
                <a:gd name="T18" fmla="*/ 18 w 40"/>
                <a:gd name="T19" fmla="*/ 113 h 121"/>
                <a:gd name="T20" fmla="*/ 22 w 40"/>
                <a:gd name="T21" fmla="*/ 121 h 121"/>
                <a:gd name="T22" fmla="*/ 40 w 40"/>
                <a:gd name="T23" fmla="*/ 116 h 121"/>
                <a:gd name="T24" fmla="*/ 34 w 40"/>
                <a:gd name="T25" fmla="*/ 100 h 121"/>
                <a:gd name="T26" fmla="*/ 35 w 40"/>
                <a:gd name="T27" fmla="*/ 45 h 121"/>
                <a:gd name="T28" fmla="*/ 31 w 40"/>
                <a:gd name="T29" fmla="*/ 40 h 121"/>
                <a:gd name="T30" fmla="*/ 30 w 40"/>
                <a:gd name="T31" fmla="*/ 29 h 121"/>
                <a:gd name="T32" fmla="*/ 23 w 40"/>
                <a:gd name="T33" fmla="*/ 20 h 121"/>
                <a:gd name="T34" fmla="*/ 16 w 40"/>
                <a:gd name="T35" fmla="*/ 13 h 121"/>
                <a:gd name="T36" fmla="*/ 19 w 40"/>
                <a:gd name="T37" fmla="*/ 1 h 121"/>
                <a:gd name="T38" fmla="*/ 19 w 40"/>
                <a:gd name="T39" fmla="*/ 1 h 1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40" h="121">
                  <a:moveTo>
                    <a:pt x="19" y="1"/>
                  </a:moveTo>
                  <a:lnTo>
                    <a:pt x="0" y="0"/>
                  </a:lnTo>
                  <a:lnTo>
                    <a:pt x="0" y="7"/>
                  </a:lnTo>
                  <a:lnTo>
                    <a:pt x="8" y="20"/>
                  </a:lnTo>
                  <a:lnTo>
                    <a:pt x="8" y="37"/>
                  </a:lnTo>
                  <a:lnTo>
                    <a:pt x="10" y="56"/>
                  </a:lnTo>
                  <a:lnTo>
                    <a:pt x="15" y="64"/>
                  </a:lnTo>
                  <a:lnTo>
                    <a:pt x="11" y="86"/>
                  </a:lnTo>
                  <a:lnTo>
                    <a:pt x="13" y="98"/>
                  </a:lnTo>
                  <a:lnTo>
                    <a:pt x="18" y="113"/>
                  </a:lnTo>
                  <a:lnTo>
                    <a:pt x="22" y="121"/>
                  </a:lnTo>
                  <a:lnTo>
                    <a:pt x="40" y="116"/>
                  </a:lnTo>
                  <a:lnTo>
                    <a:pt x="34" y="100"/>
                  </a:lnTo>
                  <a:lnTo>
                    <a:pt x="35" y="45"/>
                  </a:lnTo>
                  <a:lnTo>
                    <a:pt x="31" y="40"/>
                  </a:lnTo>
                  <a:lnTo>
                    <a:pt x="30" y="29"/>
                  </a:lnTo>
                  <a:lnTo>
                    <a:pt x="23" y="20"/>
                  </a:lnTo>
                  <a:lnTo>
                    <a:pt x="16" y="13"/>
                  </a:lnTo>
                  <a:lnTo>
                    <a:pt x="19" y="1"/>
                  </a:lnTo>
                  <a:lnTo>
                    <a:pt x="1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1000000}"/>
                </a:ext>
              </a:extLst>
            </xdr:cNvPr>
            <xdr:cNvSpPr>
              <a:spLocks/>
            </xdr:cNvSpPr>
          </xdr:nvSpPr>
          <xdr:spPr bwMode="auto">
            <a:xfrm>
              <a:off x="9937269" y="3109651"/>
              <a:ext cx="170993" cy="387051"/>
            </a:xfrm>
            <a:custGeom>
              <a:avLst/>
              <a:gdLst>
                <a:gd name="T0" fmla="*/ 183 w 183"/>
                <a:gd name="T1" fmla="*/ 135 h 350"/>
                <a:gd name="T2" fmla="*/ 161 w 183"/>
                <a:gd name="T3" fmla="*/ 94 h 350"/>
                <a:gd name="T4" fmla="*/ 138 w 183"/>
                <a:gd name="T5" fmla="*/ 51 h 350"/>
                <a:gd name="T6" fmla="*/ 119 w 183"/>
                <a:gd name="T7" fmla="*/ 59 h 350"/>
                <a:gd name="T8" fmla="*/ 100 w 183"/>
                <a:gd name="T9" fmla="*/ 55 h 350"/>
                <a:gd name="T10" fmla="*/ 77 w 183"/>
                <a:gd name="T11" fmla="*/ 47 h 350"/>
                <a:gd name="T12" fmla="*/ 64 w 183"/>
                <a:gd name="T13" fmla="*/ 21 h 350"/>
                <a:gd name="T14" fmla="*/ 51 w 183"/>
                <a:gd name="T15" fmla="*/ 0 h 350"/>
                <a:gd name="T16" fmla="*/ 29 w 183"/>
                <a:gd name="T17" fmla="*/ 16 h 350"/>
                <a:gd name="T18" fmla="*/ 9 w 183"/>
                <a:gd name="T19" fmla="*/ 43 h 350"/>
                <a:gd name="T20" fmla="*/ 14 w 183"/>
                <a:gd name="T21" fmla="*/ 68 h 350"/>
                <a:gd name="T22" fmla="*/ 40 w 183"/>
                <a:gd name="T23" fmla="*/ 101 h 350"/>
                <a:gd name="T24" fmla="*/ 28 w 183"/>
                <a:gd name="T25" fmla="*/ 126 h 350"/>
                <a:gd name="T26" fmla="*/ 51 w 183"/>
                <a:gd name="T27" fmla="*/ 157 h 350"/>
                <a:gd name="T28" fmla="*/ 55 w 183"/>
                <a:gd name="T29" fmla="*/ 181 h 350"/>
                <a:gd name="T30" fmla="*/ 56 w 183"/>
                <a:gd name="T31" fmla="*/ 225 h 350"/>
                <a:gd name="T32" fmla="*/ 42 w 183"/>
                <a:gd name="T33" fmla="*/ 271 h 350"/>
                <a:gd name="T34" fmla="*/ 46 w 183"/>
                <a:gd name="T35" fmla="*/ 299 h 350"/>
                <a:gd name="T36" fmla="*/ 59 w 183"/>
                <a:gd name="T37" fmla="*/ 298 h 350"/>
                <a:gd name="T38" fmla="*/ 75 w 183"/>
                <a:gd name="T39" fmla="*/ 322 h 350"/>
                <a:gd name="T40" fmla="*/ 88 w 183"/>
                <a:gd name="T41" fmla="*/ 328 h 350"/>
                <a:gd name="T42" fmla="*/ 108 w 183"/>
                <a:gd name="T43" fmla="*/ 350 h 350"/>
                <a:gd name="T44" fmla="*/ 127 w 183"/>
                <a:gd name="T45" fmla="*/ 337 h 350"/>
                <a:gd name="T46" fmla="*/ 103 w 183"/>
                <a:gd name="T47" fmla="*/ 322 h 350"/>
                <a:gd name="T48" fmla="*/ 86 w 183"/>
                <a:gd name="T49" fmla="*/ 288 h 350"/>
                <a:gd name="T50" fmla="*/ 62 w 183"/>
                <a:gd name="T51" fmla="*/ 266 h 350"/>
                <a:gd name="T52" fmla="*/ 65 w 183"/>
                <a:gd name="T53" fmla="*/ 228 h 350"/>
                <a:gd name="T54" fmla="*/ 72 w 183"/>
                <a:gd name="T55" fmla="*/ 167 h 350"/>
                <a:gd name="T56" fmla="*/ 90 w 183"/>
                <a:gd name="T57" fmla="*/ 185 h 350"/>
                <a:gd name="T58" fmla="*/ 127 w 183"/>
                <a:gd name="T59" fmla="*/ 195 h 350"/>
                <a:gd name="T60" fmla="*/ 130 w 183"/>
                <a:gd name="T61" fmla="*/ 147 h 350"/>
                <a:gd name="T62" fmla="*/ 177 w 183"/>
                <a:gd name="T63" fmla="*/ 146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83" h="350">
                  <a:moveTo>
                    <a:pt x="177" y="146"/>
                  </a:moveTo>
                  <a:lnTo>
                    <a:pt x="183" y="135"/>
                  </a:lnTo>
                  <a:lnTo>
                    <a:pt x="181" y="115"/>
                  </a:lnTo>
                  <a:lnTo>
                    <a:pt x="161" y="94"/>
                  </a:lnTo>
                  <a:lnTo>
                    <a:pt x="156" y="71"/>
                  </a:lnTo>
                  <a:lnTo>
                    <a:pt x="138" y="51"/>
                  </a:lnTo>
                  <a:lnTo>
                    <a:pt x="122" y="50"/>
                  </a:lnTo>
                  <a:lnTo>
                    <a:pt x="119" y="59"/>
                  </a:lnTo>
                  <a:lnTo>
                    <a:pt x="107" y="59"/>
                  </a:lnTo>
                  <a:lnTo>
                    <a:pt x="100" y="55"/>
                  </a:lnTo>
                  <a:lnTo>
                    <a:pt x="81" y="69"/>
                  </a:lnTo>
                  <a:lnTo>
                    <a:pt x="77" y="47"/>
                  </a:lnTo>
                  <a:lnTo>
                    <a:pt x="78" y="22"/>
                  </a:lnTo>
                  <a:lnTo>
                    <a:pt x="64" y="21"/>
                  </a:lnTo>
                  <a:lnTo>
                    <a:pt x="60" y="7"/>
                  </a:lnTo>
                  <a:lnTo>
                    <a:pt x="51" y="0"/>
                  </a:lnTo>
                  <a:lnTo>
                    <a:pt x="40" y="5"/>
                  </a:lnTo>
                  <a:lnTo>
                    <a:pt x="29" y="16"/>
                  </a:lnTo>
                  <a:lnTo>
                    <a:pt x="14" y="17"/>
                  </a:lnTo>
                  <a:lnTo>
                    <a:pt x="9" y="43"/>
                  </a:lnTo>
                  <a:lnTo>
                    <a:pt x="0" y="46"/>
                  </a:lnTo>
                  <a:lnTo>
                    <a:pt x="14" y="68"/>
                  </a:lnTo>
                  <a:lnTo>
                    <a:pt x="29" y="85"/>
                  </a:lnTo>
                  <a:lnTo>
                    <a:pt x="40" y="101"/>
                  </a:lnTo>
                  <a:lnTo>
                    <a:pt x="35" y="121"/>
                  </a:lnTo>
                  <a:lnTo>
                    <a:pt x="28" y="126"/>
                  </a:lnTo>
                  <a:lnTo>
                    <a:pt x="35" y="137"/>
                  </a:lnTo>
                  <a:lnTo>
                    <a:pt x="51" y="157"/>
                  </a:lnTo>
                  <a:lnTo>
                    <a:pt x="55" y="170"/>
                  </a:lnTo>
                  <a:lnTo>
                    <a:pt x="55" y="181"/>
                  </a:lnTo>
                  <a:lnTo>
                    <a:pt x="66" y="202"/>
                  </a:lnTo>
                  <a:lnTo>
                    <a:pt x="56" y="225"/>
                  </a:lnTo>
                  <a:lnTo>
                    <a:pt x="47" y="249"/>
                  </a:lnTo>
                  <a:lnTo>
                    <a:pt x="42" y="271"/>
                  </a:lnTo>
                  <a:lnTo>
                    <a:pt x="42" y="286"/>
                  </a:lnTo>
                  <a:lnTo>
                    <a:pt x="46" y="299"/>
                  </a:lnTo>
                  <a:lnTo>
                    <a:pt x="49" y="285"/>
                  </a:lnTo>
                  <a:lnTo>
                    <a:pt x="59" y="298"/>
                  </a:lnTo>
                  <a:lnTo>
                    <a:pt x="71" y="311"/>
                  </a:lnTo>
                  <a:lnTo>
                    <a:pt x="75" y="322"/>
                  </a:lnTo>
                  <a:lnTo>
                    <a:pt x="85" y="331"/>
                  </a:lnTo>
                  <a:lnTo>
                    <a:pt x="88" y="328"/>
                  </a:lnTo>
                  <a:lnTo>
                    <a:pt x="105" y="338"/>
                  </a:lnTo>
                  <a:lnTo>
                    <a:pt x="108" y="350"/>
                  </a:lnTo>
                  <a:lnTo>
                    <a:pt x="122" y="347"/>
                  </a:lnTo>
                  <a:lnTo>
                    <a:pt x="127" y="337"/>
                  </a:lnTo>
                  <a:lnTo>
                    <a:pt x="116" y="325"/>
                  </a:lnTo>
                  <a:lnTo>
                    <a:pt x="103" y="322"/>
                  </a:lnTo>
                  <a:lnTo>
                    <a:pt x="91" y="309"/>
                  </a:lnTo>
                  <a:lnTo>
                    <a:pt x="86" y="288"/>
                  </a:lnTo>
                  <a:lnTo>
                    <a:pt x="76" y="266"/>
                  </a:lnTo>
                  <a:lnTo>
                    <a:pt x="62" y="266"/>
                  </a:lnTo>
                  <a:lnTo>
                    <a:pt x="60" y="248"/>
                  </a:lnTo>
                  <a:lnTo>
                    <a:pt x="65" y="228"/>
                  </a:lnTo>
                  <a:lnTo>
                    <a:pt x="73" y="193"/>
                  </a:lnTo>
                  <a:lnTo>
                    <a:pt x="72" y="167"/>
                  </a:lnTo>
                  <a:lnTo>
                    <a:pt x="91" y="166"/>
                  </a:lnTo>
                  <a:lnTo>
                    <a:pt x="90" y="185"/>
                  </a:lnTo>
                  <a:lnTo>
                    <a:pt x="107" y="185"/>
                  </a:lnTo>
                  <a:lnTo>
                    <a:pt x="127" y="195"/>
                  </a:lnTo>
                  <a:lnTo>
                    <a:pt x="119" y="167"/>
                  </a:lnTo>
                  <a:lnTo>
                    <a:pt x="130" y="147"/>
                  </a:lnTo>
                  <a:lnTo>
                    <a:pt x="157" y="143"/>
                  </a:lnTo>
                  <a:lnTo>
                    <a:pt x="177" y="146"/>
                  </a:lnTo>
                  <a:lnTo>
                    <a:pt x="177" y="146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2000000}"/>
                </a:ext>
              </a:extLst>
            </xdr:cNvPr>
            <xdr:cNvSpPr>
              <a:spLocks/>
            </xdr:cNvSpPr>
          </xdr:nvSpPr>
          <xdr:spPr bwMode="auto">
            <a:xfrm>
              <a:off x="9278581" y="2568796"/>
              <a:ext cx="149941" cy="110338"/>
            </a:xfrm>
            <a:custGeom>
              <a:avLst/>
              <a:gdLst>
                <a:gd name="T0" fmla="*/ 62 w 159"/>
                <a:gd name="T1" fmla="*/ 16 h 100"/>
                <a:gd name="T2" fmla="*/ 55 w 159"/>
                <a:gd name="T3" fmla="*/ 17 h 100"/>
                <a:gd name="T4" fmla="*/ 50 w 159"/>
                <a:gd name="T5" fmla="*/ 10 h 100"/>
                <a:gd name="T6" fmla="*/ 51 w 159"/>
                <a:gd name="T7" fmla="*/ 0 h 100"/>
                <a:gd name="T8" fmla="*/ 27 w 159"/>
                <a:gd name="T9" fmla="*/ 5 h 100"/>
                <a:gd name="T10" fmla="*/ 25 w 159"/>
                <a:gd name="T11" fmla="*/ 20 h 100"/>
                <a:gd name="T12" fmla="*/ 19 w 159"/>
                <a:gd name="T13" fmla="*/ 33 h 100"/>
                <a:gd name="T14" fmla="*/ 2 w 159"/>
                <a:gd name="T15" fmla="*/ 32 h 100"/>
                <a:gd name="T16" fmla="*/ 0 w 159"/>
                <a:gd name="T17" fmla="*/ 42 h 100"/>
                <a:gd name="T18" fmla="*/ 16 w 159"/>
                <a:gd name="T19" fmla="*/ 48 h 100"/>
                <a:gd name="T20" fmla="*/ 25 w 159"/>
                <a:gd name="T21" fmla="*/ 66 h 100"/>
                <a:gd name="T22" fmla="*/ 20 w 159"/>
                <a:gd name="T23" fmla="*/ 90 h 100"/>
                <a:gd name="T24" fmla="*/ 27 w 159"/>
                <a:gd name="T25" fmla="*/ 94 h 100"/>
                <a:gd name="T26" fmla="*/ 40 w 159"/>
                <a:gd name="T27" fmla="*/ 85 h 100"/>
                <a:gd name="T28" fmla="*/ 47 w 159"/>
                <a:gd name="T29" fmla="*/ 90 h 100"/>
                <a:gd name="T30" fmla="*/ 51 w 159"/>
                <a:gd name="T31" fmla="*/ 79 h 100"/>
                <a:gd name="T32" fmla="*/ 62 w 159"/>
                <a:gd name="T33" fmla="*/ 80 h 100"/>
                <a:gd name="T34" fmla="*/ 65 w 159"/>
                <a:gd name="T35" fmla="*/ 76 h 100"/>
                <a:gd name="T36" fmla="*/ 64 w 159"/>
                <a:gd name="T37" fmla="*/ 67 h 100"/>
                <a:gd name="T38" fmla="*/ 70 w 159"/>
                <a:gd name="T39" fmla="*/ 58 h 100"/>
                <a:gd name="T40" fmla="*/ 83 w 159"/>
                <a:gd name="T41" fmla="*/ 64 h 100"/>
                <a:gd name="T42" fmla="*/ 83 w 159"/>
                <a:gd name="T43" fmla="*/ 71 h 100"/>
                <a:gd name="T44" fmla="*/ 88 w 159"/>
                <a:gd name="T45" fmla="*/ 72 h 100"/>
                <a:gd name="T46" fmla="*/ 92 w 159"/>
                <a:gd name="T47" fmla="*/ 92 h 100"/>
                <a:gd name="T48" fmla="*/ 101 w 159"/>
                <a:gd name="T49" fmla="*/ 100 h 100"/>
                <a:gd name="T50" fmla="*/ 107 w 159"/>
                <a:gd name="T51" fmla="*/ 96 h 100"/>
                <a:gd name="T52" fmla="*/ 115 w 159"/>
                <a:gd name="T53" fmla="*/ 93 h 100"/>
                <a:gd name="T54" fmla="*/ 125 w 159"/>
                <a:gd name="T55" fmla="*/ 82 h 100"/>
                <a:gd name="T56" fmla="*/ 139 w 159"/>
                <a:gd name="T57" fmla="*/ 84 h 100"/>
                <a:gd name="T58" fmla="*/ 159 w 159"/>
                <a:gd name="T59" fmla="*/ 84 h 100"/>
                <a:gd name="T60" fmla="*/ 152 w 159"/>
                <a:gd name="T61" fmla="*/ 70 h 100"/>
                <a:gd name="T62" fmla="*/ 150 w 159"/>
                <a:gd name="T63" fmla="*/ 60 h 100"/>
                <a:gd name="T64" fmla="*/ 137 w 159"/>
                <a:gd name="T65" fmla="*/ 56 h 100"/>
                <a:gd name="T66" fmla="*/ 131 w 159"/>
                <a:gd name="T67" fmla="*/ 57 h 100"/>
                <a:gd name="T68" fmla="*/ 120 w 159"/>
                <a:gd name="T69" fmla="*/ 36 h 100"/>
                <a:gd name="T70" fmla="*/ 84 w 159"/>
                <a:gd name="T71" fmla="*/ 39 h 100"/>
                <a:gd name="T72" fmla="*/ 57 w 159"/>
                <a:gd name="T73" fmla="*/ 31 h 100"/>
                <a:gd name="T74" fmla="*/ 38 w 159"/>
                <a:gd name="T75" fmla="*/ 33 h 100"/>
                <a:gd name="T76" fmla="*/ 35 w 159"/>
                <a:gd name="T77" fmla="*/ 19 h 100"/>
                <a:gd name="T78" fmla="*/ 57 w 159"/>
                <a:gd name="T79" fmla="*/ 24 h 100"/>
                <a:gd name="T80" fmla="*/ 62 w 159"/>
                <a:gd name="T81" fmla="*/ 16 h 100"/>
                <a:gd name="T82" fmla="*/ 62 w 159"/>
                <a:gd name="T83" fmla="*/ 16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59" h="100">
                  <a:moveTo>
                    <a:pt x="62" y="16"/>
                  </a:moveTo>
                  <a:lnTo>
                    <a:pt x="55" y="17"/>
                  </a:lnTo>
                  <a:lnTo>
                    <a:pt x="50" y="10"/>
                  </a:lnTo>
                  <a:lnTo>
                    <a:pt x="51" y="0"/>
                  </a:lnTo>
                  <a:lnTo>
                    <a:pt x="27" y="5"/>
                  </a:lnTo>
                  <a:lnTo>
                    <a:pt x="25" y="20"/>
                  </a:lnTo>
                  <a:lnTo>
                    <a:pt x="19" y="33"/>
                  </a:lnTo>
                  <a:lnTo>
                    <a:pt x="2" y="32"/>
                  </a:lnTo>
                  <a:lnTo>
                    <a:pt x="0" y="42"/>
                  </a:lnTo>
                  <a:lnTo>
                    <a:pt x="16" y="48"/>
                  </a:lnTo>
                  <a:lnTo>
                    <a:pt x="25" y="66"/>
                  </a:lnTo>
                  <a:lnTo>
                    <a:pt x="20" y="90"/>
                  </a:lnTo>
                  <a:lnTo>
                    <a:pt x="27" y="94"/>
                  </a:lnTo>
                  <a:lnTo>
                    <a:pt x="40" y="85"/>
                  </a:lnTo>
                  <a:lnTo>
                    <a:pt x="47" y="90"/>
                  </a:lnTo>
                  <a:lnTo>
                    <a:pt x="51" y="79"/>
                  </a:lnTo>
                  <a:lnTo>
                    <a:pt x="62" y="80"/>
                  </a:lnTo>
                  <a:lnTo>
                    <a:pt x="65" y="76"/>
                  </a:lnTo>
                  <a:lnTo>
                    <a:pt x="64" y="67"/>
                  </a:lnTo>
                  <a:lnTo>
                    <a:pt x="70" y="58"/>
                  </a:lnTo>
                  <a:lnTo>
                    <a:pt x="83" y="64"/>
                  </a:lnTo>
                  <a:lnTo>
                    <a:pt x="83" y="71"/>
                  </a:lnTo>
                  <a:lnTo>
                    <a:pt x="88" y="72"/>
                  </a:lnTo>
                  <a:lnTo>
                    <a:pt x="92" y="92"/>
                  </a:lnTo>
                  <a:lnTo>
                    <a:pt x="101" y="100"/>
                  </a:lnTo>
                  <a:lnTo>
                    <a:pt x="107" y="96"/>
                  </a:lnTo>
                  <a:lnTo>
                    <a:pt x="115" y="93"/>
                  </a:lnTo>
                  <a:lnTo>
                    <a:pt x="125" y="82"/>
                  </a:lnTo>
                  <a:lnTo>
                    <a:pt x="139" y="84"/>
                  </a:lnTo>
                  <a:lnTo>
                    <a:pt x="159" y="84"/>
                  </a:lnTo>
                  <a:lnTo>
                    <a:pt x="152" y="70"/>
                  </a:lnTo>
                  <a:lnTo>
                    <a:pt x="150" y="60"/>
                  </a:lnTo>
                  <a:lnTo>
                    <a:pt x="137" y="56"/>
                  </a:lnTo>
                  <a:lnTo>
                    <a:pt x="131" y="57"/>
                  </a:lnTo>
                  <a:lnTo>
                    <a:pt x="120" y="36"/>
                  </a:lnTo>
                  <a:lnTo>
                    <a:pt x="84" y="39"/>
                  </a:lnTo>
                  <a:lnTo>
                    <a:pt x="57" y="31"/>
                  </a:lnTo>
                  <a:lnTo>
                    <a:pt x="38" y="33"/>
                  </a:lnTo>
                  <a:lnTo>
                    <a:pt x="35" y="19"/>
                  </a:lnTo>
                  <a:lnTo>
                    <a:pt x="57" y="24"/>
                  </a:lnTo>
                  <a:lnTo>
                    <a:pt x="62" y="16"/>
                  </a:lnTo>
                  <a:lnTo>
                    <a:pt x="62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3000000}"/>
                </a:ext>
              </a:extLst>
            </xdr:cNvPr>
            <xdr:cNvSpPr>
              <a:spLocks/>
            </xdr:cNvSpPr>
          </xdr:nvSpPr>
          <xdr:spPr bwMode="auto">
            <a:xfrm>
              <a:off x="8994527" y="2522454"/>
              <a:ext cx="277513" cy="196837"/>
            </a:xfrm>
            <a:custGeom>
              <a:avLst/>
              <a:gdLst>
                <a:gd name="T0" fmla="*/ 297 w 297"/>
                <a:gd name="T1" fmla="*/ 127 h 178"/>
                <a:gd name="T2" fmla="*/ 294 w 297"/>
                <a:gd name="T3" fmla="*/ 112 h 178"/>
                <a:gd name="T4" fmla="*/ 265 w 297"/>
                <a:gd name="T5" fmla="*/ 102 h 178"/>
                <a:gd name="T6" fmla="*/ 243 w 297"/>
                <a:gd name="T7" fmla="*/ 90 h 178"/>
                <a:gd name="T8" fmla="*/ 227 w 297"/>
                <a:gd name="T9" fmla="*/ 79 h 178"/>
                <a:gd name="T10" fmla="*/ 201 w 297"/>
                <a:gd name="T11" fmla="*/ 63 h 178"/>
                <a:gd name="T12" fmla="*/ 185 w 297"/>
                <a:gd name="T13" fmla="*/ 39 h 178"/>
                <a:gd name="T14" fmla="*/ 177 w 297"/>
                <a:gd name="T15" fmla="*/ 34 h 178"/>
                <a:gd name="T16" fmla="*/ 157 w 297"/>
                <a:gd name="T17" fmla="*/ 35 h 178"/>
                <a:gd name="T18" fmla="*/ 148 w 297"/>
                <a:gd name="T19" fmla="*/ 30 h 178"/>
                <a:gd name="T20" fmla="*/ 141 w 297"/>
                <a:gd name="T21" fmla="*/ 13 h 178"/>
                <a:gd name="T22" fmla="*/ 112 w 297"/>
                <a:gd name="T23" fmla="*/ 0 h 178"/>
                <a:gd name="T24" fmla="*/ 99 w 297"/>
                <a:gd name="T25" fmla="*/ 14 h 178"/>
                <a:gd name="T26" fmla="*/ 85 w 297"/>
                <a:gd name="T27" fmla="*/ 22 h 178"/>
                <a:gd name="T28" fmla="*/ 91 w 297"/>
                <a:gd name="T29" fmla="*/ 33 h 178"/>
                <a:gd name="T30" fmla="*/ 69 w 297"/>
                <a:gd name="T31" fmla="*/ 33 h 178"/>
                <a:gd name="T32" fmla="*/ 60 w 297"/>
                <a:gd name="T33" fmla="*/ 35 h 178"/>
                <a:gd name="T34" fmla="*/ 42 w 297"/>
                <a:gd name="T35" fmla="*/ 16 h 178"/>
                <a:gd name="T36" fmla="*/ 28 w 297"/>
                <a:gd name="T37" fmla="*/ 10 h 178"/>
                <a:gd name="T38" fmla="*/ 7 w 297"/>
                <a:gd name="T39" fmla="*/ 14 h 178"/>
                <a:gd name="T40" fmla="*/ 0 w 297"/>
                <a:gd name="T41" fmla="*/ 22 h 178"/>
                <a:gd name="T42" fmla="*/ 9 w 297"/>
                <a:gd name="T43" fmla="*/ 37 h 178"/>
                <a:gd name="T44" fmla="*/ 7 w 297"/>
                <a:gd name="T45" fmla="*/ 20 h 178"/>
                <a:gd name="T46" fmla="*/ 21 w 297"/>
                <a:gd name="T47" fmla="*/ 14 h 178"/>
                <a:gd name="T48" fmla="*/ 31 w 297"/>
                <a:gd name="T49" fmla="*/ 28 h 178"/>
                <a:gd name="T50" fmla="*/ 48 w 297"/>
                <a:gd name="T51" fmla="*/ 42 h 178"/>
                <a:gd name="T52" fmla="*/ 33 w 297"/>
                <a:gd name="T53" fmla="*/ 49 h 178"/>
                <a:gd name="T54" fmla="*/ 13 w 297"/>
                <a:gd name="T55" fmla="*/ 43 h 178"/>
                <a:gd name="T56" fmla="*/ 13 w 297"/>
                <a:gd name="T57" fmla="*/ 63 h 178"/>
                <a:gd name="T58" fmla="*/ 26 w 297"/>
                <a:gd name="T59" fmla="*/ 65 h 178"/>
                <a:gd name="T60" fmla="*/ 25 w 297"/>
                <a:gd name="T61" fmla="*/ 81 h 178"/>
                <a:gd name="T62" fmla="*/ 42 w 297"/>
                <a:gd name="T63" fmla="*/ 89 h 178"/>
                <a:gd name="T64" fmla="*/ 45 w 297"/>
                <a:gd name="T65" fmla="*/ 114 h 178"/>
                <a:gd name="T66" fmla="*/ 51 w 297"/>
                <a:gd name="T67" fmla="*/ 131 h 178"/>
                <a:gd name="T68" fmla="*/ 67 w 297"/>
                <a:gd name="T69" fmla="*/ 127 h 178"/>
                <a:gd name="T70" fmla="*/ 78 w 297"/>
                <a:gd name="T71" fmla="*/ 112 h 178"/>
                <a:gd name="T72" fmla="*/ 91 w 297"/>
                <a:gd name="T73" fmla="*/ 113 h 178"/>
                <a:gd name="T74" fmla="*/ 100 w 297"/>
                <a:gd name="T75" fmla="*/ 109 h 178"/>
                <a:gd name="T76" fmla="*/ 114 w 297"/>
                <a:gd name="T77" fmla="*/ 112 h 178"/>
                <a:gd name="T78" fmla="*/ 138 w 297"/>
                <a:gd name="T79" fmla="*/ 124 h 178"/>
                <a:gd name="T80" fmla="*/ 154 w 297"/>
                <a:gd name="T81" fmla="*/ 127 h 178"/>
                <a:gd name="T82" fmla="*/ 181 w 297"/>
                <a:gd name="T83" fmla="*/ 147 h 178"/>
                <a:gd name="T84" fmla="*/ 196 w 297"/>
                <a:gd name="T85" fmla="*/ 148 h 178"/>
                <a:gd name="T86" fmla="*/ 202 w 297"/>
                <a:gd name="T87" fmla="*/ 169 h 178"/>
                <a:gd name="T88" fmla="*/ 224 w 297"/>
                <a:gd name="T89" fmla="*/ 178 h 178"/>
                <a:gd name="T90" fmla="*/ 239 w 297"/>
                <a:gd name="T91" fmla="*/ 175 h 178"/>
                <a:gd name="T92" fmla="*/ 240 w 297"/>
                <a:gd name="T93" fmla="*/ 164 h 178"/>
                <a:gd name="T94" fmla="*/ 255 w 297"/>
                <a:gd name="T95" fmla="*/ 160 h 178"/>
                <a:gd name="T96" fmla="*/ 264 w 297"/>
                <a:gd name="T97" fmla="*/ 153 h 178"/>
                <a:gd name="T98" fmla="*/ 264 w 297"/>
                <a:gd name="T99" fmla="*/ 133 h 178"/>
                <a:gd name="T100" fmla="*/ 279 w 297"/>
                <a:gd name="T101" fmla="*/ 128 h 178"/>
                <a:gd name="T102" fmla="*/ 280 w 297"/>
                <a:gd name="T103" fmla="*/ 120 h 178"/>
                <a:gd name="T104" fmla="*/ 291 w 297"/>
                <a:gd name="T105" fmla="*/ 127 h 178"/>
                <a:gd name="T106" fmla="*/ 297 w 297"/>
                <a:gd name="T107" fmla="*/ 127 h 178"/>
                <a:gd name="T108" fmla="*/ 297 w 297"/>
                <a:gd name="T109" fmla="*/ 127 h 1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297" h="178">
                  <a:moveTo>
                    <a:pt x="297" y="127"/>
                  </a:moveTo>
                  <a:lnTo>
                    <a:pt x="294" y="112"/>
                  </a:lnTo>
                  <a:lnTo>
                    <a:pt x="265" y="102"/>
                  </a:lnTo>
                  <a:lnTo>
                    <a:pt x="243" y="90"/>
                  </a:lnTo>
                  <a:lnTo>
                    <a:pt x="227" y="79"/>
                  </a:lnTo>
                  <a:lnTo>
                    <a:pt x="201" y="63"/>
                  </a:lnTo>
                  <a:lnTo>
                    <a:pt x="185" y="39"/>
                  </a:lnTo>
                  <a:lnTo>
                    <a:pt x="177" y="34"/>
                  </a:lnTo>
                  <a:lnTo>
                    <a:pt x="157" y="35"/>
                  </a:lnTo>
                  <a:lnTo>
                    <a:pt x="148" y="30"/>
                  </a:lnTo>
                  <a:lnTo>
                    <a:pt x="141" y="13"/>
                  </a:lnTo>
                  <a:lnTo>
                    <a:pt x="112" y="0"/>
                  </a:lnTo>
                  <a:lnTo>
                    <a:pt x="99" y="14"/>
                  </a:lnTo>
                  <a:lnTo>
                    <a:pt x="85" y="22"/>
                  </a:lnTo>
                  <a:lnTo>
                    <a:pt x="91" y="33"/>
                  </a:lnTo>
                  <a:lnTo>
                    <a:pt x="69" y="33"/>
                  </a:lnTo>
                  <a:lnTo>
                    <a:pt x="60" y="35"/>
                  </a:lnTo>
                  <a:lnTo>
                    <a:pt x="42" y="16"/>
                  </a:lnTo>
                  <a:lnTo>
                    <a:pt x="28" y="10"/>
                  </a:lnTo>
                  <a:lnTo>
                    <a:pt x="7" y="14"/>
                  </a:lnTo>
                  <a:lnTo>
                    <a:pt x="0" y="22"/>
                  </a:lnTo>
                  <a:lnTo>
                    <a:pt x="9" y="37"/>
                  </a:lnTo>
                  <a:lnTo>
                    <a:pt x="7" y="20"/>
                  </a:lnTo>
                  <a:lnTo>
                    <a:pt x="21" y="14"/>
                  </a:lnTo>
                  <a:lnTo>
                    <a:pt x="31" y="28"/>
                  </a:lnTo>
                  <a:lnTo>
                    <a:pt x="48" y="42"/>
                  </a:lnTo>
                  <a:lnTo>
                    <a:pt x="33" y="49"/>
                  </a:lnTo>
                  <a:lnTo>
                    <a:pt x="13" y="43"/>
                  </a:lnTo>
                  <a:lnTo>
                    <a:pt x="13" y="63"/>
                  </a:lnTo>
                  <a:lnTo>
                    <a:pt x="26" y="65"/>
                  </a:lnTo>
                  <a:lnTo>
                    <a:pt x="25" y="81"/>
                  </a:lnTo>
                  <a:lnTo>
                    <a:pt x="42" y="89"/>
                  </a:lnTo>
                  <a:lnTo>
                    <a:pt x="45" y="114"/>
                  </a:lnTo>
                  <a:lnTo>
                    <a:pt x="51" y="131"/>
                  </a:lnTo>
                  <a:lnTo>
                    <a:pt x="67" y="127"/>
                  </a:lnTo>
                  <a:lnTo>
                    <a:pt x="78" y="112"/>
                  </a:lnTo>
                  <a:lnTo>
                    <a:pt x="91" y="113"/>
                  </a:lnTo>
                  <a:lnTo>
                    <a:pt x="100" y="109"/>
                  </a:lnTo>
                  <a:lnTo>
                    <a:pt x="114" y="112"/>
                  </a:lnTo>
                  <a:lnTo>
                    <a:pt x="138" y="124"/>
                  </a:lnTo>
                  <a:lnTo>
                    <a:pt x="154" y="127"/>
                  </a:lnTo>
                  <a:lnTo>
                    <a:pt x="181" y="147"/>
                  </a:lnTo>
                  <a:lnTo>
                    <a:pt x="196" y="148"/>
                  </a:lnTo>
                  <a:lnTo>
                    <a:pt x="202" y="169"/>
                  </a:lnTo>
                  <a:lnTo>
                    <a:pt x="224" y="178"/>
                  </a:lnTo>
                  <a:lnTo>
                    <a:pt x="239" y="175"/>
                  </a:lnTo>
                  <a:lnTo>
                    <a:pt x="240" y="164"/>
                  </a:lnTo>
                  <a:lnTo>
                    <a:pt x="255" y="160"/>
                  </a:lnTo>
                  <a:lnTo>
                    <a:pt x="264" y="153"/>
                  </a:lnTo>
                  <a:lnTo>
                    <a:pt x="264" y="133"/>
                  </a:lnTo>
                  <a:lnTo>
                    <a:pt x="279" y="128"/>
                  </a:lnTo>
                  <a:lnTo>
                    <a:pt x="280" y="120"/>
                  </a:lnTo>
                  <a:lnTo>
                    <a:pt x="291" y="127"/>
                  </a:lnTo>
                  <a:lnTo>
                    <a:pt x="297" y="127"/>
                  </a:lnTo>
                  <a:lnTo>
                    <a:pt x="297" y="1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4000000}"/>
                </a:ext>
              </a:extLst>
            </xdr:cNvPr>
            <xdr:cNvSpPr>
              <a:spLocks/>
            </xdr:cNvSpPr>
          </xdr:nvSpPr>
          <xdr:spPr bwMode="auto">
            <a:xfrm>
              <a:off x="10499771" y="3862788"/>
              <a:ext cx="48093" cy="29792"/>
            </a:xfrm>
            <a:custGeom>
              <a:avLst/>
              <a:gdLst>
                <a:gd name="T0" fmla="*/ 1 w 50"/>
                <a:gd name="T1" fmla="*/ 27 h 27"/>
                <a:gd name="T2" fmla="*/ 19 w 50"/>
                <a:gd name="T3" fmla="*/ 20 h 27"/>
                <a:gd name="T4" fmla="*/ 42 w 50"/>
                <a:gd name="T5" fmla="*/ 10 h 27"/>
                <a:gd name="T6" fmla="*/ 50 w 50"/>
                <a:gd name="T7" fmla="*/ 3 h 27"/>
                <a:gd name="T8" fmla="*/ 43 w 50"/>
                <a:gd name="T9" fmla="*/ 0 h 27"/>
                <a:gd name="T10" fmla="*/ 35 w 50"/>
                <a:gd name="T11" fmla="*/ 3 h 27"/>
                <a:gd name="T12" fmla="*/ 20 w 50"/>
                <a:gd name="T13" fmla="*/ 4 h 27"/>
                <a:gd name="T14" fmla="*/ 3 w 50"/>
                <a:gd name="T15" fmla="*/ 10 h 27"/>
                <a:gd name="T16" fmla="*/ 0 w 50"/>
                <a:gd name="T17" fmla="*/ 15 h 27"/>
                <a:gd name="T18" fmla="*/ 2 w 50"/>
                <a:gd name="T19" fmla="*/ 20 h 27"/>
                <a:gd name="T20" fmla="*/ 1 w 50"/>
                <a:gd name="T21" fmla="*/ 27 h 27"/>
                <a:gd name="T22" fmla="*/ 1 w 50"/>
                <a:gd name="T23" fmla="*/ 27 h 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50" h="27">
                  <a:moveTo>
                    <a:pt x="1" y="27"/>
                  </a:moveTo>
                  <a:lnTo>
                    <a:pt x="19" y="20"/>
                  </a:lnTo>
                  <a:lnTo>
                    <a:pt x="42" y="10"/>
                  </a:lnTo>
                  <a:lnTo>
                    <a:pt x="50" y="3"/>
                  </a:lnTo>
                  <a:lnTo>
                    <a:pt x="43" y="0"/>
                  </a:lnTo>
                  <a:lnTo>
                    <a:pt x="35" y="3"/>
                  </a:lnTo>
                  <a:lnTo>
                    <a:pt x="20" y="4"/>
                  </a:lnTo>
                  <a:lnTo>
                    <a:pt x="3" y="10"/>
                  </a:lnTo>
                  <a:lnTo>
                    <a:pt x="0" y="15"/>
                  </a:lnTo>
                  <a:lnTo>
                    <a:pt x="2" y="20"/>
                  </a:lnTo>
                  <a:lnTo>
                    <a:pt x="1" y="27"/>
                  </a:lnTo>
                  <a:lnTo>
                    <a:pt x="1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5000000}"/>
                </a:ext>
              </a:extLst>
            </xdr:cNvPr>
            <xdr:cNvSpPr>
              <a:spLocks/>
            </xdr:cNvSpPr>
          </xdr:nvSpPr>
          <xdr:spPr bwMode="auto">
            <a:xfrm>
              <a:off x="8193317" y="2663501"/>
              <a:ext cx="73816" cy="183967"/>
            </a:xfrm>
            <a:custGeom>
              <a:avLst/>
              <a:gdLst>
                <a:gd name="T0" fmla="*/ 79 w 79"/>
                <a:gd name="T1" fmla="*/ 102 h 168"/>
                <a:gd name="T2" fmla="*/ 72 w 79"/>
                <a:gd name="T3" fmla="*/ 98 h 168"/>
                <a:gd name="T4" fmla="*/ 66 w 79"/>
                <a:gd name="T5" fmla="*/ 87 h 168"/>
                <a:gd name="T6" fmla="*/ 56 w 79"/>
                <a:gd name="T7" fmla="*/ 86 h 168"/>
                <a:gd name="T8" fmla="*/ 51 w 79"/>
                <a:gd name="T9" fmla="*/ 73 h 168"/>
                <a:gd name="T10" fmla="*/ 64 w 79"/>
                <a:gd name="T11" fmla="*/ 61 h 168"/>
                <a:gd name="T12" fmla="*/ 66 w 79"/>
                <a:gd name="T13" fmla="*/ 41 h 168"/>
                <a:gd name="T14" fmla="*/ 59 w 79"/>
                <a:gd name="T15" fmla="*/ 35 h 168"/>
                <a:gd name="T16" fmla="*/ 59 w 79"/>
                <a:gd name="T17" fmla="*/ 24 h 168"/>
                <a:gd name="T18" fmla="*/ 68 w 79"/>
                <a:gd name="T19" fmla="*/ 12 h 168"/>
                <a:gd name="T20" fmla="*/ 66 w 79"/>
                <a:gd name="T21" fmla="*/ 7 h 168"/>
                <a:gd name="T22" fmla="*/ 50 w 79"/>
                <a:gd name="T23" fmla="*/ 15 h 168"/>
                <a:gd name="T24" fmla="*/ 50 w 79"/>
                <a:gd name="T25" fmla="*/ 3 h 168"/>
                <a:gd name="T26" fmla="*/ 36 w 79"/>
                <a:gd name="T27" fmla="*/ 0 h 168"/>
                <a:gd name="T28" fmla="*/ 16 w 79"/>
                <a:gd name="T29" fmla="*/ 11 h 168"/>
                <a:gd name="T30" fmla="*/ 12 w 79"/>
                <a:gd name="T31" fmla="*/ 23 h 168"/>
                <a:gd name="T32" fmla="*/ 16 w 79"/>
                <a:gd name="T33" fmla="*/ 46 h 168"/>
                <a:gd name="T34" fmla="*/ 12 w 79"/>
                <a:gd name="T35" fmla="*/ 66 h 168"/>
                <a:gd name="T36" fmla="*/ 0 w 79"/>
                <a:gd name="T37" fmla="*/ 79 h 168"/>
                <a:gd name="T38" fmla="*/ 2 w 79"/>
                <a:gd name="T39" fmla="*/ 97 h 168"/>
                <a:gd name="T40" fmla="*/ 18 w 79"/>
                <a:gd name="T41" fmla="*/ 112 h 168"/>
                <a:gd name="T42" fmla="*/ 18 w 79"/>
                <a:gd name="T43" fmla="*/ 117 h 168"/>
                <a:gd name="T44" fmla="*/ 32 w 79"/>
                <a:gd name="T45" fmla="*/ 126 h 168"/>
                <a:gd name="T46" fmla="*/ 41 w 79"/>
                <a:gd name="T47" fmla="*/ 168 h 168"/>
                <a:gd name="T48" fmla="*/ 51 w 79"/>
                <a:gd name="T49" fmla="*/ 164 h 168"/>
                <a:gd name="T50" fmla="*/ 52 w 79"/>
                <a:gd name="T51" fmla="*/ 154 h 168"/>
                <a:gd name="T52" fmla="*/ 49 w 79"/>
                <a:gd name="T53" fmla="*/ 143 h 168"/>
                <a:gd name="T54" fmla="*/ 63 w 79"/>
                <a:gd name="T55" fmla="*/ 134 h 168"/>
                <a:gd name="T56" fmla="*/ 69 w 79"/>
                <a:gd name="T57" fmla="*/ 126 h 168"/>
                <a:gd name="T58" fmla="*/ 79 w 79"/>
                <a:gd name="T59" fmla="*/ 120 h 168"/>
                <a:gd name="T60" fmla="*/ 79 w 79"/>
                <a:gd name="T61" fmla="*/ 102 h 168"/>
                <a:gd name="T62" fmla="*/ 79 w 79"/>
                <a:gd name="T63" fmla="*/ 102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79" h="168">
                  <a:moveTo>
                    <a:pt x="79" y="102"/>
                  </a:moveTo>
                  <a:lnTo>
                    <a:pt x="72" y="98"/>
                  </a:lnTo>
                  <a:lnTo>
                    <a:pt x="66" y="87"/>
                  </a:lnTo>
                  <a:lnTo>
                    <a:pt x="56" y="86"/>
                  </a:lnTo>
                  <a:lnTo>
                    <a:pt x="51" y="73"/>
                  </a:lnTo>
                  <a:lnTo>
                    <a:pt x="64" y="61"/>
                  </a:lnTo>
                  <a:lnTo>
                    <a:pt x="66" y="41"/>
                  </a:lnTo>
                  <a:lnTo>
                    <a:pt x="59" y="35"/>
                  </a:lnTo>
                  <a:lnTo>
                    <a:pt x="59" y="24"/>
                  </a:lnTo>
                  <a:lnTo>
                    <a:pt x="68" y="12"/>
                  </a:lnTo>
                  <a:lnTo>
                    <a:pt x="66" y="7"/>
                  </a:lnTo>
                  <a:lnTo>
                    <a:pt x="50" y="15"/>
                  </a:lnTo>
                  <a:lnTo>
                    <a:pt x="50" y="3"/>
                  </a:lnTo>
                  <a:lnTo>
                    <a:pt x="36" y="0"/>
                  </a:lnTo>
                  <a:lnTo>
                    <a:pt x="16" y="11"/>
                  </a:lnTo>
                  <a:lnTo>
                    <a:pt x="12" y="23"/>
                  </a:lnTo>
                  <a:lnTo>
                    <a:pt x="16" y="46"/>
                  </a:lnTo>
                  <a:lnTo>
                    <a:pt x="12" y="66"/>
                  </a:lnTo>
                  <a:lnTo>
                    <a:pt x="0" y="79"/>
                  </a:lnTo>
                  <a:lnTo>
                    <a:pt x="2" y="97"/>
                  </a:lnTo>
                  <a:lnTo>
                    <a:pt x="18" y="112"/>
                  </a:lnTo>
                  <a:lnTo>
                    <a:pt x="18" y="117"/>
                  </a:lnTo>
                  <a:lnTo>
                    <a:pt x="32" y="126"/>
                  </a:lnTo>
                  <a:lnTo>
                    <a:pt x="41" y="168"/>
                  </a:lnTo>
                  <a:lnTo>
                    <a:pt x="51" y="164"/>
                  </a:lnTo>
                  <a:lnTo>
                    <a:pt x="52" y="154"/>
                  </a:lnTo>
                  <a:lnTo>
                    <a:pt x="49" y="143"/>
                  </a:lnTo>
                  <a:lnTo>
                    <a:pt x="63" y="134"/>
                  </a:lnTo>
                  <a:lnTo>
                    <a:pt x="69" y="126"/>
                  </a:lnTo>
                  <a:lnTo>
                    <a:pt x="79" y="120"/>
                  </a:lnTo>
                  <a:lnTo>
                    <a:pt x="79" y="102"/>
                  </a:lnTo>
                  <a:lnTo>
                    <a:pt x="79" y="10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6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521287" y="2537901"/>
              <a:ext cx="353638" cy="167046"/>
            </a:xfrm>
            <a:custGeom>
              <a:avLst/>
              <a:gdLst>
                <a:gd name="T0" fmla="*/ 173 w 377"/>
                <a:gd name="T1" fmla="*/ 2 h 151"/>
                <a:gd name="T2" fmla="*/ 119 w 377"/>
                <a:gd name="T3" fmla="*/ 10 h 151"/>
                <a:gd name="T4" fmla="*/ 62 w 377"/>
                <a:gd name="T5" fmla="*/ 21 h 151"/>
                <a:gd name="T6" fmla="*/ 26 w 377"/>
                <a:gd name="T7" fmla="*/ 40 h 151"/>
                <a:gd name="T8" fmla="*/ 20 w 377"/>
                <a:gd name="T9" fmla="*/ 74 h 151"/>
                <a:gd name="T10" fmla="*/ 29 w 377"/>
                <a:gd name="T11" fmla="*/ 106 h 151"/>
                <a:gd name="T12" fmla="*/ 64 w 377"/>
                <a:gd name="T13" fmla="*/ 129 h 151"/>
                <a:gd name="T14" fmla="*/ 98 w 377"/>
                <a:gd name="T15" fmla="*/ 140 h 151"/>
                <a:gd name="T16" fmla="*/ 122 w 377"/>
                <a:gd name="T17" fmla="*/ 130 h 151"/>
                <a:gd name="T18" fmla="*/ 169 w 377"/>
                <a:gd name="T19" fmla="*/ 141 h 151"/>
                <a:gd name="T20" fmla="*/ 198 w 377"/>
                <a:gd name="T21" fmla="*/ 133 h 151"/>
                <a:gd name="T22" fmla="*/ 203 w 377"/>
                <a:gd name="T23" fmla="*/ 140 h 151"/>
                <a:gd name="T24" fmla="*/ 216 w 377"/>
                <a:gd name="T25" fmla="*/ 145 h 151"/>
                <a:gd name="T26" fmla="*/ 221 w 377"/>
                <a:gd name="T27" fmla="*/ 127 h 151"/>
                <a:gd name="T28" fmla="*/ 248 w 377"/>
                <a:gd name="T29" fmla="*/ 125 h 151"/>
                <a:gd name="T30" fmla="*/ 275 w 377"/>
                <a:gd name="T31" fmla="*/ 129 h 151"/>
                <a:gd name="T32" fmla="*/ 307 w 377"/>
                <a:gd name="T33" fmla="*/ 120 h 151"/>
                <a:gd name="T34" fmla="*/ 337 w 377"/>
                <a:gd name="T35" fmla="*/ 113 h 151"/>
                <a:gd name="T36" fmla="*/ 369 w 377"/>
                <a:gd name="T37" fmla="*/ 122 h 151"/>
                <a:gd name="T38" fmla="*/ 377 w 377"/>
                <a:gd name="T39" fmla="*/ 118 h 151"/>
                <a:gd name="T40" fmla="*/ 366 w 377"/>
                <a:gd name="T41" fmla="*/ 91 h 151"/>
                <a:gd name="T42" fmla="*/ 367 w 377"/>
                <a:gd name="T43" fmla="*/ 56 h 151"/>
                <a:gd name="T44" fmla="*/ 343 w 377"/>
                <a:gd name="T45" fmla="*/ 44 h 151"/>
                <a:gd name="T46" fmla="*/ 338 w 377"/>
                <a:gd name="T47" fmla="*/ 25 h 151"/>
                <a:gd name="T48" fmla="*/ 297 w 377"/>
                <a:gd name="T49" fmla="*/ 14 h 151"/>
                <a:gd name="T50" fmla="*/ 259 w 377"/>
                <a:gd name="T51" fmla="*/ 24 h 151"/>
                <a:gd name="T52" fmla="*/ 208 w 377"/>
                <a:gd name="T53" fmla="*/ 19 h 151"/>
                <a:gd name="T54" fmla="*/ 23 w 377"/>
                <a:gd name="T55" fmla="*/ 34 h 151"/>
                <a:gd name="T56" fmla="*/ 53 w 377"/>
                <a:gd name="T57" fmla="*/ 25 h 151"/>
                <a:gd name="T58" fmla="*/ 38 w 377"/>
                <a:gd name="T59" fmla="*/ 12 h 151"/>
                <a:gd name="T60" fmla="*/ 19 w 377"/>
                <a:gd name="T61" fmla="*/ 0 h 151"/>
                <a:gd name="T62" fmla="*/ 10 w 377"/>
                <a:gd name="T63" fmla="*/ 14 h 151"/>
                <a:gd name="T64" fmla="*/ 1 w 377"/>
                <a:gd name="T65" fmla="*/ 30 h 151"/>
                <a:gd name="T66" fmla="*/ 8 w 377"/>
                <a:gd name="T67" fmla="*/ 46 h 151"/>
                <a:gd name="T68" fmla="*/ 23 w 377"/>
                <a:gd name="T69" fmla="*/ 34 h 1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377" h="151">
                  <a:moveTo>
                    <a:pt x="208" y="19"/>
                  </a:moveTo>
                  <a:lnTo>
                    <a:pt x="173" y="2"/>
                  </a:lnTo>
                  <a:lnTo>
                    <a:pt x="141" y="3"/>
                  </a:lnTo>
                  <a:lnTo>
                    <a:pt x="119" y="10"/>
                  </a:lnTo>
                  <a:lnTo>
                    <a:pt x="98" y="25"/>
                  </a:lnTo>
                  <a:lnTo>
                    <a:pt x="62" y="21"/>
                  </a:lnTo>
                  <a:lnTo>
                    <a:pt x="55" y="40"/>
                  </a:lnTo>
                  <a:lnTo>
                    <a:pt x="26" y="40"/>
                  </a:lnTo>
                  <a:lnTo>
                    <a:pt x="6" y="63"/>
                  </a:lnTo>
                  <a:lnTo>
                    <a:pt x="20" y="74"/>
                  </a:lnTo>
                  <a:lnTo>
                    <a:pt x="13" y="93"/>
                  </a:lnTo>
                  <a:lnTo>
                    <a:pt x="29" y="106"/>
                  </a:lnTo>
                  <a:lnTo>
                    <a:pt x="42" y="130"/>
                  </a:lnTo>
                  <a:lnTo>
                    <a:pt x="64" y="129"/>
                  </a:lnTo>
                  <a:lnTo>
                    <a:pt x="84" y="142"/>
                  </a:lnTo>
                  <a:lnTo>
                    <a:pt x="98" y="140"/>
                  </a:lnTo>
                  <a:lnTo>
                    <a:pt x="101" y="129"/>
                  </a:lnTo>
                  <a:lnTo>
                    <a:pt x="122" y="130"/>
                  </a:lnTo>
                  <a:lnTo>
                    <a:pt x="139" y="143"/>
                  </a:lnTo>
                  <a:lnTo>
                    <a:pt x="169" y="141"/>
                  </a:lnTo>
                  <a:lnTo>
                    <a:pt x="181" y="127"/>
                  </a:lnTo>
                  <a:lnTo>
                    <a:pt x="198" y="133"/>
                  </a:lnTo>
                  <a:lnTo>
                    <a:pt x="210" y="130"/>
                  </a:lnTo>
                  <a:lnTo>
                    <a:pt x="203" y="140"/>
                  </a:lnTo>
                  <a:lnTo>
                    <a:pt x="212" y="151"/>
                  </a:lnTo>
                  <a:lnTo>
                    <a:pt x="216" y="145"/>
                  </a:lnTo>
                  <a:lnTo>
                    <a:pt x="221" y="140"/>
                  </a:lnTo>
                  <a:lnTo>
                    <a:pt x="221" y="127"/>
                  </a:lnTo>
                  <a:lnTo>
                    <a:pt x="228" y="131"/>
                  </a:lnTo>
                  <a:lnTo>
                    <a:pt x="248" y="125"/>
                  </a:lnTo>
                  <a:lnTo>
                    <a:pt x="259" y="129"/>
                  </a:lnTo>
                  <a:lnTo>
                    <a:pt x="275" y="129"/>
                  </a:lnTo>
                  <a:lnTo>
                    <a:pt x="297" y="120"/>
                  </a:lnTo>
                  <a:lnTo>
                    <a:pt x="307" y="120"/>
                  </a:lnTo>
                  <a:lnTo>
                    <a:pt x="329" y="116"/>
                  </a:lnTo>
                  <a:lnTo>
                    <a:pt x="337" y="113"/>
                  </a:lnTo>
                  <a:lnTo>
                    <a:pt x="360" y="116"/>
                  </a:lnTo>
                  <a:lnTo>
                    <a:pt x="369" y="122"/>
                  </a:lnTo>
                  <a:lnTo>
                    <a:pt x="377" y="118"/>
                  </a:lnTo>
                  <a:lnTo>
                    <a:pt x="377" y="118"/>
                  </a:lnTo>
                  <a:lnTo>
                    <a:pt x="363" y="98"/>
                  </a:lnTo>
                  <a:lnTo>
                    <a:pt x="366" y="91"/>
                  </a:lnTo>
                  <a:lnTo>
                    <a:pt x="355" y="64"/>
                  </a:lnTo>
                  <a:lnTo>
                    <a:pt x="367" y="56"/>
                  </a:lnTo>
                  <a:lnTo>
                    <a:pt x="358" y="50"/>
                  </a:lnTo>
                  <a:lnTo>
                    <a:pt x="343" y="44"/>
                  </a:lnTo>
                  <a:lnTo>
                    <a:pt x="343" y="32"/>
                  </a:lnTo>
                  <a:lnTo>
                    <a:pt x="338" y="25"/>
                  </a:lnTo>
                  <a:lnTo>
                    <a:pt x="316" y="14"/>
                  </a:lnTo>
                  <a:lnTo>
                    <a:pt x="297" y="14"/>
                  </a:lnTo>
                  <a:lnTo>
                    <a:pt x="276" y="27"/>
                  </a:lnTo>
                  <a:lnTo>
                    <a:pt x="259" y="24"/>
                  </a:lnTo>
                  <a:lnTo>
                    <a:pt x="238" y="28"/>
                  </a:lnTo>
                  <a:lnTo>
                    <a:pt x="208" y="19"/>
                  </a:lnTo>
                  <a:lnTo>
                    <a:pt x="208" y="19"/>
                  </a:lnTo>
                  <a:close/>
                  <a:moveTo>
                    <a:pt x="23" y="34"/>
                  </a:moveTo>
                  <a:lnTo>
                    <a:pt x="31" y="27"/>
                  </a:lnTo>
                  <a:lnTo>
                    <a:pt x="53" y="25"/>
                  </a:lnTo>
                  <a:lnTo>
                    <a:pt x="56" y="19"/>
                  </a:lnTo>
                  <a:lnTo>
                    <a:pt x="38" y="12"/>
                  </a:lnTo>
                  <a:lnTo>
                    <a:pt x="35" y="3"/>
                  </a:lnTo>
                  <a:lnTo>
                    <a:pt x="19" y="0"/>
                  </a:lnTo>
                  <a:lnTo>
                    <a:pt x="0" y="8"/>
                  </a:lnTo>
                  <a:lnTo>
                    <a:pt x="10" y="14"/>
                  </a:lnTo>
                  <a:lnTo>
                    <a:pt x="5" y="28"/>
                  </a:lnTo>
                  <a:lnTo>
                    <a:pt x="1" y="30"/>
                  </a:lnTo>
                  <a:lnTo>
                    <a:pt x="2" y="36"/>
                  </a:lnTo>
                  <a:lnTo>
                    <a:pt x="8" y="46"/>
                  </a:lnTo>
                  <a:lnTo>
                    <a:pt x="23" y="34"/>
                  </a:lnTo>
                  <a:lnTo>
                    <a:pt x="23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7000000}"/>
                </a:ext>
              </a:extLst>
            </xdr:cNvPr>
            <xdr:cNvSpPr>
              <a:spLocks/>
            </xdr:cNvSpPr>
          </xdr:nvSpPr>
          <xdr:spPr bwMode="auto">
            <a:xfrm>
              <a:off x="10356809" y="2981224"/>
              <a:ext cx="28032" cy="87167"/>
            </a:xfrm>
            <a:custGeom>
              <a:avLst/>
              <a:gdLst>
                <a:gd name="T0" fmla="*/ 25 w 30"/>
                <a:gd name="T1" fmla="*/ 60 h 79"/>
                <a:gd name="T2" fmla="*/ 30 w 30"/>
                <a:gd name="T3" fmla="*/ 21 h 79"/>
                <a:gd name="T4" fmla="*/ 30 w 30"/>
                <a:gd name="T5" fmla="*/ 7 h 79"/>
                <a:gd name="T6" fmla="*/ 19 w 30"/>
                <a:gd name="T7" fmla="*/ 0 h 79"/>
                <a:gd name="T8" fmla="*/ 7 w 30"/>
                <a:gd name="T9" fmla="*/ 18 h 79"/>
                <a:gd name="T10" fmla="*/ 0 w 30"/>
                <a:gd name="T11" fmla="*/ 41 h 79"/>
                <a:gd name="T12" fmla="*/ 5 w 30"/>
                <a:gd name="T13" fmla="*/ 59 h 79"/>
                <a:gd name="T14" fmla="*/ 20 w 30"/>
                <a:gd name="T15" fmla="*/ 79 h 79"/>
                <a:gd name="T16" fmla="*/ 25 w 30"/>
                <a:gd name="T17" fmla="*/ 60 h 79"/>
                <a:gd name="T18" fmla="*/ 25 w 30"/>
                <a:gd name="T19" fmla="*/ 60 h 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0" h="79">
                  <a:moveTo>
                    <a:pt x="25" y="60"/>
                  </a:moveTo>
                  <a:lnTo>
                    <a:pt x="30" y="21"/>
                  </a:lnTo>
                  <a:lnTo>
                    <a:pt x="30" y="7"/>
                  </a:lnTo>
                  <a:lnTo>
                    <a:pt x="19" y="0"/>
                  </a:lnTo>
                  <a:lnTo>
                    <a:pt x="7" y="18"/>
                  </a:lnTo>
                  <a:lnTo>
                    <a:pt x="0" y="41"/>
                  </a:lnTo>
                  <a:lnTo>
                    <a:pt x="5" y="59"/>
                  </a:lnTo>
                  <a:lnTo>
                    <a:pt x="20" y="79"/>
                  </a:lnTo>
                  <a:lnTo>
                    <a:pt x="25" y="60"/>
                  </a:lnTo>
                  <a:lnTo>
                    <a:pt x="25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8000000}"/>
                </a:ext>
              </a:extLst>
            </xdr:cNvPr>
            <xdr:cNvSpPr>
              <a:spLocks/>
            </xdr:cNvSpPr>
          </xdr:nvSpPr>
          <xdr:spPr bwMode="auto">
            <a:xfrm>
              <a:off x="8632479" y="3672573"/>
              <a:ext cx="209742" cy="281796"/>
            </a:xfrm>
            <a:custGeom>
              <a:avLst/>
              <a:gdLst>
                <a:gd name="T0" fmla="*/ 18 w 223"/>
                <a:gd name="T1" fmla="*/ 3 h 255"/>
                <a:gd name="T2" fmla="*/ 26 w 223"/>
                <a:gd name="T3" fmla="*/ 30 h 255"/>
                <a:gd name="T4" fmla="*/ 20 w 223"/>
                <a:gd name="T5" fmla="*/ 33 h 255"/>
                <a:gd name="T6" fmla="*/ 26 w 223"/>
                <a:gd name="T7" fmla="*/ 48 h 255"/>
                <a:gd name="T8" fmla="*/ 20 w 223"/>
                <a:gd name="T9" fmla="*/ 61 h 255"/>
                <a:gd name="T10" fmla="*/ 4 w 223"/>
                <a:gd name="T11" fmla="*/ 82 h 255"/>
                <a:gd name="T12" fmla="*/ 0 w 223"/>
                <a:gd name="T13" fmla="*/ 92 h 255"/>
                <a:gd name="T14" fmla="*/ 4 w 223"/>
                <a:gd name="T15" fmla="*/ 106 h 255"/>
                <a:gd name="T16" fmla="*/ 3 w 223"/>
                <a:gd name="T17" fmla="*/ 125 h 255"/>
                <a:gd name="T18" fmla="*/ 21 w 223"/>
                <a:gd name="T19" fmla="*/ 155 h 255"/>
                <a:gd name="T20" fmla="*/ 31 w 223"/>
                <a:gd name="T21" fmla="*/ 179 h 255"/>
                <a:gd name="T22" fmla="*/ 41 w 223"/>
                <a:gd name="T23" fmla="*/ 185 h 255"/>
                <a:gd name="T24" fmla="*/ 65 w 223"/>
                <a:gd name="T25" fmla="*/ 196 h 255"/>
                <a:gd name="T26" fmla="*/ 89 w 223"/>
                <a:gd name="T27" fmla="*/ 206 h 255"/>
                <a:gd name="T28" fmla="*/ 91 w 223"/>
                <a:gd name="T29" fmla="*/ 201 h 255"/>
                <a:gd name="T30" fmla="*/ 102 w 223"/>
                <a:gd name="T31" fmla="*/ 240 h 255"/>
                <a:gd name="T32" fmla="*/ 110 w 223"/>
                <a:gd name="T33" fmla="*/ 249 h 255"/>
                <a:gd name="T34" fmla="*/ 142 w 223"/>
                <a:gd name="T35" fmla="*/ 255 h 255"/>
                <a:gd name="T36" fmla="*/ 162 w 223"/>
                <a:gd name="T37" fmla="*/ 251 h 255"/>
                <a:gd name="T38" fmla="*/ 182 w 223"/>
                <a:gd name="T39" fmla="*/ 244 h 255"/>
                <a:gd name="T40" fmla="*/ 223 w 223"/>
                <a:gd name="T41" fmla="*/ 221 h 255"/>
                <a:gd name="T42" fmla="*/ 215 w 223"/>
                <a:gd name="T43" fmla="*/ 216 h 255"/>
                <a:gd name="T44" fmla="*/ 200 w 223"/>
                <a:gd name="T45" fmla="*/ 178 h 255"/>
                <a:gd name="T46" fmla="*/ 200 w 223"/>
                <a:gd name="T47" fmla="*/ 159 h 255"/>
                <a:gd name="T48" fmla="*/ 206 w 223"/>
                <a:gd name="T49" fmla="*/ 139 h 255"/>
                <a:gd name="T50" fmla="*/ 192 w 223"/>
                <a:gd name="T51" fmla="*/ 116 h 255"/>
                <a:gd name="T52" fmla="*/ 172 w 223"/>
                <a:gd name="T53" fmla="*/ 63 h 255"/>
                <a:gd name="T54" fmla="*/ 96 w 223"/>
                <a:gd name="T55" fmla="*/ 2 h 255"/>
                <a:gd name="T56" fmla="*/ 85 w 223"/>
                <a:gd name="T57" fmla="*/ 12 h 255"/>
                <a:gd name="T58" fmla="*/ 86 w 223"/>
                <a:gd name="T59" fmla="*/ 30 h 255"/>
                <a:gd name="T60" fmla="*/ 71 w 223"/>
                <a:gd name="T61" fmla="*/ 33 h 255"/>
                <a:gd name="T62" fmla="*/ 50 w 223"/>
                <a:gd name="T63" fmla="*/ 41 h 255"/>
                <a:gd name="T64" fmla="*/ 48 w 223"/>
                <a:gd name="T65" fmla="*/ 15 h 255"/>
                <a:gd name="T66" fmla="*/ 49 w 223"/>
                <a:gd name="T67" fmla="*/ 1 h 255"/>
                <a:gd name="T68" fmla="*/ 26 w 223"/>
                <a:gd name="T69" fmla="*/ 0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23" h="255">
                  <a:moveTo>
                    <a:pt x="26" y="0"/>
                  </a:moveTo>
                  <a:lnTo>
                    <a:pt x="18" y="3"/>
                  </a:lnTo>
                  <a:lnTo>
                    <a:pt x="27" y="16"/>
                  </a:lnTo>
                  <a:lnTo>
                    <a:pt x="26" y="30"/>
                  </a:lnTo>
                  <a:lnTo>
                    <a:pt x="20" y="33"/>
                  </a:lnTo>
                  <a:lnTo>
                    <a:pt x="20" y="33"/>
                  </a:lnTo>
                  <a:lnTo>
                    <a:pt x="21" y="43"/>
                  </a:lnTo>
                  <a:lnTo>
                    <a:pt x="26" y="48"/>
                  </a:lnTo>
                  <a:lnTo>
                    <a:pt x="26" y="56"/>
                  </a:lnTo>
                  <a:lnTo>
                    <a:pt x="20" y="61"/>
                  </a:lnTo>
                  <a:lnTo>
                    <a:pt x="12" y="73"/>
                  </a:lnTo>
                  <a:lnTo>
                    <a:pt x="4" y="82"/>
                  </a:lnTo>
                  <a:lnTo>
                    <a:pt x="1" y="82"/>
                  </a:lnTo>
                  <a:lnTo>
                    <a:pt x="0" y="92"/>
                  </a:lnTo>
                  <a:lnTo>
                    <a:pt x="5" y="96"/>
                  </a:lnTo>
                  <a:lnTo>
                    <a:pt x="4" y="106"/>
                  </a:lnTo>
                  <a:lnTo>
                    <a:pt x="8" y="115"/>
                  </a:lnTo>
                  <a:lnTo>
                    <a:pt x="3" y="125"/>
                  </a:lnTo>
                  <a:lnTo>
                    <a:pt x="20" y="141"/>
                  </a:lnTo>
                  <a:lnTo>
                    <a:pt x="21" y="155"/>
                  </a:lnTo>
                  <a:lnTo>
                    <a:pt x="31" y="179"/>
                  </a:lnTo>
                  <a:lnTo>
                    <a:pt x="31" y="179"/>
                  </a:lnTo>
                  <a:lnTo>
                    <a:pt x="32" y="180"/>
                  </a:lnTo>
                  <a:lnTo>
                    <a:pt x="41" y="185"/>
                  </a:lnTo>
                  <a:lnTo>
                    <a:pt x="54" y="188"/>
                  </a:lnTo>
                  <a:lnTo>
                    <a:pt x="65" y="196"/>
                  </a:lnTo>
                  <a:lnTo>
                    <a:pt x="85" y="199"/>
                  </a:lnTo>
                  <a:lnTo>
                    <a:pt x="89" y="206"/>
                  </a:lnTo>
                  <a:lnTo>
                    <a:pt x="89" y="206"/>
                  </a:lnTo>
                  <a:lnTo>
                    <a:pt x="91" y="201"/>
                  </a:lnTo>
                  <a:lnTo>
                    <a:pt x="101" y="214"/>
                  </a:lnTo>
                  <a:lnTo>
                    <a:pt x="102" y="240"/>
                  </a:lnTo>
                  <a:lnTo>
                    <a:pt x="110" y="248"/>
                  </a:lnTo>
                  <a:lnTo>
                    <a:pt x="110" y="249"/>
                  </a:lnTo>
                  <a:lnTo>
                    <a:pt x="117" y="248"/>
                  </a:lnTo>
                  <a:lnTo>
                    <a:pt x="142" y="255"/>
                  </a:lnTo>
                  <a:lnTo>
                    <a:pt x="147" y="252"/>
                  </a:lnTo>
                  <a:lnTo>
                    <a:pt x="162" y="251"/>
                  </a:lnTo>
                  <a:lnTo>
                    <a:pt x="169" y="244"/>
                  </a:lnTo>
                  <a:lnTo>
                    <a:pt x="182" y="244"/>
                  </a:lnTo>
                  <a:lnTo>
                    <a:pt x="205" y="235"/>
                  </a:lnTo>
                  <a:lnTo>
                    <a:pt x="223" y="221"/>
                  </a:lnTo>
                  <a:lnTo>
                    <a:pt x="223" y="221"/>
                  </a:lnTo>
                  <a:lnTo>
                    <a:pt x="215" y="216"/>
                  </a:lnTo>
                  <a:lnTo>
                    <a:pt x="207" y="192"/>
                  </a:lnTo>
                  <a:lnTo>
                    <a:pt x="200" y="178"/>
                  </a:lnTo>
                  <a:lnTo>
                    <a:pt x="201" y="166"/>
                  </a:lnTo>
                  <a:lnTo>
                    <a:pt x="200" y="159"/>
                  </a:lnTo>
                  <a:lnTo>
                    <a:pt x="207" y="144"/>
                  </a:lnTo>
                  <a:lnTo>
                    <a:pt x="206" y="139"/>
                  </a:lnTo>
                  <a:lnTo>
                    <a:pt x="193" y="130"/>
                  </a:lnTo>
                  <a:lnTo>
                    <a:pt x="192" y="116"/>
                  </a:lnTo>
                  <a:lnTo>
                    <a:pt x="202" y="87"/>
                  </a:lnTo>
                  <a:lnTo>
                    <a:pt x="172" y="63"/>
                  </a:lnTo>
                  <a:lnTo>
                    <a:pt x="171" y="50"/>
                  </a:lnTo>
                  <a:lnTo>
                    <a:pt x="96" y="2"/>
                  </a:lnTo>
                  <a:lnTo>
                    <a:pt x="96" y="2"/>
                  </a:lnTo>
                  <a:lnTo>
                    <a:pt x="85" y="12"/>
                  </a:lnTo>
                  <a:lnTo>
                    <a:pt x="78" y="22"/>
                  </a:lnTo>
                  <a:lnTo>
                    <a:pt x="86" y="30"/>
                  </a:lnTo>
                  <a:lnTo>
                    <a:pt x="74" y="37"/>
                  </a:lnTo>
                  <a:lnTo>
                    <a:pt x="71" y="33"/>
                  </a:lnTo>
                  <a:lnTo>
                    <a:pt x="59" y="35"/>
                  </a:lnTo>
                  <a:lnTo>
                    <a:pt x="50" y="41"/>
                  </a:lnTo>
                  <a:lnTo>
                    <a:pt x="44" y="31"/>
                  </a:lnTo>
                  <a:lnTo>
                    <a:pt x="48" y="15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9000000}"/>
                </a:ext>
              </a:extLst>
            </xdr:cNvPr>
            <xdr:cNvSpPr>
              <a:spLocks/>
            </xdr:cNvSpPr>
          </xdr:nvSpPr>
          <xdr:spPr bwMode="auto">
            <a:xfrm>
              <a:off x="8633414" y="3534217"/>
              <a:ext cx="107894" cy="149390"/>
            </a:xfrm>
            <a:custGeom>
              <a:avLst/>
              <a:gdLst>
                <a:gd name="T0" fmla="*/ 92 w 114"/>
                <a:gd name="T1" fmla="*/ 0 h 135"/>
                <a:gd name="T2" fmla="*/ 80 w 114"/>
                <a:gd name="T3" fmla="*/ 11 h 135"/>
                <a:gd name="T4" fmla="*/ 65 w 114"/>
                <a:gd name="T5" fmla="*/ 11 h 135"/>
                <a:gd name="T6" fmla="*/ 48 w 114"/>
                <a:gd name="T7" fmla="*/ 16 h 135"/>
                <a:gd name="T8" fmla="*/ 35 w 114"/>
                <a:gd name="T9" fmla="*/ 11 h 135"/>
                <a:gd name="T10" fmla="*/ 26 w 114"/>
                <a:gd name="T11" fmla="*/ 17 h 135"/>
                <a:gd name="T12" fmla="*/ 26 w 114"/>
                <a:gd name="T13" fmla="*/ 17 h 135"/>
                <a:gd name="T14" fmla="*/ 25 w 114"/>
                <a:gd name="T15" fmla="*/ 45 h 135"/>
                <a:gd name="T16" fmla="*/ 34 w 114"/>
                <a:gd name="T17" fmla="*/ 48 h 135"/>
                <a:gd name="T18" fmla="*/ 26 w 114"/>
                <a:gd name="T19" fmla="*/ 57 h 135"/>
                <a:gd name="T20" fmla="*/ 19 w 114"/>
                <a:gd name="T21" fmla="*/ 63 h 135"/>
                <a:gd name="T22" fmla="*/ 11 w 114"/>
                <a:gd name="T23" fmla="*/ 76 h 135"/>
                <a:gd name="T24" fmla="*/ 6 w 114"/>
                <a:gd name="T25" fmla="*/ 87 h 135"/>
                <a:gd name="T26" fmla="*/ 5 w 114"/>
                <a:gd name="T27" fmla="*/ 106 h 135"/>
                <a:gd name="T28" fmla="*/ 0 w 114"/>
                <a:gd name="T29" fmla="*/ 115 h 135"/>
                <a:gd name="T30" fmla="*/ 0 w 114"/>
                <a:gd name="T31" fmla="*/ 133 h 135"/>
                <a:gd name="T32" fmla="*/ 5 w 114"/>
                <a:gd name="T33" fmla="*/ 135 h 135"/>
                <a:gd name="T34" fmla="*/ 17 w 114"/>
                <a:gd name="T35" fmla="*/ 128 h 135"/>
                <a:gd name="T36" fmla="*/ 25 w 114"/>
                <a:gd name="T37" fmla="*/ 125 h 135"/>
                <a:gd name="T38" fmla="*/ 48 w 114"/>
                <a:gd name="T39" fmla="*/ 126 h 135"/>
                <a:gd name="T40" fmla="*/ 48 w 114"/>
                <a:gd name="T41" fmla="*/ 126 h 135"/>
                <a:gd name="T42" fmla="*/ 47 w 114"/>
                <a:gd name="T43" fmla="*/ 116 h 135"/>
                <a:gd name="T44" fmla="*/ 56 w 114"/>
                <a:gd name="T45" fmla="*/ 102 h 135"/>
                <a:gd name="T46" fmla="*/ 69 w 114"/>
                <a:gd name="T47" fmla="*/ 98 h 135"/>
                <a:gd name="T48" fmla="*/ 79 w 114"/>
                <a:gd name="T49" fmla="*/ 93 h 135"/>
                <a:gd name="T50" fmla="*/ 90 w 114"/>
                <a:gd name="T51" fmla="*/ 98 h 135"/>
                <a:gd name="T52" fmla="*/ 91 w 114"/>
                <a:gd name="T53" fmla="*/ 99 h 135"/>
                <a:gd name="T54" fmla="*/ 91 w 114"/>
                <a:gd name="T55" fmla="*/ 98 h 135"/>
                <a:gd name="T56" fmla="*/ 96 w 114"/>
                <a:gd name="T57" fmla="*/ 89 h 135"/>
                <a:gd name="T58" fmla="*/ 107 w 114"/>
                <a:gd name="T59" fmla="*/ 73 h 135"/>
                <a:gd name="T60" fmla="*/ 114 w 114"/>
                <a:gd name="T61" fmla="*/ 56 h 135"/>
                <a:gd name="T62" fmla="*/ 105 w 114"/>
                <a:gd name="T63" fmla="*/ 28 h 135"/>
                <a:gd name="T64" fmla="*/ 102 w 114"/>
                <a:gd name="T65" fmla="*/ 16 h 135"/>
                <a:gd name="T66" fmla="*/ 92 w 114"/>
                <a:gd name="T67" fmla="*/ 0 h 135"/>
                <a:gd name="T68" fmla="*/ 92 w 114"/>
                <a:gd name="T69" fmla="*/ 0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14" h="135">
                  <a:moveTo>
                    <a:pt x="92" y="0"/>
                  </a:moveTo>
                  <a:lnTo>
                    <a:pt x="80" y="11"/>
                  </a:lnTo>
                  <a:lnTo>
                    <a:pt x="65" y="11"/>
                  </a:lnTo>
                  <a:lnTo>
                    <a:pt x="48" y="16"/>
                  </a:lnTo>
                  <a:lnTo>
                    <a:pt x="35" y="11"/>
                  </a:lnTo>
                  <a:lnTo>
                    <a:pt x="26" y="17"/>
                  </a:lnTo>
                  <a:lnTo>
                    <a:pt x="26" y="17"/>
                  </a:lnTo>
                  <a:lnTo>
                    <a:pt x="25" y="45"/>
                  </a:lnTo>
                  <a:lnTo>
                    <a:pt x="34" y="48"/>
                  </a:lnTo>
                  <a:lnTo>
                    <a:pt x="26" y="57"/>
                  </a:lnTo>
                  <a:lnTo>
                    <a:pt x="19" y="63"/>
                  </a:lnTo>
                  <a:lnTo>
                    <a:pt x="11" y="76"/>
                  </a:lnTo>
                  <a:lnTo>
                    <a:pt x="6" y="87"/>
                  </a:lnTo>
                  <a:lnTo>
                    <a:pt x="5" y="106"/>
                  </a:lnTo>
                  <a:lnTo>
                    <a:pt x="0" y="115"/>
                  </a:lnTo>
                  <a:lnTo>
                    <a:pt x="0" y="133"/>
                  </a:lnTo>
                  <a:lnTo>
                    <a:pt x="5" y="135"/>
                  </a:lnTo>
                  <a:lnTo>
                    <a:pt x="17" y="128"/>
                  </a:lnTo>
                  <a:lnTo>
                    <a:pt x="25" y="125"/>
                  </a:lnTo>
                  <a:lnTo>
                    <a:pt x="48" y="126"/>
                  </a:lnTo>
                  <a:lnTo>
                    <a:pt x="48" y="126"/>
                  </a:lnTo>
                  <a:lnTo>
                    <a:pt x="47" y="116"/>
                  </a:lnTo>
                  <a:lnTo>
                    <a:pt x="56" y="102"/>
                  </a:lnTo>
                  <a:lnTo>
                    <a:pt x="69" y="98"/>
                  </a:lnTo>
                  <a:lnTo>
                    <a:pt x="79" y="93"/>
                  </a:lnTo>
                  <a:lnTo>
                    <a:pt x="90" y="98"/>
                  </a:lnTo>
                  <a:lnTo>
                    <a:pt x="91" y="99"/>
                  </a:lnTo>
                  <a:lnTo>
                    <a:pt x="91" y="98"/>
                  </a:lnTo>
                  <a:lnTo>
                    <a:pt x="96" y="89"/>
                  </a:lnTo>
                  <a:lnTo>
                    <a:pt x="107" y="73"/>
                  </a:lnTo>
                  <a:lnTo>
                    <a:pt x="114" y="56"/>
                  </a:lnTo>
                  <a:lnTo>
                    <a:pt x="105" y="28"/>
                  </a:lnTo>
                  <a:lnTo>
                    <a:pt x="102" y="16"/>
                  </a:lnTo>
                  <a:lnTo>
                    <a:pt x="92" y="0"/>
                  </a:lnTo>
                  <a:lnTo>
                    <a:pt x="9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A000000}"/>
                </a:ext>
              </a:extLst>
            </xdr:cNvPr>
            <xdr:cNvSpPr>
              <a:spLocks/>
            </xdr:cNvSpPr>
          </xdr:nvSpPr>
          <xdr:spPr bwMode="auto">
            <a:xfrm>
              <a:off x="8433455" y="2277739"/>
              <a:ext cx="307853" cy="203456"/>
            </a:xfrm>
            <a:custGeom>
              <a:avLst/>
              <a:gdLst>
                <a:gd name="T0" fmla="*/ 180 w 328"/>
                <a:gd name="T1" fmla="*/ 2 h 184"/>
                <a:gd name="T2" fmla="*/ 170 w 328"/>
                <a:gd name="T3" fmla="*/ 6 h 184"/>
                <a:gd name="T4" fmla="*/ 164 w 328"/>
                <a:gd name="T5" fmla="*/ 6 h 184"/>
                <a:gd name="T6" fmla="*/ 143 w 328"/>
                <a:gd name="T7" fmla="*/ 11 h 184"/>
                <a:gd name="T8" fmla="*/ 137 w 328"/>
                <a:gd name="T9" fmla="*/ 21 h 184"/>
                <a:gd name="T10" fmla="*/ 115 w 328"/>
                <a:gd name="T11" fmla="*/ 17 h 184"/>
                <a:gd name="T12" fmla="*/ 102 w 328"/>
                <a:gd name="T13" fmla="*/ 17 h 184"/>
                <a:gd name="T14" fmla="*/ 67 w 328"/>
                <a:gd name="T15" fmla="*/ 11 h 184"/>
                <a:gd name="T16" fmla="*/ 34 w 328"/>
                <a:gd name="T17" fmla="*/ 10 h 184"/>
                <a:gd name="T18" fmla="*/ 17 w 328"/>
                <a:gd name="T19" fmla="*/ 17 h 184"/>
                <a:gd name="T20" fmla="*/ 28 w 328"/>
                <a:gd name="T21" fmla="*/ 44 h 184"/>
                <a:gd name="T22" fmla="*/ 5 w 328"/>
                <a:gd name="T23" fmla="*/ 66 h 184"/>
                <a:gd name="T24" fmla="*/ 7 w 328"/>
                <a:gd name="T25" fmla="*/ 75 h 184"/>
                <a:gd name="T26" fmla="*/ 0 w 328"/>
                <a:gd name="T27" fmla="*/ 90 h 184"/>
                <a:gd name="T28" fmla="*/ 13 w 328"/>
                <a:gd name="T29" fmla="*/ 103 h 184"/>
                <a:gd name="T30" fmla="*/ 32 w 328"/>
                <a:gd name="T31" fmla="*/ 100 h 184"/>
                <a:gd name="T32" fmla="*/ 53 w 328"/>
                <a:gd name="T33" fmla="*/ 106 h 184"/>
                <a:gd name="T34" fmla="*/ 72 w 328"/>
                <a:gd name="T35" fmla="*/ 100 h 184"/>
                <a:gd name="T36" fmla="*/ 84 w 328"/>
                <a:gd name="T37" fmla="*/ 94 h 184"/>
                <a:gd name="T38" fmla="*/ 100 w 328"/>
                <a:gd name="T39" fmla="*/ 89 h 184"/>
                <a:gd name="T40" fmla="*/ 122 w 328"/>
                <a:gd name="T41" fmla="*/ 97 h 184"/>
                <a:gd name="T42" fmla="*/ 131 w 328"/>
                <a:gd name="T43" fmla="*/ 111 h 184"/>
                <a:gd name="T44" fmla="*/ 142 w 328"/>
                <a:gd name="T45" fmla="*/ 125 h 184"/>
                <a:gd name="T46" fmla="*/ 149 w 328"/>
                <a:gd name="T47" fmla="*/ 135 h 184"/>
                <a:gd name="T48" fmla="*/ 149 w 328"/>
                <a:gd name="T49" fmla="*/ 138 h 184"/>
                <a:gd name="T50" fmla="*/ 135 w 328"/>
                <a:gd name="T51" fmla="*/ 135 h 184"/>
                <a:gd name="T52" fmla="*/ 133 w 328"/>
                <a:gd name="T53" fmla="*/ 140 h 184"/>
                <a:gd name="T54" fmla="*/ 127 w 328"/>
                <a:gd name="T55" fmla="*/ 155 h 184"/>
                <a:gd name="T56" fmla="*/ 132 w 328"/>
                <a:gd name="T57" fmla="*/ 163 h 184"/>
                <a:gd name="T58" fmla="*/ 149 w 328"/>
                <a:gd name="T59" fmla="*/ 163 h 184"/>
                <a:gd name="T60" fmla="*/ 166 w 328"/>
                <a:gd name="T61" fmla="*/ 133 h 184"/>
                <a:gd name="T62" fmla="*/ 185 w 328"/>
                <a:gd name="T63" fmla="*/ 138 h 184"/>
                <a:gd name="T64" fmla="*/ 222 w 328"/>
                <a:gd name="T65" fmla="*/ 150 h 184"/>
                <a:gd name="T66" fmla="*/ 202 w 328"/>
                <a:gd name="T67" fmla="*/ 162 h 184"/>
                <a:gd name="T68" fmla="*/ 222 w 328"/>
                <a:gd name="T69" fmla="*/ 179 h 184"/>
                <a:gd name="T70" fmla="*/ 256 w 328"/>
                <a:gd name="T71" fmla="*/ 171 h 184"/>
                <a:gd name="T72" fmla="*/ 279 w 328"/>
                <a:gd name="T73" fmla="*/ 159 h 184"/>
                <a:gd name="T74" fmla="*/ 250 w 328"/>
                <a:gd name="T75" fmla="*/ 154 h 184"/>
                <a:gd name="T76" fmla="*/ 260 w 328"/>
                <a:gd name="T77" fmla="*/ 131 h 184"/>
                <a:gd name="T78" fmla="*/ 289 w 328"/>
                <a:gd name="T79" fmla="*/ 122 h 184"/>
                <a:gd name="T80" fmla="*/ 302 w 328"/>
                <a:gd name="T81" fmla="*/ 110 h 184"/>
                <a:gd name="T82" fmla="*/ 327 w 328"/>
                <a:gd name="T83" fmla="*/ 102 h 184"/>
                <a:gd name="T84" fmla="*/ 322 w 328"/>
                <a:gd name="T85" fmla="*/ 81 h 184"/>
                <a:gd name="T86" fmla="*/ 325 w 328"/>
                <a:gd name="T87" fmla="*/ 63 h 184"/>
                <a:gd name="T88" fmla="*/ 286 w 328"/>
                <a:gd name="T89" fmla="*/ 55 h 184"/>
                <a:gd name="T90" fmla="*/ 259 w 328"/>
                <a:gd name="T91" fmla="*/ 49 h 184"/>
                <a:gd name="T92" fmla="*/ 234 w 328"/>
                <a:gd name="T93" fmla="*/ 36 h 184"/>
                <a:gd name="T94" fmla="*/ 211 w 328"/>
                <a:gd name="T95" fmla="*/ 24 h 184"/>
                <a:gd name="T96" fmla="*/ 212 w 328"/>
                <a:gd name="T97" fmla="*/ 13 h 184"/>
                <a:gd name="T98" fmla="*/ 198 w 328"/>
                <a:gd name="T99" fmla="*/ 0 h 1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8" h="184">
                  <a:moveTo>
                    <a:pt x="198" y="0"/>
                  </a:moveTo>
                  <a:lnTo>
                    <a:pt x="180" y="2"/>
                  </a:lnTo>
                  <a:lnTo>
                    <a:pt x="174" y="1"/>
                  </a:lnTo>
                  <a:lnTo>
                    <a:pt x="170" y="6"/>
                  </a:lnTo>
                  <a:lnTo>
                    <a:pt x="164" y="6"/>
                  </a:lnTo>
                  <a:lnTo>
                    <a:pt x="164" y="6"/>
                  </a:lnTo>
                  <a:lnTo>
                    <a:pt x="148" y="7"/>
                  </a:lnTo>
                  <a:lnTo>
                    <a:pt x="143" y="11"/>
                  </a:lnTo>
                  <a:lnTo>
                    <a:pt x="144" y="24"/>
                  </a:lnTo>
                  <a:lnTo>
                    <a:pt x="137" y="21"/>
                  </a:lnTo>
                  <a:lnTo>
                    <a:pt x="121" y="23"/>
                  </a:lnTo>
                  <a:lnTo>
                    <a:pt x="115" y="17"/>
                  </a:lnTo>
                  <a:lnTo>
                    <a:pt x="110" y="21"/>
                  </a:lnTo>
                  <a:lnTo>
                    <a:pt x="102" y="17"/>
                  </a:lnTo>
                  <a:lnTo>
                    <a:pt x="87" y="17"/>
                  </a:lnTo>
                  <a:lnTo>
                    <a:pt x="67" y="11"/>
                  </a:lnTo>
                  <a:lnTo>
                    <a:pt x="48" y="10"/>
                  </a:lnTo>
                  <a:lnTo>
                    <a:pt x="34" y="10"/>
                  </a:lnTo>
                  <a:lnTo>
                    <a:pt x="26" y="16"/>
                  </a:lnTo>
                  <a:lnTo>
                    <a:pt x="17" y="17"/>
                  </a:lnTo>
                  <a:lnTo>
                    <a:pt x="29" y="38"/>
                  </a:lnTo>
                  <a:lnTo>
                    <a:pt x="28" y="44"/>
                  </a:lnTo>
                  <a:lnTo>
                    <a:pt x="19" y="47"/>
                  </a:lnTo>
                  <a:lnTo>
                    <a:pt x="5" y="66"/>
                  </a:lnTo>
                  <a:lnTo>
                    <a:pt x="11" y="76"/>
                  </a:lnTo>
                  <a:lnTo>
                    <a:pt x="7" y="75"/>
                  </a:lnTo>
                  <a:lnTo>
                    <a:pt x="2" y="80"/>
                  </a:lnTo>
                  <a:lnTo>
                    <a:pt x="0" y="90"/>
                  </a:lnTo>
                  <a:lnTo>
                    <a:pt x="11" y="96"/>
                  </a:lnTo>
                  <a:lnTo>
                    <a:pt x="13" y="103"/>
                  </a:lnTo>
                  <a:lnTo>
                    <a:pt x="20" y="97"/>
                  </a:lnTo>
                  <a:lnTo>
                    <a:pt x="32" y="100"/>
                  </a:lnTo>
                  <a:lnTo>
                    <a:pt x="44" y="100"/>
                  </a:lnTo>
                  <a:lnTo>
                    <a:pt x="53" y="106"/>
                  </a:lnTo>
                  <a:lnTo>
                    <a:pt x="59" y="103"/>
                  </a:lnTo>
                  <a:lnTo>
                    <a:pt x="72" y="100"/>
                  </a:lnTo>
                  <a:lnTo>
                    <a:pt x="76" y="94"/>
                  </a:lnTo>
                  <a:lnTo>
                    <a:pt x="84" y="94"/>
                  </a:lnTo>
                  <a:lnTo>
                    <a:pt x="88" y="92"/>
                  </a:lnTo>
                  <a:lnTo>
                    <a:pt x="100" y="89"/>
                  </a:lnTo>
                  <a:lnTo>
                    <a:pt x="114" y="96"/>
                  </a:lnTo>
                  <a:lnTo>
                    <a:pt x="122" y="97"/>
                  </a:lnTo>
                  <a:lnTo>
                    <a:pt x="131" y="103"/>
                  </a:lnTo>
                  <a:lnTo>
                    <a:pt x="131" y="111"/>
                  </a:lnTo>
                  <a:lnTo>
                    <a:pt x="139" y="115"/>
                  </a:lnTo>
                  <a:lnTo>
                    <a:pt x="142" y="125"/>
                  </a:lnTo>
                  <a:lnTo>
                    <a:pt x="150" y="131"/>
                  </a:lnTo>
                  <a:lnTo>
                    <a:pt x="149" y="135"/>
                  </a:lnTo>
                  <a:lnTo>
                    <a:pt x="153" y="136"/>
                  </a:lnTo>
                  <a:lnTo>
                    <a:pt x="149" y="138"/>
                  </a:lnTo>
                  <a:lnTo>
                    <a:pt x="138" y="137"/>
                  </a:lnTo>
                  <a:lnTo>
                    <a:pt x="135" y="135"/>
                  </a:lnTo>
                  <a:lnTo>
                    <a:pt x="131" y="136"/>
                  </a:lnTo>
                  <a:lnTo>
                    <a:pt x="133" y="140"/>
                  </a:lnTo>
                  <a:lnTo>
                    <a:pt x="129" y="148"/>
                  </a:lnTo>
                  <a:lnTo>
                    <a:pt x="127" y="155"/>
                  </a:lnTo>
                  <a:lnTo>
                    <a:pt x="123" y="158"/>
                  </a:lnTo>
                  <a:lnTo>
                    <a:pt x="132" y="163"/>
                  </a:lnTo>
                  <a:lnTo>
                    <a:pt x="140" y="159"/>
                  </a:lnTo>
                  <a:lnTo>
                    <a:pt x="149" y="163"/>
                  </a:lnTo>
                  <a:lnTo>
                    <a:pt x="161" y="146"/>
                  </a:lnTo>
                  <a:lnTo>
                    <a:pt x="166" y="133"/>
                  </a:lnTo>
                  <a:lnTo>
                    <a:pt x="183" y="130"/>
                  </a:lnTo>
                  <a:lnTo>
                    <a:pt x="185" y="138"/>
                  </a:lnTo>
                  <a:lnTo>
                    <a:pt x="215" y="144"/>
                  </a:lnTo>
                  <a:lnTo>
                    <a:pt x="222" y="150"/>
                  </a:lnTo>
                  <a:lnTo>
                    <a:pt x="205" y="157"/>
                  </a:lnTo>
                  <a:lnTo>
                    <a:pt x="202" y="162"/>
                  </a:lnTo>
                  <a:lnTo>
                    <a:pt x="224" y="168"/>
                  </a:lnTo>
                  <a:lnTo>
                    <a:pt x="222" y="179"/>
                  </a:lnTo>
                  <a:lnTo>
                    <a:pt x="233" y="184"/>
                  </a:lnTo>
                  <a:lnTo>
                    <a:pt x="256" y="171"/>
                  </a:lnTo>
                  <a:lnTo>
                    <a:pt x="276" y="166"/>
                  </a:lnTo>
                  <a:lnTo>
                    <a:pt x="279" y="159"/>
                  </a:lnTo>
                  <a:lnTo>
                    <a:pt x="259" y="160"/>
                  </a:lnTo>
                  <a:lnTo>
                    <a:pt x="250" y="154"/>
                  </a:lnTo>
                  <a:lnTo>
                    <a:pt x="246" y="140"/>
                  </a:lnTo>
                  <a:lnTo>
                    <a:pt x="260" y="131"/>
                  </a:lnTo>
                  <a:lnTo>
                    <a:pt x="278" y="130"/>
                  </a:lnTo>
                  <a:lnTo>
                    <a:pt x="289" y="122"/>
                  </a:lnTo>
                  <a:lnTo>
                    <a:pt x="303" y="121"/>
                  </a:lnTo>
                  <a:lnTo>
                    <a:pt x="302" y="110"/>
                  </a:lnTo>
                  <a:lnTo>
                    <a:pt x="310" y="104"/>
                  </a:lnTo>
                  <a:lnTo>
                    <a:pt x="327" y="102"/>
                  </a:lnTo>
                  <a:lnTo>
                    <a:pt x="328" y="94"/>
                  </a:lnTo>
                  <a:lnTo>
                    <a:pt x="322" y="81"/>
                  </a:lnTo>
                  <a:lnTo>
                    <a:pt x="326" y="69"/>
                  </a:lnTo>
                  <a:lnTo>
                    <a:pt x="325" y="63"/>
                  </a:lnTo>
                  <a:lnTo>
                    <a:pt x="296" y="55"/>
                  </a:lnTo>
                  <a:lnTo>
                    <a:pt x="286" y="55"/>
                  </a:lnTo>
                  <a:lnTo>
                    <a:pt x="272" y="45"/>
                  </a:lnTo>
                  <a:lnTo>
                    <a:pt x="259" y="49"/>
                  </a:lnTo>
                  <a:lnTo>
                    <a:pt x="235" y="40"/>
                  </a:lnTo>
                  <a:lnTo>
                    <a:pt x="234" y="36"/>
                  </a:lnTo>
                  <a:lnTo>
                    <a:pt x="226" y="25"/>
                  </a:lnTo>
                  <a:lnTo>
                    <a:pt x="211" y="24"/>
                  </a:lnTo>
                  <a:lnTo>
                    <a:pt x="209" y="18"/>
                  </a:lnTo>
                  <a:lnTo>
                    <a:pt x="212" y="13"/>
                  </a:lnTo>
                  <a:lnTo>
                    <a:pt x="198" y="0"/>
                  </a:lnTo>
                  <a:lnTo>
                    <a:pt x="1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B000000}"/>
                </a:ext>
              </a:extLst>
            </xdr:cNvPr>
            <xdr:cNvSpPr>
              <a:spLocks/>
            </xdr:cNvSpPr>
          </xdr:nvSpPr>
          <xdr:spPr bwMode="auto">
            <a:xfrm>
              <a:off x="6963718" y="4436310"/>
              <a:ext cx="95308" cy="127323"/>
            </a:xfrm>
            <a:custGeom>
              <a:avLst/>
              <a:gdLst>
                <a:gd name="T0" fmla="*/ 102 w 102"/>
                <a:gd name="T1" fmla="*/ 87 h 115"/>
                <a:gd name="T2" fmla="*/ 94 w 102"/>
                <a:gd name="T3" fmla="*/ 73 h 115"/>
                <a:gd name="T4" fmla="*/ 101 w 102"/>
                <a:gd name="T5" fmla="*/ 62 h 115"/>
                <a:gd name="T6" fmla="*/ 87 w 102"/>
                <a:gd name="T7" fmla="*/ 46 h 115"/>
                <a:gd name="T8" fmla="*/ 69 w 102"/>
                <a:gd name="T9" fmla="*/ 33 h 115"/>
                <a:gd name="T10" fmla="*/ 46 w 102"/>
                <a:gd name="T11" fmla="*/ 18 h 115"/>
                <a:gd name="T12" fmla="*/ 38 w 102"/>
                <a:gd name="T13" fmla="*/ 18 h 115"/>
                <a:gd name="T14" fmla="*/ 16 w 102"/>
                <a:gd name="T15" fmla="*/ 0 h 115"/>
                <a:gd name="T16" fmla="*/ 3 w 102"/>
                <a:gd name="T17" fmla="*/ 3 h 115"/>
                <a:gd name="T18" fmla="*/ 1 w 102"/>
                <a:gd name="T19" fmla="*/ 22 h 115"/>
                <a:gd name="T20" fmla="*/ 0 w 102"/>
                <a:gd name="T21" fmla="*/ 46 h 115"/>
                <a:gd name="T22" fmla="*/ 4 w 102"/>
                <a:gd name="T23" fmla="*/ 70 h 115"/>
                <a:gd name="T24" fmla="*/ 1 w 102"/>
                <a:gd name="T25" fmla="*/ 75 h 115"/>
                <a:gd name="T26" fmla="*/ 2 w 102"/>
                <a:gd name="T27" fmla="*/ 91 h 115"/>
                <a:gd name="T28" fmla="*/ 17 w 102"/>
                <a:gd name="T29" fmla="*/ 104 h 115"/>
                <a:gd name="T30" fmla="*/ 30 w 102"/>
                <a:gd name="T31" fmla="*/ 103 h 115"/>
                <a:gd name="T32" fmla="*/ 51 w 102"/>
                <a:gd name="T33" fmla="*/ 113 h 115"/>
                <a:gd name="T34" fmla="*/ 61 w 102"/>
                <a:gd name="T35" fmla="*/ 111 h 115"/>
                <a:gd name="T36" fmla="*/ 76 w 102"/>
                <a:gd name="T37" fmla="*/ 115 h 115"/>
                <a:gd name="T38" fmla="*/ 96 w 102"/>
                <a:gd name="T39" fmla="*/ 102 h 115"/>
                <a:gd name="T40" fmla="*/ 102 w 102"/>
                <a:gd name="T41" fmla="*/ 87 h 115"/>
                <a:gd name="T42" fmla="*/ 102 w 102"/>
                <a:gd name="T43" fmla="*/ 87 h 1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102" h="115">
                  <a:moveTo>
                    <a:pt x="102" y="87"/>
                  </a:moveTo>
                  <a:lnTo>
                    <a:pt x="94" y="73"/>
                  </a:lnTo>
                  <a:lnTo>
                    <a:pt x="101" y="62"/>
                  </a:lnTo>
                  <a:lnTo>
                    <a:pt x="87" y="46"/>
                  </a:lnTo>
                  <a:lnTo>
                    <a:pt x="69" y="33"/>
                  </a:lnTo>
                  <a:lnTo>
                    <a:pt x="46" y="18"/>
                  </a:lnTo>
                  <a:lnTo>
                    <a:pt x="38" y="18"/>
                  </a:lnTo>
                  <a:lnTo>
                    <a:pt x="16" y="0"/>
                  </a:lnTo>
                  <a:lnTo>
                    <a:pt x="3" y="3"/>
                  </a:lnTo>
                  <a:lnTo>
                    <a:pt x="1" y="22"/>
                  </a:lnTo>
                  <a:lnTo>
                    <a:pt x="0" y="46"/>
                  </a:lnTo>
                  <a:lnTo>
                    <a:pt x="4" y="70"/>
                  </a:lnTo>
                  <a:lnTo>
                    <a:pt x="1" y="75"/>
                  </a:lnTo>
                  <a:lnTo>
                    <a:pt x="2" y="91"/>
                  </a:lnTo>
                  <a:lnTo>
                    <a:pt x="17" y="104"/>
                  </a:lnTo>
                  <a:lnTo>
                    <a:pt x="30" y="103"/>
                  </a:lnTo>
                  <a:lnTo>
                    <a:pt x="51" y="113"/>
                  </a:lnTo>
                  <a:lnTo>
                    <a:pt x="61" y="111"/>
                  </a:lnTo>
                  <a:lnTo>
                    <a:pt x="76" y="115"/>
                  </a:lnTo>
                  <a:lnTo>
                    <a:pt x="96" y="102"/>
                  </a:lnTo>
                  <a:lnTo>
                    <a:pt x="102" y="87"/>
                  </a:lnTo>
                  <a:lnTo>
                    <a:pt x="102" y="8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C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978255" y="1828899"/>
              <a:ext cx="1895761" cy="1319370"/>
            </a:xfrm>
            <a:custGeom>
              <a:avLst/>
              <a:gdLst>
                <a:gd name="T0" fmla="*/ 72 w 2023"/>
                <a:gd name="T1" fmla="*/ 1162 h 1193"/>
                <a:gd name="T2" fmla="*/ 67 w 2023"/>
                <a:gd name="T3" fmla="*/ 1193 h 1193"/>
                <a:gd name="T4" fmla="*/ 57 w 2023"/>
                <a:gd name="T5" fmla="*/ 1148 h 1193"/>
                <a:gd name="T6" fmla="*/ 56 w 2023"/>
                <a:gd name="T7" fmla="*/ 1142 h 1193"/>
                <a:gd name="T8" fmla="*/ 36 w 2023"/>
                <a:gd name="T9" fmla="*/ 1137 h 1193"/>
                <a:gd name="T10" fmla="*/ 0 w 2023"/>
                <a:gd name="T11" fmla="*/ 1119 h 1193"/>
                <a:gd name="T12" fmla="*/ 1374 w 2023"/>
                <a:gd name="T13" fmla="*/ 483 h 1193"/>
                <a:gd name="T14" fmla="*/ 1023 w 2023"/>
                <a:gd name="T15" fmla="*/ 501 h 1193"/>
                <a:gd name="T16" fmla="*/ 959 w 2023"/>
                <a:gd name="T17" fmla="*/ 563 h 1193"/>
                <a:gd name="T18" fmla="*/ 876 w 2023"/>
                <a:gd name="T19" fmla="*/ 716 h 1193"/>
                <a:gd name="T20" fmla="*/ 913 w 2023"/>
                <a:gd name="T21" fmla="*/ 827 h 1193"/>
                <a:gd name="T22" fmla="*/ 992 w 2023"/>
                <a:gd name="T23" fmla="*/ 866 h 1193"/>
                <a:gd name="T24" fmla="*/ 1154 w 2023"/>
                <a:gd name="T25" fmla="*/ 897 h 1193"/>
                <a:gd name="T26" fmla="*/ 1232 w 2023"/>
                <a:gd name="T27" fmla="*/ 936 h 1193"/>
                <a:gd name="T28" fmla="*/ 1295 w 2023"/>
                <a:gd name="T29" fmla="*/ 1029 h 1193"/>
                <a:gd name="T30" fmla="*/ 1371 w 2023"/>
                <a:gd name="T31" fmla="*/ 942 h 1193"/>
                <a:gd name="T32" fmla="*/ 1476 w 2023"/>
                <a:gd name="T33" fmla="*/ 950 h 1193"/>
                <a:gd name="T34" fmla="*/ 1543 w 2023"/>
                <a:gd name="T35" fmla="*/ 921 h 1193"/>
                <a:gd name="T36" fmla="*/ 1602 w 2023"/>
                <a:gd name="T37" fmla="*/ 980 h 1193"/>
                <a:gd name="T38" fmla="*/ 1649 w 2023"/>
                <a:gd name="T39" fmla="*/ 1030 h 1193"/>
                <a:gd name="T40" fmla="*/ 1651 w 2023"/>
                <a:gd name="T41" fmla="*/ 896 h 1193"/>
                <a:gd name="T42" fmla="*/ 1770 w 2023"/>
                <a:gd name="T43" fmla="*/ 816 h 1193"/>
                <a:gd name="T44" fmla="*/ 1792 w 2023"/>
                <a:gd name="T45" fmla="*/ 722 h 1193"/>
                <a:gd name="T46" fmla="*/ 1821 w 2023"/>
                <a:gd name="T47" fmla="*/ 720 h 1193"/>
                <a:gd name="T48" fmla="*/ 1849 w 2023"/>
                <a:gd name="T49" fmla="*/ 680 h 1193"/>
                <a:gd name="T50" fmla="*/ 1893 w 2023"/>
                <a:gd name="T51" fmla="*/ 661 h 1193"/>
                <a:gd name="T52" fmla="*/ 1931 w 2023"/>
                <a:gd name="T53" fmla="*/ 649 h 1193"/>
                <a:gd name="T54" fmla="*/ 2020 w 2023"/>
                <a:gd name="T55" fmla="*/ 572 h 1193"/>
                <a:gd name="T56" fmla="*/ 1957 w 2023"/>
                <a:gd name="T57" fmla="*/ 565 h 1193"/>
                <a:gd name="T58" fmla="*/ 1840 w 2023"/>
                <a:gd name="T59" fmla="*/ 599 h 1193"/>
                <a:gd name="T60" fmla="*/ 1779 w 2023"/>
                <a:gd name="T61" fmla="*/ 625 h 1193"/>
                <a:gd name="T62" fmla="*/ 1692 w 2023"/>
                <a:gd name="T63" fmla="*/ 642 h 1193"/>
                <a:gd name="T64" fmla="*/ 1712 w 2023"/>
                <a:gd name="T65" fmla="*/ 597 h 1193"/>
                <a:gd name="T66" fmla="*/ 1692 w 2023"/>
                <a:gd name="T67" fmla="*/ 557 h 1193"/>
                <a:gd name="T68" fmla="*/ 1642 w 2023"/>
                <a:gd name="T69" fmla="*/ 606 h 1193"/>
                <a:gd name="T70" fmla="*/ 1604 w 2023"/>
                <a:gd name="T71" fmla="*/ 639 h 1193"/>
                <a:gd name="T72" fmla="*/ 1626 w 2023"/>
                <a:gd name="T73" fmla="*/ 585 h 1193"/>
                <a:gd name="T74" fmla="*/ 1715 w 2023"/>
                <a:gd name="T75" fmla="*/ 552 h 1193"/>
                <a:gd name="T76" fmla="*/ 1679 w 2023"/>
                <a:gd name="T77" fmla="*/ 537 h 1193"/>
                <a:gd name="T78" fmla="*/ 1590 w 2023"/>
                <a:gd name="T79" fmla="*/ 531 h 1193"/>
                <a:gd name="T80" fmla="*/ 1608 w 2023"/>
                <a:gd name="T81" fmla="*/ 500 h 1193"/>
                <a:gd name="T82" fmla="*/ 649 w 2023"/>
                <a:gd name="T83" fmla="*/ 299 h 1193"/>
                <a:gd name="T84" fmla="*/ 649 w 2023"/>
                <a:gd name="T85" fmla="*/ 299 h 1193"/>
                <a:gd name="T86" fmla="*/ 505 w 2023"/>
                <a:gd name="T87" fmla="*/ 237 h 1193"/>
                <a:gd name="T88" fmla="*/ 545 w 2023"/>
                <a:gd name="T89" fmla="*/ 164 h 1193"/>
                <a:gd name="T90" fmla="*/ 921 w 2023"/>
                <a:gd name="T91" fmla="*/ 10 h 1193"/>
                <a:gd name="T92" fmla="*/ 719 w 2023"/>
                <a:gd name="T93" fmla="*/ 60 h 1193"/>
                <a:gd name="T94" fmla="*/ 704 w 2023"/>
                <a:gd name="T95" fmla="*/ 96 h 1193"/>
                <a:gd name="T96" fmla="*/ 680 w 2023"/>
                <a:gd name="T97" fmla="*/ 137 h 1193"/>
                <a:gd name="T98" fmla="*/ 630 w 2023"/>
                <a:gd name="T99" fmla="*/ 169 h 1193"/>
                <a:gd name="T100" fmla="*/ 529 w 2023"/>
                <a:gd name="T101" fmla="*/ 230 h 1193"/>
                <a:gd name="T102" fmla="*/ 565 w 2023"/>
                <a:gd name="T103" fmla="*/ 266 h 1193"/>
                <a:gd name="T104" fmla="*/ 557 w 2023"/>
                <a:gd name="T105" fmla="*/ 296 h 1193"/>
                <a:gd name="T106" fmla="*/ 380 w 2023"/>
                <a:gd name="T107" fmla="*/ 359 h 1193"/>
                <a:gd name="T108" fmla="*/ 585 w 2023"/>
                <a:gd name="T109" fmla="*/ 302 h 1193"/>
                <a:gd name="T110" fmla="*/ 789 w 2023"/>
                <a:gd name="T111" fmla="*/ 207 h 1193"/>
                <a:gd name="T112" fmla="*/ 801 w 2023"/>
                <a:gd name="T113" fmla="*/ 236 h 1193"/>
                <a:gd name="T114" fmla="*/ 940 w 2023"/>
                <a:gd name="T115" fmla="*/ 268 h 1193"/>
                <a:gd name="T116" fmla="*/ 990 w 2023"/>
                <a:gd name="T117" fmla="*/ 350 h 1193"/>
                <a:gd name="T118" fmla="*/ 1005 w 2023"/>
                <a:gd name="T119" fmla="*/ 251 h 1193"/>
                <a:gd name="T120" fmla="*/ 1058 w 2023"/>
                <a:gd name="T121" fmla="*/ 107 h 1193"/>
                <a:gd name="T122" fmla="*/ 1061 w 2023"/>
                <a:gd name="T123" fmla="*/ 22 h 1193"/>
                <a:gd name="T124" fmla="*/ 975 w 2023"/>
                <a:gd name="T125" fmla="*/ 4 h 11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2023" h="1193">
                  <a:moveTo>
                    <a:pt x="71" y="1190"/>
                  </a:moveTo>
                  <a:lnTo>
                    <a:pt x="78" y="1186"/>
                  </a:lnTo>
                  <a:lnTo>
                    <a:pt x="87" y="1181"/>
                  </a:lnTo>
                  <a:lnTo>
                    <a:pt x="88" y="1179"/>
                  </a:lnTo>
                  <a:lnTo>
                    <a:pt x="85" y="1171"/>
                  </a:lnTo>
                  <a:lnTo>
                    <a:pt x="82" y="1168"/>
                  </a:lnTo>
                  <a:lnTo>
                    <a:pt x="79" y="1166"/>
                  </a:lnTo>
                  <a:lnTo>
                    <a:pt x="72" y="1162"/>
                  </a:lnTo>
                  <a:lnTo>
                    <a:pt x="71" y="1162"/>
                  </a:lnTo>
                  <a:lnTo>
                    <a:pt x="69" y="1163"/>
                  </a:lnTo>
                  <a:lnTo>
                    <a:pt x="69" y="1168"/>
                  </a:lnTo>
                  <a:lnTo>
                    <a:pt x="64" y="1172"/>
                  </a:lnTo>
                  <a:lnTo>
                    <a:pt x="63" y="1175"/>
                  </a:lnTo>
                  <a:lnTo>
                    <a:pt x="64" y="1183"/>
                  </a:lnTo>
                  <a:lnTo>
                    <a:pt x="62" y="1190"/>
                  </a:lnTo>
                  <a:lnTo>
                    <a:pt x="67" y="1193"/>
                  </a:lnTo>
                  <a:lnTo>
                    <a:pt x="71" y="1190"/>
                  </a:lnTo>
                  <a:lnTo>
                    <a:pt x="71" y="1190"/>
                  </a:lnTo>
                  <a:close/>
                  <a:moveTo>
                    <a:pt x="68" y="1152"/>
                  </a:moveTo>
                  <a:lnTo>
                    <a:pt x="71" y="1149"/>
                  </a:lnTo>
                  <a:lnTo>
                    <a:pt x="66" y="1146"/>
                  </a:lnTo>
                  <a:lnTo>
                    <a:pt x="59" y="1144"/>
                  </a:lnTo>
                  <a:lnTo>
                    <a:pt x="57" y="1146"/>
                  </a:lnTo>
                  <a:lnTo>
                    <a:pt x="57" y="1148"/>
                  </a:lnTo>
                  <a:lnTo>
                    <a:pt x="59" y="1149"/>
                  </a:lnTo>
                  <a:lnTo>
                    <a:pt x="60" y="1154"/>
                  </a:lnTo>
                  <a:lnTo>
                    <a:pt x="68" y="1152"/>
                  </a:lnTo>
                  <a:lnTo>
                    <a:pt x="68" y="1152"/>
                  </a:lnTo>
                  <a:close/>
                  <a:moveTo>
                    <a:pt x="57" y="1140"/>
                  </a:moveTo>
                  <a:lnTo>
                    <a:pt x="47" y="1139"/>
                  </a:lnTo>
                  <a:lnTo>
                    <a:pt x="45" y="1142"/>
                  </a:lnTo>
                  <a:lnTo>
                    <a:pt x="56" y="1142"/>
                  </a:lnTo>
                  <a:lnTo>
                    <a:pt x="57" y="1140"/>
                  </a:lnTo>
                  <a:close/>
                  <a:moveTo>
                    <a:pt x="40" y="1136"/>
                  </a:moveTo>
                  <a:lnTo>
                    <a:pt x="35" y="1129"/>
                  </a:lnTo>
                  <a:lnTo>
                    <a:pt x="34" y="1127"/>
                  </a:lnTo>
                  <a:lnTo>
                    <a:pt x="28" y="1131"/>
                  </a:lnTo>
                  <a:lnTo>
                    <a:pt x="29" y="1131"/>
                  </a:lnTo>
                  <a:lnTo>
                    <a:pt x="30" y="1136"/>
                  </a:lnTo>
                  <a:lnTo>
                    <a:pt x="36" y="1137"/>
                  </a:lnTo>
                  <a:lnTo>
                    <a:pt x="38" y="1138"/>
                  </a:lnTo>
                  <a:lnTo>
                    <a:pt x="40" y="1136"/>
                  </a:lnTo>
                  <a:lnTo>
                    <a:pt x="40" y="1136"/>
                  </a:lnTo>
                  <a:close/>
                  <a:moveTo>
                    <a:pt x="8" y="1120"/>
                  </a:moveTo>
                  <a:lnTo>
                    <a:pt x="10" y="1115"/>
                  </a:lnTo>
                  <a:lnTo>
                    <a:pt x="4" y="1115"/>
                  </a:lnTo>
                  <a:lnTo>
                    <a:pt x="1" y="1117"/>
                  </a:lnTo>
                  <a:lnTo>
                    <a:pt x="0" y="1119"/>
                  </a:lnTo>
                  <a:lnTo>
                    <a:pt x="5" y="1123"/>
                  </a:lnTo>
                  <a:lnTo>
                    <a:pt x="8" y="1120"/>
                  </a:lnTo>
                  <a:close/>
                  <a:moveTo>
                    <a:pt x="1548" y="473"/>
                  </a:moveTo>
                  <a:lnTo>
                    <a:pt x="1541" y="473"/>
                  </a:lnTo>
                  <a:lnTo>
                    <a:pt x="1536" y="483"/>
                  </a:lnTo>
                  <a:lnTo>
                    <a:pt x="1499" y="483"/>
                  </a:lnTo>
                  <a:lnTo>
                    <a:pt x="1437" y="483"/>
                  </a:lnTo>
                  <a:lnTo>
                    <a:pt x="1374" y="483"/>
                  </a:lnTo>
                  <a:lnTo>
                    <a:pt x="1319" y="483"/>
                  </a:lnTo>
                  <a:lnTo>
                    <a:pt x="1264" y="483"/>
                  </a:lnTo>
                  <a:lnTo>
                    <a:pt x="1210" y="483"/>
                  </a:lnTo>
                  <a:lnTo>
                    <a:pt x="1154" y="483"/>
                  </a:lnTo>
                  <a:lnTo>
                    <a:pt x="1136" y="483"/>
                  </a:lnTo>
                  <a:lnTo>
                    <a:pt x="1081" y="483"/>
                  </a:lnTo>
                  <a:lnTo>
                    <a:pt x="1030" y="483"/>
                  </a:lnTo>
                  <a:lnTo>
                    <a:pt x="1023" y="501"/>
                  </a:lnTo>
                  <a:lnTo>
                    <a:pt x="1015" y="521"/>
                  </a:lnTo>
                  <a:lnTo>
                    <a:pt x="1005" y="527"/>
                  </a:lnTo>
                  <a:lnTo>
                    <a:pt x="1010" y="505"/>
                  </a:lnTo>
                  <a:lnTo>
                    <a:pt x="988" y="497"/>
                  </a:lnTo>
                  <a:lnTo>
                    <a:pt x="983" y="501"/>
                  </a:lnTo>
                  <a:lnTo>
                    <a:pt x="981" y="513"/>
                  </a:lnTo>
                  <a:lnTo>
                    <a:pt x="974" y="532"/>
                  </a:lnTo>
                  <a:lnTo>
                    <a:pt x="959" y="563"/>
                  </a:lnTo>
                  <a:lnTo>
                    <a:pt x="944" y="585"/>
                  </a:lnTo>
                  <a:lnTo>
                    <a:pt x="929" y="605"/>
                  </a:lnTo>
                  <a:lnTo>
                    <a:pt x="909" y="627"/>
                  </a:lnTo>
                  <a:lnTo>
                    <a:pt x="904" y="644"/>
                  </a:lnTo>
                  <a:lnTo>
                    <a:pt x="894" y="664"/>
                  </a:lnTo>
                  <a:lnTo>
                    <a:pt x="880" y="683"/>
                  </a:lnTo>
                  <a:lnTo>
                    <a:pt x="884" y="697"/>
                  </a:lnTo>
                  <a:lnTo>
                    <a:pt x="876" y="716"/>
                  </a:lnTo>
                  <a:lnTo>
                    <a:pt x="882" y="736"/>
                  </a:lnTo>
                  <a:lnTo>
                    <a:pt x="887" y="744"/>
                  </a:lnTo>
                  <a:lnTo>
                    <a:pt x="884" y="750"/>
                  </a:lnTo>
                  <a:lnTo>
                    <a:pt x="886" y="783"/>
                  </a:lnTo>
                  <a:lnTo>
                    <a:pt x="895" y="808"/>
                  </a:lnTo>
                  <a:lnTo>
                    <a:pt x="891" y="821"/>
                  </a:lnTo>
                  <a:lnTo>
                    <a:pt x="895" y="824"/>
                  </a:lnTo>
                  <a:lnTo>
                    <a:pt x="913" y="827"/>
                  </a:lnTo>
                  <a:lnTo>
                    <a:pt x="917" y="834"/>
                  </a:lnTo>
                  <a:lnTo>
                    <a:pt x="928" y="835"/>
                  </a:lnTo>
                  <a:lnTo>
                    <a:pt x="928" y="841"/>
                  </a:lnTo>
                  <a:lnTo>
                    <a:pt x="936" y="844"/>
                  </a:lnTo>
                  <a:lnTo>
                    <a:pt x="944" y="858"/>
                  </a:lnTo>
                  <a:lnTo>
                    <a:pt x="943" y="870"/>
                  </a:lnTo>
                  <a:lnTo>
                    <a:pt x="966" y="868"/>
                  </a:lnTo>
                  <a:lnTo>
                    <a:pt x="992" y="866"/>
                  </a:lnTo>
                  <a:lnTo>
                    <a:pt x="988" y="870"/>
                  </a:lnTo>
                  <a:lnTo>
                    <a:pt x="1015" y="882"/>
                  </a:lnTo>
                  <a:lnTo>
                    <a:pt x="1055" y="898"/>
                  </a:lnTo>
                  <a:lnTo>
                    <a:pt x="1095" y="898"/>
                  </a:lnTo>
                  <a:lnTo>
                    <a:pt x="1111" y="898"/>
                  </a:lnTo>
                  <a:lnTo>
                    <a:pt x="1114" y="889"/>
                  </a:lnTo>
                  <a:lnTo>
                    <a:pt x="1149" y="889"/>
                  </a:lnTo>
                  <a:lnTo>
                    <a:pt x="1154" y="897"/>
                  </a:lnTo>
                  <a:lnTo>
                    <a:pt x="1161" y="905"/>
                  </a:lnTo>
                  <a:lnTo>
                    <a:pt x="1170" y="915"/>
                  </a:lnTo>
                  <a:lnTo>
                    <a:pt x="1173" y="927"/>
                  </a:lnTo>
                  <a:lnTo>
                    <a:pt x="1175" y="940"/>
                  </a:lnTo>
                  <a:lnTo>
                    <a:pt x="1183" y="948"/>
                  </a:lnTo>
                  <a:lnTo>
                    <a:pt x="1198" y="954"/>
                  </a:lnTo>
                  <a:lnTo>
                    <a:pt x="1216" y="936"/>
                  </a:lnTo>
                  <a:lnTo>
                    <a:pt x="1232" y="936"/>
                  </a:lnTo>
                  <a:lnTo>
                    <a:pt x="1244" y="945"/>
                  </a:lnTo>
                  <a:lnTo>
                    <a:pt x="1250" y="961"/>
                  </a:lnTo>
                  <a:lnTo>
                    <a:pt x="1254" y="975"/>
                  </a:lnTo>
                  <a:lnTo>
                    <a:pt x="1263" y="989"/>
                  </a:lnTo>
                  <a:lnTo>
                    <a:pt x="1263" y="1006"/>
                  </a:lnTo>
                  <a:lnTo>
                    <a:pt x="1267" y="1017"/>
                  </a:lnTo>
                  <a:lnTo>
                    <a:pt x="1281" y="1024"/>
                  </a:lnTo>
                  <a:lnTo>
                    <a:pt x="1295" y="1029"/>
                  </a:lnTo>
                  <a:lnTo>
                    <a:pt x="1302" y="1028"/>
                  </a:lnTo>
                  <a:lnTo>
                    <a:pt x="1300" y="1021"/>
                  </a:lnTo>
                  <a:lnTo>
                    <a:pt x="1301" y="1008"/>
                  </a:lnTo>
                  <a:lnTo>
                    <a:pt x="1305" y="993"/>
                  </a:lnTo>
                  <a:lnTo>
                    <a:pt x="1312" y="981"/>
                  </a:lnTo>
                  <a:lnTo>
                    <a:pt x="1326" y="970"/>
                  </a:lnTo>
                  <a:lnTo>
                    <a:pt x="1349" y="960"/>
                  </a:lnTo>
                  <a:lnTo>
                    <a:pt x="1371" y="942"/>
                  </a:lnTo>
                  <a:lnTo>
                    <a:pt x="1390" y="937"/>
                  </a:lnTo>
                  <a:lnTo>
                    <a:pt x="1403" y="936"/>
                  </a:lnTo>
                  <a:lnTo>
                    <a:pt x="1416" y="940"/>
                  </a:lnTo>
                  <a:lnTo>
                    <a:pt x="1434" y="937"/>
                  </a:lnTo>
                  <a:lnTo>
                    <a:pt x="1446" y="951"/>
                  </a:lnTo>
                  <a:lnTo>
                    <a:pt x="1461" y="951"/>
                  </a:lnTo>
                  <a:lnTo>
                    <a:pt x="1469" y="947"/>
                  </a:lnTo>
                  <a:lnTo>
                    <a:pt x="1476" y="950"/>
                  </a:lnTo>
                  <a:lnTo>
                    <a:pt x="1480" y="947"/>
                  </a:lnTo>
                  <a:lnTo>
                    <a:pt x="1478" y="942"/>
                  </a:lnTo>
                  <a:lnTo>
                    <a:pt x="1480" y="933"/>
                  </a:lnTo>
                  <a:lnTo>
                    <a:pt x="1478" y="926"/>
                  </a:lnTo>
                  <a:lnTo>
                    <a:pt x="1487" y="922"/>
                  </a:lnTo>
                  <a:lnTo>
                    <a:pt x="1503" y="922"/>
                  </a:lnTo>
                  <a:lnTo>
                    <a:pt x="1521" y="923"/>
                  </a:lnTo>
                  <a:lnTo>
                    <a:pt x="1543" y="921"/>
                  </a:lnTo>
                  <a:lnTo>
                    <a:pt x="1554" y="926"/>
                  </a:lnTo>
                  <a:lnTo>
                    <a:pt x="1562" y="937"/>
                  </a:lnTo>
                  <a:lnTo>
                    <a:pt x="1565" y="938"/>
                  </a:lnTo>
                  <a:lnTo>
                    <a:pt x="1588" y="928"/>
                  </a:lnTo>
                  <a:lnTo>
                    <a:pt x="1595" y="932"/>
                  </a:lnTo>
                  <a:lnTo>
                    <a:pt x="1607" y="951"/>
                  </a:lnTo>
                  <a:lnTo>
                    <a:pt x="1609" y="965"/>
                  </a:lnTo>
                  <a:lnTo>
                    <a:pt x="1602" y="980"/>
                  </a:lnTo>
                  <a:lnTo>
                    <a:pt x="1604" y="990"/>
                  </a:lnTo>
                  <a:lnTo>
                    <a:pt x="1609" y="1007"/>
                  </a:lnTo>
                  <a:lnTo>
                    <a:pt x="1617" y="1028"/>
                  </a:lnTo>
                  <a:lnTo>
                    <a:pt x="1623" y="1034"/>
                  </a:lnTo>
                  <a:lnTo>
                    <a:pt x="1625" y="1044"/>
                  </a:lnTo>
                  <a:lnTo>
                    <a:pt x="1635" y="1047"/>
                  </a:lnTo>
                  <a:lnTo>
                    <a:pt x="1641" y="1044"/>
                  </a:lnTo>
                  <a:lnTo>
                    <a:pt x="1649" y="1030"/>
                  </a:lnTo>
                  <a:lnTo>
                    <a:pt x="1651" y="1021"/>
                  </a:lnTo>
                  <a:lnTo>
                    <a:pt x="1655" y="1004"/>
                  </a:lnTo>
                  <a:lnTo>
                    <a:pt x="1650" y="977"/>
                  </a:lnTo>
                  <a:lnTo>
                    <a:pt x="1652" y="966"/>
                  </a:lnTo>
                  <a:lnTo>
                    <a:pt x="1647" y="950"/>
                  </a:lnTo>
                  <a:lnTo>
                    <a:pt x="1644" y="929"/>
                  </a:lnTo>
                  <a:lnTo>
                    <a:pt x="1644" y="913"/>
                  </a:lnTo>
                  <a:lnTo>
                    <a:pt x="1651" y="896"/>
                  </a:lnTo>
                  <a:lnTo>
                    <a:pt x="1664" y="882"/>
                  </a:lnTo>
                  <a:lnTo>
                    <a:pt x="1677" y="871"/>
                  </a:lnTo>
                  <a:lnTo>
                    <a:pt x="1704" y="855"/>
                  </a:lnTo>
                  <a:lnTo>
                    <a:pt x="1708" y="847"/>
                  </a:lnTo>
                  <a:lnTo>
                    <a:pt x="1720" y="838"/>
                  </a:lnTo>
                  <a:lnTo>
                    <a:pt x="1732" y="838"/>
                  </a:lnTo>
                  <a:lnTo>
                    <a:pt x="1747" y="823"/>
                  </a:lnTo>
                  <a:lnTo>
                    <a:pt x="1770" y="816"/>
                  </a:lnTo>
                  <a:lnTo>
                    <a:pt x="1788" y="798"/>
                  </a:lnTo>
                  <a:lnTo>
                    <a:pt x="1790" y="774"/>
                  </a:lnTo>
                  <a:lnTo>
                    <a:pt x="1791" y="766"/>
                  </a:lnTo>
                  <a:lnTo>
                    <a:pt x="1786" y="764"/>
                  </a:lnTo>
                  <a:lnTo>
                    <a:pt x="1791" y="740"/>
                  </a:lnTo>
                  <a:lnTo>
                    <a:pt x="1780" y="733"/>
                  </a:lnTo>
                  <a:lnTo>
                    <a:pt x="1792" y="737"/>
                  </a:lnTo>
                  <a:lnTo>
                    <a:pt x="1792" y="722"/>
                  </a:lnTo>
                  <a:lnTo>
                    <a:pt x="1799" y="711"/>
                  </a:lnTo>
                  <a:lnTo>
                    <a:pt x="1795" y="731"/>
                  </a:lnTo>
                  <a:lnTo>
                    <a:pt x="1803" y="740"/>
                  </a:lnTo>
                  <a:lnTo>
                    <a:pt x="1792" y="757"/>
                  </a:lnTo>
                  <a:lnTo>
                    <a:pt x="1793" y="757"/>
                  </a:lnTo>
                  <a:lnTo>
                    <a:pt x="1810" y="739"/>
                  </a:lnTo>
                  <a:lnTo>
                    <a:pt x="1819" y="729"/>
                  </a:lnTo>
                  <a:lnTo>
                    <a:pt x="1821" y="720"/>
                  </a:lnTo>
                  <a:lnTo>
                    <a:pt x="1818" y="716"/>
                  </a:lnTo>
                  <a:lnTo>
                    <a:pt x="1818" y="703"/>
                  </a:lnTo>
                  <a:lnTo>
                    <a:pt x="1822" y="709"/>
                  </a:lnTo>
                  <a:lnTo>
                    <a:pt x="1826" y="711"/>
                  </a:lnTo>
                  <a:lnTo>
                    <a:pt x="1826" y="716"/>
                  </a:lnTo>
                  <a:lnTo>
                    <a:pt x="1846" y="697"/>
                  </a:lnTo>
                  <a:lnTo>
                    <a:pt x="1855" y="681"/>
                  </a:lnTo>
                  <a:lnTo>
                    <a:pt x="1849" y="680"/>
                  </a:lnTo>
                  <a:lnTo>
                    <a:pt x="1857" y="673"/>
                  </a:lnTo>
                  <a:lnTo>
                    <a:pt x="1856" y="676"/>
                  </a:lnTo>
                  <a:lnTo>
                    <a:pt x="1868" y="676"/>
                  </a:lnTo>
                  <a:lnTo>
                    <a:pt x="1897" y="669"/>
                  </a:lnTo>
                  <a:lnTo>
                    <a:pt x="1893" y="665"/>
                  </a:lnTo>
                  <a:lnTo>
                    <a:pt x="1863" y="669"/>
                  </a:lnTo>
                  <a:lnTo>
                    <a:pt x="1881" y="662"/>
                  </a:lnTo>
                  <a:lnTo>
                    <a:pt x="1893" y="661"/>
                  </a:lnTo>
                  <a:lnTo>
                    <a:pt x="1902" y="660"/>
                  </a:lnTo>
                  <a:lnTo>
                    <a:pt x="1917" y="656"/>
                  </a:lnTo>
                  <a:lnTo>
                    <a:pt x="1926" y="656"/>
                  </a:lnTo>
                  <a:lnTo>
                    <a:pt x="1941" y="653"/>
                  </a:lnTo>
                  <a:lnTo>
                    <a:pt x="1945" y="646"/>
                  </a:lnTo>
                  <a:lnTo>
                    <a:pt x="1940" y="641"/>
                  </a:lnTo>
                  <a:lnTo>
                    <a:pt x="1939" y="649"/>
                  </a:lnTo>
                  <a:lnTo>
                    <a:pt x="1931" y="649"/>
                  </a:lnTo>
                  <a:lnTo>
                    <a:pt x="1930" y="637"/>
                  </a:lnTo>
                  <a:lnTo>
                    <a:pt x="1933" y="625"/>
                  </a:lnTo>
                  <a:lnTo>
                    <a:pt x="1939" y="619"/>
                  </a:lnTo>
                  <a:lnTo>
                    <a:pt x="1953" y="606"/>
                  </a:lnTo>
                  <a:lnTo>
                    <a:pt x="1975" y="599"/>
                  </a:lnTo>
                  <a:lnTo>
                    <a:pt x="1998" y="591"/>
                  </a:lnTo>
                  <a:lnTo>
                    <a:pt x="2021" y="580"/>
                  </a:lnTo>
                  <a:lnTo>
                    <a:pt x="2020" y="572"/>
                  </a:lnTo>
                  <a:lnTo>
                    <a:pt x="2013" y="559"/>
                  </a:lnTo>
                  <a:lnTo>
                    <a:pt x="2023" y="528"/>
                  </a:lnTo>
                  <a:lnTo>
                    <a:pt x="2017" y="521"/>
                  </a:lnTo>
                  <a:lnTo>
                    <a:pt x="2003" y="525"/>
                  </a:lnTo>
                  <a:lnTo>
                    <a:pt x="2000" y="518"/>
                  </a:lnTo>
                  <a:lnTo>
                    <a:pt x="1979" y="536"/>
                  </a:lnTo>
                  <a:lnTo>
                    <a:pt x="1967" y="555"/>
                  </a:lnTo>
                  <a:lnTo>
                    <a:pt x="1957" y="565"/>
                  </a:lnTo>
                  <a:lnTo>
                    <a:pt x="1947" y="569"/>
                  </a:lnTo>
                  <a:lnTo>
                    <a:pt x="1941" y="570"/>
                  </a:lnTo>
                  <a:lnTo>
                    <a:pt x="1937" y="575"/>
                  </a:lnTo>
                  <a:lnTo>
                    <a:pt x="1902" y="575"/>
                  </a:lnTo>
                  <a:lnTo>
                    <a:pt x="1874" y="575"/>
                  </a:lnTo>
                  <a:lnTo>
                    <a:pt x="1864" y="580"/>
                  </a:lnTo>
                  <a:lnTo>
                    <a:pt x="1839" y="596"/>
                  </a:lnTo>
                  <a:lnTo>
                    <a:pt x="1840" y="599"/>
                  </a:lnTo>
                  <a:lnTo>
                    <a:pt x="1837" y="608"/>
                  </a:lnTo>
                  <a:lnTo>
                    <a:pt x="1820" y="615"/>
                  </a:lnTo>
                  <a:lnTo>
                    <a:pt x="1805" y="613"/>
                  </a:lnTo>
                  <a:lnTo>
                    <a:pt x="1790" y="613"/>
                  </a:lnTo>
                  <a:lnTo>
                    <a:pt x="1781" y="615"/>
                  </a:lnTo>
                  <a:lnTo>
                    <a:pt x="1780" y="622"/>
                  </a:lnTo>
                  <a:lnTo>
                    <a:pt x="1780" y="622"/>
                  </a:lnTo>
                  <a:lnTo>
                    <a:pt x="1779" y="625"/>
                  </a:lnTo>
                  <a:lnTo>
                    <a:pt x="1758" y="638"/>
                  </a:lnTo>
                  <a:lnTo>
                    <a:pt x="1741" y="645"/>
                  </a:lnTo>
                  <a:lnTo>
                    <a:pt x="1730" y="648"/>
                  </a:lnTo>
                  <a:lnTo>
                    <a:pt x="1717" y="655"/>
                  </a:lnTo>
                  <a:lnTo>
                    <a:pt x="1702" y="657"/>
                  </a:lnTo>
                  <a:lnTo>
                    <a:pt x="1692" y="656"/>
                  </a:lnTo>
                  <a:lnTo>
                    <a:pt x="1682" y="652"/>
                  </a:lnTo>
                  <a:lnTo>
                    <a:pt x="1692" y="642"/>
                  </a:lnTo>
                  <a:lnTo>
                    <a:pt x="1692" y="642"/>
                  </a:lnTo>
                  <a:lnTo>
                    <a:pt x="1700" y="634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6" y="613"/>
                  </a:lnTo>
                  <a:lnTo>
                    <a:pt x="1718" y="599"/>
                  </a:lnTo>
                  <a:lnTo>
                    <a:pt x="1712" y="597"/>
                  </a:lnTo>
                  <a:lnTo>
                    <a:pt x="1696" y="607"/>
                  </a:lnTo>
                  <a:lnTo>
                    <a:pt x="1692" y="607"/>
                  </a:lnTo>
                  <a:lnTo>
                    <a:pt x="1693" y="601"/>
                  </a:lnTo>
                  <a:lnTo>
                    <a:pt x="1707" y="592"/>
                  </a:lnTo>
                  <a:lnTo>
                    <a:pt x="1714" y="582"/>
                  </a:lnTo>
                  <a:lnTo>
                    <a:pt x="1717" y="571"/>
                  </a:lnTo>
                  <a:lnTo>
                    <a:pt x="1706" y="562"/>
                  </a:lnTo>
                  <a:lnTo>
                    <a:pt x="1692" y="557"/>
                  </a:lnTo>
                  <a:lnTo>
                    <a:pt x="1686" y="566"/>
                  </a:lnTo>
                  <a:lnTo>
                    <a:pt x="1681" y="569"/>
                  </a:lnTo>
                  <a:lnTo>
                    <a:pt x="1673" y="580"/>
                  </a:lnTo>
                  <a:lnTo>
                    <a:pt x="1674" y="572"/>
                  </a:lnTo>
                  <a:lnTo>
                    <a:pt x="1664" y="578"/>
                  </a:lnTo>
                  <a:lnTo>
                    <a:pt x="1657" y="585"/>
                  </a:lnTo>
                  <a:lnTo>
                    <a:pt x="1647" y="597"/>
                  </a:lnTo>
                  <a:lnTo>
                    <a:pt x="1642" y="606"/>
                  </a:lnTo>
                  <a:lnTo>
                    <a:pt x="1642" y="621"/>
                  </a:lnTo>
                  <a:lnTo>
                    <a:pt x="1635" y="636"/>
                  </a:lnTo>
                  <a:lnTo>
                    <a:pt x="1623" y="647"/>
                  </a:lnTo>
                  <a:lnTo>
                    <a:pt x="1618" y="650"/>
                  </a:lnTo>
                  <a:lnTo>
                    <a:pt x="1612" y="653"/>
                  </a:lnTo>
                  <a:lnTo>
                    <a:pt x="1606" y="653"/>
                  </a:lnTo>
                  <a:lnTo>
                    <a:pt x="1605" y="651"/>
                  </a:lnTo>
                  <a:lnTo>
                    <a:pt x="1604" y="639"/>
                  </a:lnTo>
                  <a:lnTo>
                    <a:pt x="1607" y="633"/>
                  </a:lnTo>
                  <a:lnTo>
                    <a:pt x="1609" y="627"/>
                  </a:lnTo>
                  <a:lnTo>
                    <a:pt x="1611" y="616"/>
                  </a:lnTo>
                  <a:lnTo>
                    <a:pt x="1621" y="603"/>
                  </a:lnTo>
                  <a:lnTo>
                    <a:pt x="1632" y="587"/>
                  </a:lnTo>
                  <a:lnTo>
                    <a:pt x="1649" y="570"/>
                  </a:lnTo>
                  <a:lnTo>
                    <a:pt x="1646" y="570"/>
                  </a:lnTo>
                  <a:lnTo>
                    <a:pt x="1626" y="585"/>
                  </a:lnTo>
                  <a:lnTo>
                    <a:pt x="1624" y="582"/>
                  </a:lnTo>
                  <a:lnTo>
                    <a:pt x="1635" y="573"/>
                  </a:lnTo>
                  <a:lnTo>
                    <a:pt x="1653" y="558"/>
                  </a:lnTo>
                  <a:lnTo>
                    <a:pt x="1666" y="556"/>
                  </a:lnTo>
                  <a:lnTo>
                    <a:pt x="1683" y="552"/>
                  </a:lnTo>
                  <a:lnTo>
                    <a:pt x="1697" y="554"/>
                  </a:lnTo>
                  <a:lnTo>
                    <a:pt x="1697" y="554"/>
                  </a:lnTo>
                  <a:lnTo>
                    <a:pt x="1715" y="552"/>
                  </a:lnTo>
                  <a:lnTo>
                    <a:pt x="1709" y="542"/>
                  </a:lnTo>
                  <a:lnTo>
                    <a:pt x="1709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0" y="541"/>
                  </a:lnTo>
                  <a:lnTo>
                    <a:pt x="1698" y="535"/>
                  </a:lnTo>
                  <a:lnTo>
                    <a:pt x="1679" y="537"/>
                  </a:lnTo>
                  <a:lnTo>
                    <a:pt x="1661" y="542"/>
                  </a:lnTo>
                  <a:lnTo>
                    <a:pt x="1651" y="533"/>
                  </a:lnTo>
                  <a:lnTo>
                    <a:pt x="1642" y="530"/>
                  </a:lnTo>
                  <a:lnTo>
                    <a:pt x="1653" y="518"/>
                  </a:lnTo>
                  <a:lnTo>
                    <a:pt x="1634" y="526"/>
                  </a:lnTo>
                  <a:lnTo>
                    <a:pt x="1615" y="533"/>
                  </a:lnTo>
                  <a:lnTo>
                    <a:pt x="1598" y="539"/>
                  </a:lnTo>
                  <a:lnTo>
                    <a:pt x="1590" y="531"/>
                  </a:lnTo>
                  <a:lnTo>
                    <a:pt x="1569" y="536"/>
                  </a:lnTo>
                  <a:lnTo>
                    <a:pt x="1571" y="532"/>
                  </a:lnTo>
                  <a:lnTo>
                    <a:pt x="1588" y="523"/>
                  </a:lnTo>
                  <a:lnTo>
                    <a:pt x="1606" y="514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08" y="500"/>
                  </a:lnTo>
                  <a:lnTo>
                    <a:pt x="1592" y="502"/>
                  </a:lnTo>
                  <a:lnTo>
                    <a:pt x="1578" y="496"/>
                  </a:lnTo>
                  <a:lnTo>
                    <a:pt x="1560" y="492"/>
                  </a:lnTo>
                  <a:lnTo>
                    <a:pt x="1549" y="490"/>
                  </a:lnTo>
                  <a:lnTo>
                    <a:pt x="1545" y="486"/>
                  </a:lnTo>
                  <a:lnTo>
                    <a:pt x="1548" y="473"/>
                  </a:lnTo>
                  <a:lnTo>
                    <a:pt x="1548" y="473"/>
                  </a:lnTo>
                  <a:close/>
                  <a:moveTo>
                    <a:pt x="649" y="299"/>
                  </a:moveTo>
                  <a:lnTo>
                    <a:pt x="675" y="289"/>
                  </a:lnTo>
                  <a:lnTo>
                    <a:pt x="675" y="281"/>
                  </a:lnTo>
                  <a:lnTo>
                    <a:pt x="665" y="280"/>
                  </a:lnTo>
                  <a:lnTo>
                    <a:pt x="652" y="283"/>
                  </a:lnTo>
                  <a:lnTo>
                    <a:pt x="628" y="291"/>
                  </a:lnTo>
                  <a:lnTo>
                    <a:pt x="621" y="302"/>
                  </a:lnTo>
                  <a:lnTo>
                    <a:pt x="622" y="307"/>
                  </a:lnTo>
                  <a:lnTo>
                    <a:pt x="649" y="299"/>
                  </a:lnTo>
                  <a:close/>
                  <a:moveTo>
                    <a:pt x="505" y="237"/>
                  </a:moveTo>
                  <a:lnTo>
                    <a:pt x="513" y="229"/>
                  </a:lnTo>
                  <a:lnTo>
                    <a:pt x="502" y="227"/>
                  </a:lnTo>
                  <a:lnTo>
                    <a:pt x="481" y="231"/>
                  </a:lnTo>
                  <a:lnTo>
                    <a:pt x="484" y="236"/>
                  </a:lnTo>
                  <a:lnTo>
                    <a:pt x="490" y="241"/>
                  </a:lnTo>
                  <a:lnTo>
                    <a:pt x="505" y="237"/>
                  </a:lnTo>
                  <a:lnTo>
                    <a:pt x="505" y="237"/>
                  </a:lnTo>
                  <a:close/>
                  <a:moveTo>
                    <a:pt x="509" y="154"/>
                  </a:moveTo>
                  <a:lnTo>
                    <a:pt x="497" y="162"/>
                  </a:lnTo>
                  <a:lnTo>
                    <a:pt x="499" y="164"/>
                  </a:lnTo>
                  <a:lnTo>
                    <a:pt x="514" y="162"/>
                  </a:lnTo>
                  <a:lnTo>
                    <a:pt x="516" y="167"/>
                  </a:lnTo>
                  <a:lnTo>
                    <a:pt x="522" y="171"/>
                  </a:lnTo>
                  <a:lnTo>
                    <a:pt x="540" y="167"/>
                  </a:lnTo>
                  <a:lnTo>
                    <a:pt x="545" y="164"/>
                  </a:lnTo>
                  <a:lnTo>
                    <a:pt x="533" y="162"/>
                  </a:lnTo>
                  <a:lnTo>
                    <a:pt x="526" y="156"/>
                  </a:lnTo>
                  <a:lnTo>
                    <a:pt x="514" y="158"/>
                  </a:lnTo>
                  <a:lnTo>
                    <a:pt x="509" y="154"/>
                  </a:lnTo>
                  <a:lnTo>
                    <a:pt x="509" y="154"/>
                  </a:lnTo>
                  <a:close/>
                  <a:moveTo>
                    <a:pt x="975" y="4"/>
                  </a:moveTo>
                  <a:lnTo>
                    <a:pt x="959" y="0"/>
                  </a:lnTo>
                  <a:lnTo>
                    <a:pt x="921" y="10"/>
                  </a:lnTo>
                  <a:lnTo>
                    <a:pt x="909" y="9"/>
                  </a:lnTo>
                  <a:lnTo>
                    <a:pt x="868" y="18"/>
                  </a:lnTo>
                  <a:lnTo>
                    <a:pt x="850" y="20"/>
                  </a:lnTo>
                  <a:lnTo>
                    <a:pt x="820" y="29"/>
                  </a:lnTo>
                  <a:lnTo>
                    <a:pt x="803" y="39"/>
                  </a:lnTo>
                  <a:lnTo>
                    <a:pt x="771" y="49"/>
                  </a:lnTo>
                  <a:lnTo>
                    <a:pt x="742" y="49"/>
                  </a:lnTo>
                  <a:lnTo>
                    <a:pt x="719" y="60"/>
                  </a:lnTo>
                  <a:lnTo>
                    <a:pt x="731" y="66"/>
                  </a:lnTo>
                  <a:lnTo>
                    <a:pt x="734" y="75"/>
                  </a:lnTo>
                  <a:lnTo>
                    <a:pt x="731" y="85"/>
                  </a:lnTo>
                  <a:lnTo>
                    <a:pt x="739" y="92"/>
                  </a:lnTo>
                  <a:lnTo>
                    <a:pt x="734" y="106"/>
                  </a:lnTo>
                  <a:lnTo>
                    <a:pt x="700" y="106"/>
                  </a:lnTo>
                  <a:lnTo>
                    <a:pt x="716" y="96"/>
                  </a:lnTo>
                  <a:lnTo>
                    <a:pt x="704" y="96"/>
                  </a:lnTo>
                  <a:lnTo>
                    <a:pt x="654" y="106"/>
                  </a:lnTo>
                  <a:lnTo>
                    <a:pt x="621" y="115"/>
                  </a:lnTo>
                  <a:lnTo>
                    <a:pt x="624" y="127"/>
                  </a:lnTo>
                  <a:lnTo>
                    <a:pt x="620" y="135"/>
                  </a:lnTo>
                  <a:lnTo>
                    <a:pt x="636" y="140"/>
                  </a:lnTo>
                  <a:lnTo>
                    <a:pt x="663" y="137"/>
                  </a:lnTo>
                  <a:lnTo>
                    <a:pt x="669" y="143"/>
                  </a:lnTo>
                  <a:lnTo>
                    <a:pt x="680" y="137"/>
                  </a:lnTo>
                  <a:lnTo>
                    <a:pt x="703" y="134"/>
                  </a:lnTo>
                  <a:lnTo>
                    <a:pt x="713" y="134"/>
                  </a:lnTo>
                  <a:lnTo>
                    <a:pt x="691" y="141"/>
                  </a:lnTo>
                  <a:lnTo>
                    <a:pt x="695" y="145"/>
                  </a:lnTo>
                  <a:lnTo>
                    <a:pt x="686" y="154"/>
                  </a:lnTo>
                  <a:lnTo>
                    <a:pt x="665" y="162"/>
                  </a:lnTo>
                  <a:lnTo>
                    <a:pt x="656" y="160"/>
                  </a:lnTo>
                  <a:lnTo>
                    <a:pt x="630" y="169"/>
                  </a:lnTo>
                  <a:lnTo>
                    <a:pt x="622" y="166"/>
                  </a:lnTo>
                  <a:lnTo>
                    <a:pt x="607" y="167"/>
                  </a:lnTo>
                  <a:lnTo>
                    <a:pt x="588" y="178"/>
                  </a:lnTo>
                  <a:lnTo>
                    <a:pt x="559" y="190"/>
                  </a:lnTo>
                  <a:lnTo>
                    <a:pt x="537" y="203"/>
                  </a:lnTo>
                  <a:lnTo>
                    <a:pt x="538" y="212"/>
                  </a:lnTo>
                  <a:lnTo>
                    <a:pt x="523" y="224"/>
                  </a:lnTo>
                  <a:lnTo>
                    <a:pt x="529" y="230"/>
                  </a:lnTo>
                  <a:lnTo>
                    <a:pt x="531" y="240"/>
                  </a:lnTo>
                  <a:lnTo>
                    <a:pt x="558" y="235"/>
                  </a:lnTo>
                  <a:lnTo>
                    <a:pt x="559" y="244"/>
                  </a:lnTo>
                  <a:lnTo>
                    <a:pt x="547" y="251"/>
                  </a:lnTo>
                  <a:lnTo>
                    <a:pt x="534" y="264"/>
                  </a:lnTo>
                  <a:lnTo>
                    <a:pt x="544" y="264"/>
                  </a:lnTo>
                  <a:lnTo>
                    <a:pt x="571" y="256"/>
                  </a:lnTo>
                  <a:lnTo>
                    <a:pt x="565" y="266"/>
                  </a:lnTo>
                  <a:lnTo>
                    <a:pt x="579" y="259"/>
                  </a:lnTo>
                  <a:lnTo>
                    <a:pt x="577" y="270"/>
                  </a:lnTo>
                  <a:lnTo>
                    <a:pt x="594" y="261"/>
                  </a:lnTo>
                  <a:lnTo>
                    <a:pt x="596" y="266"/>
                  </a:lnTo>
                  <a:lnTo>
                    <a:pt x="623" y="259"/>
                  </a:lnTo>
                  <a:lnTo>
                    <a:pt x="600" y="272"/>
                  </a:lnTo>
                  <a:lnTo>
                    <a:pt x="579" y="289"/>
                  </a:lnTo>
                  <a:lnTo>
                    <a:pt x="557" y="296"/>
                  </a:lnTo>
                  <a:lnTo>
                    <a:pt x="549" y="301"/>
                  </a:lnTo>
                  <a:lnTo>
                    <a:pt x="510" y="315"/>
                  </a:lnTo>
                  <a:lnTo>
                    <a:pt x="492" y="323"/>
                  </a:lnTo>
                  <a:lnTo>
                    <a:pt x="467" y="326"/>
                  </a:lnTo>
                  <a:lnTo>
                    <a:pt x="436" y="338"/>
                  </a:lnTo>
                  <a:lnTo>
                    <a:pt x="411" y="345"/>
                  </a:lnTo>
                  <a:lnTo>
                    <a:pt x="382" y="356"/>
                  </a:lnTo>
                  <a:lnTo>
                    <a:pt x="380" y="359"/>
                  </a:lnTo>
                  <a:lnTo>
                    <a:pt x="417" y="353"/>
                  </a:lnTo>
                  <a:lnTo>
                    <a:pt x="439" y="345"/>
                  </a:lnTo>
                  <a:lnTo>
                    <a:pt x="466" y="338"/>
                  </a:lnTo>
                  <a:lnTo>
                    <a:pt x="488" y="331"/>
                  </a:lnTo>
                  <a:lnTo>
                    <a:pt x="498" y="333"/>
                  </a:lnTo>
                  <a:lnTo>
                    <a:pt x="529" y="324"/>
                  </a:lnTo>
                  <a:lnTo>
                    <a:pt x="546" y="313"/>
                  </a:lnTo>
                  <a:lnTo>
                    <a:pt x="585" y="302"/>
                  </a:lnTo>
                  <a:lnTo>
                    <a:pt x="599" y="292"/>
                  </a:lnTo>
                  <a:lnTo>
                    <a:pt x="624" y="285"/>
                  </a:lnTo>
                  <a:lnTo>
                    <a:pt x="652" y="275"/>
                  </a:lnTo>
                  <a:lnTo>
                    <a:pt x="686" y="261"/>
                  </a:lnTo>
                  <a:lnTo>
                    <a:pt x="685" y="249"/>
                  </a:lnTo>
                  <a:lnTo>
                    <a:pt x="726" y="234"/>
                  </a:lnTo>
                  <a:lnTo>
                    <a:pt x="754" y="219"/>
                  </a:lnTo>
                  <a:lnTo>
                    <a:pt x="789" y="207"/>
                  </a:lnTo>
                  <a:lnTo>
                    <a:pt x="787" y="213"/>
                  </a:lnTo>
                  <a:lnTo>
                    <a:pt x="762" y="219"/>
                  </a:lnTo>
                  <a:lnTo>
                    <a:pt x="731" y="241"/>
                  </a:lnTo>
                  <a:lnTo>
                    <a:pt x="719" y="254"/>
                  </a:lnTo>
                  <a:lnTo>
                    <a:pt x="743" y="249"/>
                  </a:lnTo>
                  <a:lnTo>
                    <a:pt x="765" y="242"/>
                  </a:lnTo>
                  <a:lnTo>
                    <a:pt x="790" y="237"/>
                  </a:lnTo>
                  <a:lnTo>
                    <a:pt x="801" y="236"/>
                  </a:lnTo>
                  <a:lnTo>
                    <a:pt x="814" y="220"/>
                  </a:lnTo>
                  <a:lnTo>
                    <a:pt x="837" y="216"/>
                  </a:lnTo>
                  <a:lnTo>
                    <a:pt x="847" y="225"/>
                  </a:lnTo>
                  <a:lnTo>
                    <a:pt x="869" y="235"/>
                  </a:lnTo>
                  <a:lnTo>
                    <a:pt x="894" y="233"/>
                  </a:lnTo>
                  <a:lnTo>
                    <a:pt x="916" y="241"/>
                  </a:lnTo>
                  <a:lnTo>
                    <a:pt x="928" y="246"/>
                  </a:lnTo>
                  <a:lnTo>
                    <a:pt x="940" y="268"/>
                  </a:lnTo>
                  <a:lnTo>
                    <a:pt x="954" y="275"/>
                  </a:lnTo>
                  <a:lnTo>
                    <a:pt x="980" y="275"/>
                  </a:lnTo>
                  <a:lnTo>
                    <a:pt x="996" y="276"/>
                  </a:lnTo>
                  <a:lnTo>
                    <a:pt x="986" y="297"/>
                  </a:lnTo>
                  <a:lnTo>
                    <a:pt x="991" y="316"/>
                  </a:lnTo>
                  <a:lnTo>
                    <a:pt x="979" y="335"/>
                  </a:lnTo>
                  <a:lnTo>
                    <a:pt x="988" y="342"/>
                  </a:lnTo>
                  <a:lnTo>
                    <a:pt x="990" y="350"/>
                  </a:lnTo>
                  <a:lnTo>
                    <a:pt x="990" y="350"/>
                  </a:lnTo>
                  <a:lnTo>
                    <a:pt x="1010" y="339"/>
                  </a:lnTo>
                  <a:lnTo>
                    <a:pt x="1021" y="326"/>
                  </a:lnTo>
                  <a:lnTo>
                    <a:pt x="1004" y="311"/>
                  </a:lnTo>
                  <a:lnTo>
                    <a:pt x="1010" y="286"/>
                  </a:lnTo>
                  <a:lnTo>
                    <a:pt x="1014" y="270"/>
                  </a:lnTo>
                  <a:lnTo>
                    <a:pt x="1007" y="261"/>
                  </a:lnTo>
                  <a:lnTo>
                    <a:pt x="1005" y="251"/>
                  </a:lnTo>
                  <a:lnTo>
                    <a:pt x="1007" y="240"/>
                  </a:lnTo>
                  <a:lnTo>
                    <a:pt x="983" y="247"/>
                  </a:lnTo>
                  <a:lnTo>
                    <a:pt x="955" y="260"/>
                  </a:lnTo>
                  <a:lnTo>
                    <a:pt x="954" y="245"/>
                  </a:lnTo>
                  <a:lnTo>
                    <a:pt x="951" y="235"/>
                  </a:lnTo>
                  <a:lnTo>
                    <a:pt x="942" y="229"/>
                  </a:lnTo>
                  <a:lnTo>
                    <a:pt x="926" y="229"/>
                  </a:lnTo>
                  <a:lnTo>
                    <a:pt x="1058" y="107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36" y="30"/>
                  </a:lnTo>
                  <a:lnTo>
                    <a:pt x="1120" y="23"/>
                  </a:lnTo>
                  <a:lnTo>
                    <a:pt x="1096" y="27"/>
                  </a:lnTo>
                  <a:lnTo>
                    <a:pt x="1087" y="24"/>
                  </a:lnTo>
                  <a:lnTo>
                    <a:pt x="1061" y="22"/>
                  </a:lnTo>
                  <a:lnTo>
                    <a:pt x="1038" y="16"/>
                  </a:lnTo>
                  <a:lnTo>
                    <a:pt x="1020" y="18"/>
                  </a:lnTo>
                  <a:lnTo>
                    <a:pt x="1002" y="15"/>
                  </a:lnTo>
                  <a:lnTo>
                    <a:pt x="1009" y="10"/>
                  </a:lnTo>
                  <a:lnTo>
                    <a:pt x="986" y="9"/>
                  </a:lnTo>
                  <a:lnTo>
                    <a:pt x="973" y="13"/>
                  </a:lnTo>
                  <a:lnTo>
                    <a:pt x="975" y="4"/>
                  </a:lnTo>
                  <a:lnTo>
                    <a:pt x="97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D000000}"/>
                </a:ext>
              </a:extLst>
            </xdr:cNvPr>
            <xdr:cNvSpPr>
              <a:spLocks/>
            </xdr:cNvSpPr>
          </xdr:nvSpPr>
          <xdr:spPr bwMode="auto">
            <a:xfrm>
              <a:off x="9038443" y="2450301"/>
              <a:ext cx="332147" cy="217799"/>
            </a:xfrm>
            <a:custGeom>
              <a:avLst/>
              <a:gdLst>
                <a:gd name="T0" fmla="*/ 303 w 354"/>
                <a:gd name="T1" fmla="*/ 76 h 197"/>
                <a:gd name="T2" fmla="*/ 294 w 354"/>
                <a:gd name="T3" fmla="*/ 80 h 197"/>
                <a:gd name="T4" fmla="*/ 274 w 354"/>
                <a:gd name="T5" fmla="*/ 96 h 197"/>
                <a:gd name="T6" fmla="*/ 270 w 354"/>
                <a:gd name="T7" fmla="*/ 113 h 197"/>
                <a:gd name="T8" fmla="*/ 263 w 354"/>
                <a:gd name="T9" fmla="*/ 113 h 197"/>
                <a:gd name="T10" fmla="*/ 255 w 354"/>
                <a:gd name="T11" fmla="*/ 102 h 197"/>
                <a:gd name="T12" fmla="*/ 230 w 354"/>
                <a:gd name="T13" fmla="*/ 102 h 197"/>
                <a:gd name="T14" fmla="*/ 220 w 354"/>
                <a:gd name="T15" fmla="*/ 83 h 197"/>
                <a:gd name="T16" fmla="*/ 211 w 354"/>
                <a:gd name="T17" fmla="*/ 82 h 197"/>
                <a:gd name="T18" fmla="*/ 205 w 354"/>
                <a:gd name="T19" fmla="*/ 59 h 197"/>
                <a:gd name="T20" fmla="*/ 177 w 354"/>
                <a:gd name="T21" fmla="*/ 42 h 197"/>
                <a:gd name="T22" fmla="*/ 145 w 354"/>
                <a:gd name="T23" fmla="*/ 44 h 197"/>
                <a:gd name="T24" fmla="*/ 124 w 354"/>
                <a:gd name="T25" fmla="*/ 48 h 197"/>
                <a:gd name="T26" fmla="*/ 100 w 354"/>
                <a:gd name="T27" fmla="*/ 27 h 197"/>
                <a:gd name="T28" fmla="*/ 82 w 354"/>
                <a:gd name="T29" fmla="*/ 19 h 197"/>
                <a:gd name="T30" fmla="*/ 48 w 354"/>
                <a:gd name="T31" fmla="*/ 2 h 197"/>
                <a:gd name="T32" fmla="*/ 44 w 354"/>
                <a:gd name="T33" fmla="*/ 0 h 197"/>
                <a:gd name="T34" fmla="*/ 0 w 354"/>
                <a:gd name="T35" fmla="*/ 13 h 197"/>
                <a:gd name="T36" fmla="*/ 22 w 354"/>
                <a:gd name="T37" fmla="*/ 98 h 197"/>
                <a:gd name="T38" fmla="*/ 44 w 354"/>
                <a:gd name="T39" fmla="*/ 98 h 197"/>
                <a:gd name="T40" fmla="*/ 38 w 354"/>
                <a:gd name="T41" fmla="*/ 87 h 197"/>
                <a:gd name="T42" fmla="*/ 52 w 354"/>
                <a:gd name="T43" fmla="*/ 79 h 197"/>
                <a:gd name="T44" fmla="*/ 65 w 354"/>
                <a:gd name="T45" fmla="*/ 65 h 197"/>
                <a:gd name="T46" fmla="*/ 94 w 354"/>
                <a:gd name="T47" fmla="*/ 78 h 197"/>
                <a:gd name="T48" fmla="*/ 101 w 354"/>
                <a:gd name="T49" fmla="*/ 95 h 197"/>
                <a:gd name="T50" fmla="*/ 110 w 354"/>
                <a:gd name="T51" fmla="*/ 100 h 197"/>
                <a:gd name="T52" fmla="*/ 130 w 354"/>
                <a:gd name="T53" fmla="*/ 99 h 197"/>
                <a:gd name="T54" fmla="*/ 138 w 354"/>
                <a:gd name="T55" fmla="*/ 104 h 197"/>
                <a:gd name="T56" fmla="*/ 154 w 354"/>
                <a:gd name="T57" fmla="*/ 128 h 197"/>
                <a:gd name="T58" fmla="*/ 180 w 354"/>
                <a:gd name="T59" fmla="*/ 144 h 197"/>
                <a:gd name="T60" fmla="*/ 196 w 354"/>
                <a:gd name="T61" fmla="*/ 155 h 197"/>
                <a:gd name="T62" fmla="*/ 218 w 354"/>
                <a:gd name="T63" fmla="*/ 167 h 197"/>
                <a:gd name="T64" fmla="*/ 247 w 354"/>
                <a:gd name="T65" fmla="*/ 177 h 197"/>
                <a:gd name="T66" fmla="*/ 250 w 354"/>
                <a:gd name="T67" fmla="*/ 192 h 197"/>
                <a:gd name="T68" fmla="*/ 261 w 354"/>
                <a:gd name="T69" fmla="*/ 192 h 197"/>
                <a:gd name="T70" fmla="*/ 277 w 354"/>
                <a:gd name="T71" fmla="*/ 197 h 197"/>
                <a:gd name="T72" fmla="*/ 282 w 354"/>
                <a:gd name="T73" fmla="*/ 173 h 197"/>
                <a:gd name="T74" fmla="*/ 273 w 354"/>
                <a:gd name="T75" fmla="*/ 155 h 197"/>
                <a:gd name="T76" fmla="*/ 257 w 354"/>
                <a:gd name="T77" fmla="*/ 149 h 197"/>
                <a:gd name="T78" fmla="*/ 259 w 354"/>
                <a:gd name="T79" fmla="*/ 139 h 197"/>
                <a:gd name="T80" fmla="*/ 276 w 354"/>
                <a:gd name="T81" fmla="*/ 140 h 197"/>
                <a:gd name="T82" fmla="*/ 282 w 354"/>
                <a:gd name="T83" fmla="*/ 127 h 197"/>
                <a:gd name="T84" fmla="*/ 284 w 354"/>
                <a:gd name="T85" fmla="*/ 112 h 197"/>
                <a:gd name="T86" fmla="*/ 308 w 354"/>
                <a:gd name="T87" fmla="*/ 107 h 197"/>
                <a:gd name="T88" fmla="*/ 307 w 354"/>
                <a:gd name="T89" fmla="*/ 117 h 197"/>
                <a:gd name="T90" fmla="*/ 312 w 354"/>
                <a:gd name="T91" fmla="*/ 124 h 197"/>
                <a:gd name="T92" fmla="*/ 319 w 354"/>
                <a:gd name="T93" fmla="*/ 123 h 197"/>
                <a:gd name="T94" fmla="*/ 335 w 354"/>
                <a:gd name="T95" fmla="*/ 125 h 197"/>
                <a:gd name="T96" fmla="*/ 354 w 354"/>
                <a:gd name="T97" fmla="*/ 108 h 197"/>
                <a:gd name="T98" fmla="*/ 327 w 354"/>
                <a:gd name="T99" fmla="*/ 96 h 197"/>
                <a:gd name="T100" fmla="*/ 315 w 354"/>
                <a:gd name="T101" fmla="*/ 102 h 197"/>
                <a:gd name="T102" fmla="*/ 298 w 354"/>
                <a:gd name="T103" fmla="*/ 93 h 197"/>
                <a:gd name="T104" fmla="*/ 310 w 354"/>
                <a:gd name="T105" fmla="*/ 79 h 197"/>
                <a:gd name="T106" fmla="*/ 303 w 354"/>
                <a:gd name="T107" fmla="*/ 76 h 197"/>
                <a:gd name="T108" fmla="*/ 303 w 354"/>
                <a:gd name="T109" fmla="*/ 76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354" h="197">
                  <a:moveTo>
                    <a:pt x="303" y="76"/>
                  </a:moveTo>
                  <a:lnTo>
                    <a:pt x="294" y="80"/>
                  </a:lnTo>
                  <a:lnTo>
                    <a:pt x="274" y="96"/>
                  </a:lnTo>
                  <a:lnTo>
                    <a:pt x="270" y="113"/>
                  </a:lnTo>
                  <a:lnTo>
                    <a:pt x="263" y="113"/>
                  </a:lnTo>
                  <a:lnTo>
                    <a:pt x="255" y="102"/>
                  </a:lnTo>
                  <a:lnTo>
                    <a:pt x="230" y="102"/>
                  </a:lnTo>
                  <a:lnTo>
                    <a:pt x="220" y="83"/>
                  </a:lnTo>
                  <a:lnTo>
                    <a:pt x="211" y="82"/>
                  </a:lnTo>
                  <a:lnTo>
                    <a:pt x="205" y="59"/>
                  </a:lnTo>
                  <a:lnTo>
                    <a:pt x="177" y="42"/>
                  </a:lnTo>
                  <a:lnTo>
                    <a:pt x="145" y="44"/>
                  </a:lnTo>
                  <a:lnTo>
                    <a:pt x="124" y="48"/>
                  </a:lnTo>
                  <a:lnTo>
                    <a:pt x="100" y="27"/>
                  </a:lnTo>
                  <a:lnTo>
                    <a:pt x="82" y="19"/>
                  </a:lnTo>
                  <a:lnTo>
                    <a:pt x="48" y="2"/>
                  </a:lnTo>
                  <a:lnTo>
                    <a:pt x="44" y="0"/>
                  </a:lnTo>
                  <a:lnTo>
                    <a:pt x="0" y="13"/>
                  </a:lnTo>
                  <a:lnTo>
                    <a:pt x="22" y="98"/>
                  </a:lnTo>
                  <a:lnTo>
                    <a:pt x="44" y="98"/>
                  </a:lnTo>
                  <a:lnTo>
                    <a:pt x="38" y="87"/>
                  </a:lnTo>
                  <a:lnTo>
                    <a:pt x="52" y="79"/>
                  </a:lnTo>
                  <a:lnTo>
                    <a:pt x="65" y="65"/>
                  </a:lnTo>
                  <a:lnTo>
                    <a:pt x="94" y="78"/>
                  </a:lnTo>
                  <a:lnTo>
                    <a:pt x="101" y="95"/>
                  </a:lnTo>
                  <a:lnTo>
                    <a:pt x="110" y="100"/>
                  </a:lnTo>
                  <a:lnTo>
                    <a:pt x="130" y="99"/>
                  </a:lnTo>
                  <a:lnTo>
                    <a:pt x="138" y="104"/>
                  </a:lnTo>
                  <a:lnTo>
                    <a:pt x="154" y="128"/>
                  </a:lnTo>
                  <a:lnTo>
                    <a:pt x="180" y="144"/>
                  </a:lnTo>
                  <a:lnTo>
                    <a:pt x="196" y="155"/>
                  </a:lnTo>
                  <a:lnTo>
                    <a:pt x="218" y="167"/>
                  </a:lnTo>
                  <a:lnTo>
                    <a:pt x="247" y="177"/>
                  </a:lnTo>
                  <a:lnTo>
                    <a:pt x="250" y="192"/>
                  </a:lnTo>
                  <a:lnTo>
                    <a:pt x="261" y="192"/>
                  </a:lnTo>
                  <a:lnTo>
                    <a:pt x="277" y="197"/>
                  </a:lnTo>
                  <a:lnTo>
                    <a:pt x="282" y="173"/>
                  </a:lnTo>
                  <a:lnTo>
                    <a:pt x="273" y="155"/>
                  </a:lnTo>
                  <a:lnTo>
                    <a:pt x="257" y="149"/>
                  </a:lnTo>
                  <a:lnTo>
                    <a:pt x="259" y="139"/>
                  </a:lnTo>
                  <a:lnTo>
                    <a:pt x="276" y="140"/>
                  </a:lnTo>
                  <a:lnTo>
                    <a:pt x="282" y="127"/>
                  </a:lnTo>
                  <a:lnTo>
                    <a:pt x="284" y="112"/>
                  </a:lnTo>
                  <a:lnTo>
                    <a:pt x="308" y="107"/>
                  </a:lnTo>
                  <a:lnTo>
                    <a:pt x="307" y="117"/>
                  </a:lnTo>
                  <a:lnTo>
                    <a:pt x="312" y="124"/>
                  </a:lnTo>
                  <a:lnTo>
                    <a:pt x="319" y="123"/>
                  </a:lnTo>
                  <a:lnTo>
                    <a:pt x="335" y="125"/>
                  </a:lnTo>
                  <a:lnTo>
                    <a:pt x="354" y="108"/>
                  </a:lnTo>
                  <a:lnTo>
                    <a:pt x="327" y="96"/>
                  </a:lnTo>
                  <a:lnTo>
                    <a:pt x="315" y="102"/>
                  </a:lnTo>
                  <a:lnTo>
                    <a:pt x="298" y="93"/>
                  </a:lnTo>
                  <a:lnTo>
                    <a:pt x="310" y="79"/>
                  </a:lnTo>
                  <a:lnTo>
                    <a:pt x="303" y="76"/>
                  </a:lnTo>
                  <a:lnTo>
                    <a:pt x="303" y="7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E000000}"/>
                </a:ext>
              </a:extLst>
            </xdr:cNvPr>
            <xdr:cNvSpPr>
              <a:spLocks/>
            </xdr:cNvSpPr>
          </xdr:nvSpPr>
          <xdr:spPr bwMode="auto">
            <a:xfrm>
              <a:off x="6616620" y="3326347"/>
              <a:ext cx="265805" cy="300554"/>
            </a:xfrm>
            <a:custGeom>
              <a:avLst/>
              <a:gdLst>
                <a:gd name="T0" fmla="*/ 275 w 283"/>
                <a:gd name="T1" fmla="*/ 85 h 272"/>
                <a:gd name="T2" fmla="*/ 262 w 283"/>
                <a:gd name="T3" fmla="*/ 66 h 272"/>
                <a:gd name="T4" fmla="*/ 230 w 283"/>
                <a:gd name="T5" fmla="*/ 53 h 272"/>
                <a:gd name="T6" fmla="*/ 241 w 283"/>
                <a:gd name="T7" fmla="*/ 34 h 272"/>
                <a:gd name="T8" fmla="*/ 190 w 283"/>
                <a:gd name="T9" fmla="*/ 36 h 272"/>
                <a:gd name="T10" fmla="*/ 178 w 283"/>
                <a:gd name="T11" fmla="*/ 49 h 272"/>
                <a:gd name="T12" fmla="*/ 151 w 283"/>
                <a:gd name="T13" fmla="*/ 36 h 272"/>
                <a:gd name="T14" fmla="*/ 110 w 283"/>
                <a:gd name="T15" fmla="*/ 38 h 272"/>
                <a:gd name="T16" fmla="*/ 96 w 283"/>
                <a:gd name="T17" fmla="*/ 18 h 272"/>
                <a:gd name="T18" fmla="*/ 75 w 283"/>
                <a:gd name="T19" fmla="*/ 0 h 272"/>
                <a:gd name="T20" fmla="*/ 69 w 283"/>
                <a:gd name="T21" fmla="*/ 19 h 272"/>
                <a:gd name="T22" fmla="*/ 42 w 283"/>
                <a:gd name="T23" fmla="*/ 47 h 272"/>
                <a:gd name="T24" fmla="*/ 43 w 283"/>
                <a:gd name="T25" fmla="*/ 72 h 272"/>
                <a:gd name="T26" fmla="*/ 27 w 283"/>
                <a:gd name="T27" fmla="*/ 55 h 272"/>
                <a:gd name="T28" fmla="*/ 39 w 283"/>
                <a:gd name="T29" fmla="*/ 29 h 272"/>
                <a:gd name="T30" fmla="*/ 44 w 283"/>
                <a:gd name="T31" fmla="*/ 15 h 272"/>
                <a:gd name="T32" fmla="*/ 31 w 283"/>
                <a:gd name="T33" fmla="*/ 13 h 272"/>
                <a:gd name="T34" fmla="*/ 17 w 283"/>
                <a:gd name="T35" fmla="*/ 32 h 272"/>
                <a:gd name="T36" fmla="*/ 7 w 283"/>
                <a:gd name="T37" fmla="*/ 58 h 272"/>
                <a:gd name="T38" fmla="*/ 12 w 283"/>
                <a:gd name="T39" fmla="*/ 74 h 272"/>
                <a:gd name="T40" fmla="*/ 18 w 283"/>
                <a:gd name="T41" fmla="*/ 89 h 272"/>
                <a:gd name="T42" fmla="*/ 16 w 283"/>
                <a:gd name="T43" fmla="*/ 107 h 272"/>
                <a:gd name="T44" fmla="*/ 22 w 283"/>
                <a:gd name="T45" fmla="*/ 115 h 272"/>
                <a:gd name="T46" fmla="*/ 54 w 283"/>
                <a:gd name="T47" fmla="*/ 120 h 272"/>
                <a:gd name="T48" fmla="*/ 80 w 283"/>
                <a:gd name="T49" fmla="*/ 145 h 272"/>
                <a:gd name="T50" fmla="*/ 103 w 283"/>
                <a:gd name="T51" fmla="*/ 143 h 272"/>
                <a:gd name="T52" fmla="*/ 123 w 283"/>
                <a:gd name="T53" fmla="*/ 145 h 272"/>
                <a:gd name="T54" fmla="*/ 113 w 283"/>
                <a:gd name="T55" fmla="*/ 165 h 272"/>
                <a:gd name="T56" fmla="*/ 115 w 283"/>
                <a:gd name="T57" fmla="*/ 198 h 272"/>
                <a:gd name="T58" fmla="*/ 122 w 283"/>
                <a:gd name="T59" fmla="*/ 210 h 272"/>
                <a:gd name="T60" fmla="*/ 118 w 283"/>
                <a:gd name="T61" fmla="*/ 227 h 272"/>
                <a:gd name="T62" fmla="*/ 130 w 283"/>
                <a:gd name="T63" fmla="*/ 259 h 272"/>
                <a:gd name="T64" fmla="*/ 157 w 283"/>
                <a:gd name="T65" fmla="*/ 270 h 272"/>
                <a:gd name="T66" fmla="*/ 177 w 283"/>
                <a:gd name="T67" fmla="*/ 258 h 272"/>
                <a:gd name="T68" fmla="*/ 188 w 283"/>
                <a:gd name="T69" fmla="*/ 244 h 272"/>
                <a:gd name="T70" fmla="*/ 203 w 283"/>
                <a:gd name="T71" fmla="*/ 231 h 272"/>
                <a:gd name="T72" fmla="*/ 182 w 283"/>
                <a:gd name="T73" fmla="*/ 215 h 272"/>
                <a:gd name="T74" fmla="*/ 174 w 283"/>
                <a:gd name="T75" fmla="*/ 193 h 272"/>
                <a:gd name="T76" fmla="*/ 194 w 283"/>
                <a:gd name="T77" fmla="*/ 193 h 272"/>
                <a:gd name="T78" fmla="*/ 216 w 283"/>
                <a:gd name="T79" fmla="*/ 194 h 272"/>
                <a:gd name="T80" fmla="*/ 255 w 283"/>
                <a:gd name="T81" fmla="*/ 181 h 272"/>
                <a:gd name="T82" fmla="*/ 261 w 283"/>
                <a:gd name="T83" fmla="*/ 165 h 272"/>
                <a:gd name="T84" fmla="*/ 252 w 283"/>
                <a:gd name="T85" fmla="*/ 141 h 272"/>
                <a:gd name="T86" fmla="*/ 266 w 283"/>
                <a:gd name="T87" fmla="*/ 126 h 272"/>
                <a:gd name="T88" fmla="*/ 264 w 283"/>
                <a:gd name="T89" fmla="*/ 113 h 272"/>
                <a:gd name="T90" fmla="*/ 283 w 283"/>
                <a:gd name="T91" fmla="*/ 90 h 2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83" h="272">
                  <a:moveTo>
                    <a:pt x="283" y="90"/>
                  </a:moveTo>
                  <a:lnTo>
                    <a:pt x="275" y="85"/>
                  </a:lnTo>
                  <a:lnTo>
                    <a:pt x="265" y="85"/>
                  </a:lnTo>
                  <a:lnTo>
                    <a:pt x="262" y="66"/>
                  </a:lnTo>
                  <a:lnTo>
                    <a:pt x="246" y="54"/>
                  </a:lnTo>
                  <a:lnTo>
                    <a:pt x="230" y="53"/>
                  </a:lnTo>
                  <a:lnTo>
                    <a:pt x="224" y="42"/>
                  </a:lnTo>
                  <a:lnTo>
                    <a:pt x="241" y="34"/>
                  </a:lnTo>
                  <a:lnTo>
                    <a:pt x="216" y="34"/>
                  </a:lnTo>
                  <a:lnTo>
                    <a:pt x="190" y="36"/>
                  </a:lnTo>
                  <a:lnTo>
                    <a:pt x="190" y="42"/>
                  </a:lnTo>
                  <a:lnTo>
                    <a:pt x="178" y="49"/>
                  </a:lnTo>
                  <a:lnTo>
                    <a:pt x="162" y="47"/>
                  </a:lnTo>
                  <a:lnTo>
                    <a:pt x="151" y="36"/>
                  </a:lnTo>
                  <a:lnTo>
                    <a:pt x="128" y="38"/>
                  </a:lnTo>
                  <a:lnTo>
                    <a:pt x="110" y="38"/>
                  </a:lnTo>
                  <a:lnTo>
                    <a:pt x="109" y="31"/>
                  </a:lnTo>
                  <a:lnTo>
                    <a:pt x="96" y="18"/>
                  </a:lnTo>
                  <a:lnTo>
                    <a:pt x="82" y="17"/>
                  </a:lnTo>
                  <a:lnTo>
                    <a:pt x="75" y="0"/>
                  </a:lnTo>
                  <a:lnTo>
                    <a:pt x="67" y="7"/>
                  </a:lnTo>
                  <a:lnTo>
                    <a:pt x="69" y="19"/>
                  </a:lnTo>
                  <a:lnTo>
                    <a:pt x="42" y="29"/>
                  </a:lnTo>
                  <a:lnTo>
                    <a:pt x="42" y="47"/>
                  </a:lnTo>
                  <a:lnTo>
                    <a:pt x="49" y="55"/>
                  </a:lnTo>
                  <a:lnTo>
                    <a:pt x="43" y="72"/>
                  </a:lnTo>
                  <a:lnTo>
                    <a:pt x="34" y="74"/>
                  </a:lnTo>
                  <a:lnTo>
                    <a:pt x="27" y="55"/>
                  </a:lnTo>
                  <a:lnTo>
                    <a:pt x="37" y="41"/>
                  </a:lnTo>
                  <a:lnTo>
                    <a:pt x="39" y="29"/>
                  </a:lnTo>
                  <a:lnTo>
                    <a:pt x="32" y="18"/>
                  </a:lnTo>
                  <a:lnTo>
                    <a:pt x="44" y="15"/>
                  </a:lnTo>
                  <a:lnTo>
                    <a:pt x="45" y="9"/>
                  </a:lnTo>
                  <a:lnTo>
                    <a:pt x="31" y="13"/>
                  </a:lnTo>
                  <a:lnTo>
                    <a:pt x="26" y="25"/>
                  </a:lnTo>
                  <a:lnTo>
                    <a:pt x="17" y="32"/>
                  </a:lnTo>
                  <a:lnTo>
                    <a:pt x="11" y="41"/>
                  </a:lnTo>
                  <a:lnTo>
                    <a:pt x="7" y="58"/>
                  </a:lnTo>
                  <a:lnTo>
                    <a:pt x="0" y="72"/>
                  </a:lnTo>
                  <a:lnTo>
                    <a:pt x="12" y="74"/>
                  </a:lnTo>
                  <a:lnTo>
                    <a:pt x="13" y="84"/>
                  </a:lnTo>
                  <a:lnTo>
                    <a:pt x="18" y="89"/>
                  </a:lnTo>
                  <a:lnTo>
                    <a:pt x="19" y="99"/>
                  </a:lnTo>
                  <a:lnTo>
                    <a:pt x="16" y="107"/>
                  </a:lnTo>
                  <a:lnTo>
                    <a:pt x="17" y="113"/>
                  </a:lnTo>
                  <a:lnTo>
                    <a:pt x="22" y="115"/>
                  </a:lnTo>
                  <a:lnTo>
                    <a:pt x="27" y="123"/>
                  </a:lnTo>
                  <a:lnTo>
                    <a:pt x="54" y="120"/>
                  </a:lnTo>
                  <a:lnTo>
                    <a:pt x="66" y="124"/>
                  </a:lnTo>
                  <a:lnTo>
                    <a:pt x="80" y="145"/>
                  </a:lnTo>
                  <a:lnTo>
                    <a:pt x="88" y="142"/>
                  </a:lnTo>
                  <a:lnTo>
                    <a:pt x="103" y="143"/>
                  </a:lnTo>
                  <a:lnTo>
                    <a:pt x="115" y="140"/>
                  </a:lnTo>
                  <a:lnTo>
                    <a:pt x="123" y="145"/>
                  </a:lnTo>
                  <a:lnTo>
                    <a:pt x="118" y="157"/>
                  </a:lnTo>
                  <a:lnTo>
                    <a:pt x="113" y="165"/>
                  </a:lnTo>
                  <a:lnTo>
                    <a:pt x="111" y="182"/>
                  </a:lnTo>
                  <a:lnTo>
                    <a:pt x="115" y="198"/>
                  </a:lnTo>
                  <a:lnTo>
                    <a:pt x="121" y="204"/>
                  </a:lnTo>
                  <a:lnTo>
                    <a:pt x="122" y="210"/>
                  </a:lnTo>
                  <a:lnTo>
                    <a:pt x="111" y="222"/>
                  </a:lnTo>
                  <a:lnTo>
                    <a:pt x="118" y="227"/>
                  </a:lnTo>
                  <a:lnTo>
                    <a:pt x="124" y="235"/>
                  </a:lnTo>
                  <a:lnTo>
                    <a:pt x="130" y="259"/>
                  </a:lnTo>
                  <a:lnTo>
                    <a:pt x="141" y="272"/>
                  </a:lnTo>
                  <a:lnTo>
                    <a:pt x="157" y="270"/>
                  </a:lnTo>
                  <a:lnTo>
                    <a:pt x="162" y="263"/>
                  </a:lnTo>
                  <a:lnTo>
                    <a:pt x="177" y="258"/>
                  </a:lnTo>
                  <a:lnTo>
                    <a:pt x="186" y="254"/>
                  </a:lnTo>
                  <a:lnTo>
                    <a:pt x="188" y="244"/>
                  </a:lnTo>
                  <a:lnTo>
                    <a:pt x="204" y="237"/>
                  </a:lnTo>
                  <a:lnTo>
                    <a:pt x="203" y="231"/>
                  </a:lnTo>
                  <a:lnTo>
                    <a:pt x="184" y="230"/>
                  </a:lnTo>
                  <a:lnTo>
                    <a:pt x="182" y="215"/>
                  </a:lnTo>
                  <a:lnTo>
                    <a:pt x="183" y="199"/>
                  </a:lnTo>
                  <a:lnTo>
                    <a:pt x="174" y="193"/>
                  </a:lnTo>
                  <a:lnTo>
                    <a:pt x="178" y="190"/>
                  </a:lnTo>
                  <a:lnTo>
                    <a:pt x="194" y="193"/>
                  </a:lnTo>
                  <a:lnTo>
                    <a:pt x="210" y="200"/>
                  </a:lnTo>
                  <a:lnTo>
                    <a:pt x="216" y="194"/>
                  </a:lnTo>
                  <a:lnTo>
                    <a:pt x="231" y="190"/>
                  </a:lnTo>
                  <a:lnTo>
                    <a:pt x="255" y="181"/>
                  </a:lnTo>
                  <a:lnTo>
                    <a:pt x="263" y="173"/>
                  </a:lnTo>
                  <a:lnTo>
                    <a:pt x="261" y="165"/>
                  </a:lnTo>
                  <a:lnTo>
                    <a:pt x="247" y="147"/>
                  </a:lnTo>
                  <a:lnTo>
                    <a:pt x="252" y="141"/>
                  </a:lnTo>
                  <a:lnTo>
                    <a:pt x="252" y="130"/>
                  </a:lnTo>
                  <a:lnTo>
                    <a:pt x="266" y="126"/>
                  </a:lnTo>
                  <a:lnTo>
                    <a:pt x="271" y="121"/>
                  </a:lnTo>
                  <a:lnTo>
                    <a:pt x="264" y="113"/>
                  </a:lnTo>
                  <a:lnTo>
                    <a:pt x="266" y="104"/>
                  </a:lnTo>
                  <a:lnTo>
                    <a:pt x="283" y="90"/>
                  </a:lnTo>
                  <a:lnTo>
                    <a:pt x="283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F000000}"/>
                </a:ext>
              </a:extLst>
            </xdr:cNvPr>
            <xdr:cNvSpPr>
              <a:spLocks/>
            </xdr:cNvSpPr>
          </xdr:nvSpPr>
          <xdr:spPr bwMode="auto">
            <a:xfrm>
              <a:off x="10016692" y="3031980"/>
              <a:ext cx="170059" cy="388155"/>
            </a:xfrm>
            <a:custGeom>
              <a:avLst/>
              <a:gdLst>
                <a:gd name="T0" fmla="*/ 125 w 182"/>
                <a:gd name="T1" fmla="*/ 43 h 351"/>
                <a:gd name="T2" fmla="*/ 103 w 182"/>
                <a:gd name="T3" fmla="*/ 37 h 351"/>
                <a:gd name="T4" fmla="*/ 92 w 182"/>
                <a:gd name="T5" fmla="*/ 27 h 351"/>
                <a:gd name="T6" fmla="*/ 93 w 182"/>
                <a:gd name="T7" fmla="*/ 13 h 351"/>
                <a:gd name="T8" fmla="*/ 73 w 182"/>
                <a:gd name="T9" fmla="*/ 9 h 351"/>
                <a:gd name="T10" fmla="*/ 62 w 182"/>
                <a:gd name="T11" fmla="*/ 0 h 351"/>
                <a:gd name="T12" fmla="*/ 46 w 182"/>
                <a:gd name="T13" fmla="*/ 13 h 351"/>
                <a:gd name="T14" fmla="*/ 27 w 182"/>
                <a:gd name="T15" fmla="*/ 16 h 351"/>
                <a:gd name="T16" fmla="*/ 11 w 182"/>
                <a:gd name="T17" fmla="*/ 16 h 351"/>
                <a:gd name="T18" fmla="*/ 0 w 182"/>
                <a:gd name="T19" fmla="*/ 21 h 351"/>
                <a:gd name="T20" fmla="*/ 15 w 182"/>
                <a:gd name="T21" fmla="*/ 40 h 351"/>
                <a:gd name="T22" fmla="*/ 28 w 182"/>
                <a:gd name="T23" fmla="*/ 61 h 351"/>
                <a:gd name="T24" fmla="*/ 54 w 182"/>
                <a:gd name="T25" fmla="*/ 61 h 351"/>
                <a:gd name="T26" fmla="*/ 65 w 182"/>
                <a:gd name="T27" fmla="*/ 82 h 351"/>
                <a:gd name="T28" fmla="*/ 53 w 182"/>
                <a:gd name="T29" fmla="*/ 88 h 351"/>
                <a:gd name="T30" fmla="*/ 48 w 182"/>
                <a:gd name="T31" fmla="*/ 97 h 351"/>
                <a:gd name="T32" fmla="*/ 75 w 182"/>
                <a:gd name="T33" fmla="*/ 112 h 351"/>
                <a:gd name="T34" fmla="*/ 97 w 182"/>
                <a:gd name="T35" fmla="*/ 140 h 351"/>
                <a:gd name="T36" fmla="*/ 112 w 182"/>
                <a:gd name="T37" fmla="*/ 160 h 351"/>
                <a:gd name="T38" fmla="*/ 130 w 182"/>
                <a:gd name="T39" fmla="*/ 177 h 351"/>
                <a:gd name="T40" fmla="*/ 138 w 182"/>
                <a:gd name="T41" fmla="*/ 194 h 351"/>
                <a:gd name="T42" fmla="*/ 137 w 182"/>
                <a:gd name="T43" fmla="*/ 217 h 351"/>
                <a:gd name="T44" fmla="*/ 143 w 182"/>
                <a:gd name="T45" fmla="*/ 233 h 351"/>
                <a:gd name="T46" fmla="*/ 144 w 182"/>
                <a:gd name="T47" fmla="*/ 262 h 351"/>
                <a:gd name="T48" fmla="*/ 111 w 182"/>
                <a:gd name="T49" fmla="*/ 280 h 351"/>
                <a:gd name="T50" fmla="*/ 121 w 182"/>
                <a:gd name="T51" fmla="*/ 295 h 351"/>
                <a:gd name="T52" fmla="*/ 99 w 182"/>
                <a:gd name="T53" fmla="*/ 297 h 351"/>
                <a:gd name="T54" fmla="*/ 82 w 182"/>
                <a:gd name="T55" fmla="*/ 306 h 351"/>
                <a:gd name="T56" fmla="*/ 98 w 182"/>
                <a:gd name="T57" fmla="*/ 319 h 351"/>
                <a:gd name="T58" fmla="*/ 94 w 182"/>
                <a:gd name="T59" fmla="*/ 336 h 351"/>
                <a:gd name="T60" fmla="*/ 102 w 182"/>
                <a:gd name="T61" fmla="*/ 351 h 351"/>
                <a:gd name="T62" fmla="*/ 127 w 182"/>
                <a:gd name="T63" fmla="*/ 328 h 351"/>
                <a:gd name="T64" fmla="*/ 142 w 182"/>
                <a:gd name="T65" fmla="*/ 309 h 351"/>
                <a:gd name="T66" fmla="*/ 166 w 182"/>
                <a:gd name="T67" fmla="*/ 293 h 351"/>
                <a:gd name="T68" fmla="*/ 182 w 182"/>
                <a:gd name="T69" fmla="*/ 278 h 351"/>
                <a:gd name="T70" fmla="*/ 180 w 182"/>
                <a:gd name="T71" fmla="*/ 236 h 351"/>
                <a:gd name="T72" fmla="*/ 165 w 182"/>
                <a:gd name="T73" fmla="*/ 192 h 351"/>
                <a:gd name="T74" fmla="*/ 150 w 182"/>
                <a:gd name="T75" fmla="*/ 173 h 351"/>
                <a:gd name="T76" fmla="*/ 128 w 182"/>
                <a:gd name="T77" fmla="*/ 158 h 351"/>
                <a:gd name="T78" fmla="*/ 105 w 182"/>
                <a:gd name="T79" fmla="*/ 127 h 351"/>
                <a:gd name="T80" fmla="*/ 85 w 182"/>
                <a:gd name="T81" fmla="*/ 102 h 351"/>
                <a:gd name="T82" fmla="*/ 87 w 182"/>
                <a:gd name="T83" fmla="*/ 86 h 351"/>
                <a:gd name="T84" fmla="*/ 100 w 182"/>
                <a:gd name="T85" fmla="*/ 63 h 351"/>
                <a:gd name="T86" fmla="*/ 125 w 182"/>
                <a:gd name="T87" fmla="*/ 43 h 3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182" h="351">
                  <a:moveTo>
                    <a:pt x="125" y="43"/>
                  </a:moveTo>
                  <a:lnTo>
                    <a:pt x="103" y="37"/>
                  </a:lnTo>
                  <a:lnTo>
                    <a:pt x="92" y="27"/>
                  </a:lnTo>
                  <a:lnTo>
                    <a:pt x="93" y="13"/>
                  </a:lnTo>
                  <a:lnTo>
                    <a:pt x="73" y="9"/>
                  </a:lnTo>
                  <a:lnTo>
                    <a:pt x="62" y="0"/>
                  </a:lnTo>
                  <a:lnTo>
                    <a:pt x="46" y="13"/>
                  </a:lnTo>
                  <a:lnTo>
                    <a:pt x="27" y="16"/>
                  </a:lnTo>
                  <a:lnTo>
                    <a:pt x="11" y="16"/>
                  </a:lnTo>
                  <a:lnTo>
                    <a:pt x="0" y="21"/>
                  </a:lnTo>
                  <a:lnTo>
                    <a:pt x="15" y="40"/>
                  </a:lnTo>
                  <a:lnTo>
                    <a:pt x="28" y="61"/>
                  </a:lnTo>
                  <a:lnTo>
                    <a:pt x="54" y="61"/>
                  </a:lnTo>
                  <a:lnTo>
                    <a:pt x="65" y="82"/>
                  </a:lnTo>
                  <a:lnTo>
                    <a:pt x="53" y="88"/>
                  </a:lnTo>
                  <a:lnTo>
                    <a:pt x="48" y="97"/>
                  </a:lnTo>
                  <a:lnTo>
                    <a:pt x="75" y="112"/>
                  </a:lnTo>
                  <a:lnTo>
                    <a:pt x="97" y="140"/>
                  </a:lnTo>
                  <a:lnTo>
                    <a:pt x="112" y="160"/>
                  </a:lnTo>
                  <a:lnTo>
                    <a:pt x="130" y="177"/>
                  </a:lnTo>
                  <a:lnTo>
                    <a:pt x="138" y="194"/>
                  </a:lnTo>
                  <a:lnTo>
                    <a:pt x="137" y="217"/>
                  </a:lnTo>
                  <a:lnTo>
                    <a:pt x="143" y="233"/>
                  </a:lnTo>
                  <a:lnTo>
                    <a:pt x="144" y="262"/>
                  </a:lnTo>
                  <a:lnTo>
                    <a:pt x="111" y="280"/>
                  </a:lnTo>
                  <a:lnTo>
                    <a:pt x="121" y="295"/>
                  </a:lnTo>
                  <a:lnTo>
                    <a:pt x="99" y="297"/>
                  </a:lnTo>
                  <a:lnTo>
                    <a:pt x="82" y="306"/>
                  </a:lnTo>
                  <a:lnTo>
                    <a:pt x="98" y="319"/>
                  </a:lnTo>
                  <a:lnTo>
                    <a:pt x="94" y="336"/>
                  </a:lnTo>
                  <a:lnTo>
                    <a:pt x="102" y="351"/>
                  </a:lnTo>
                  <a:lnTo>
                    <a:pt x="127" y="328"/>
                  </a:lnTo>
                  <a:lnTo>
                    <a:pt x="142" y="309"/>
                  </a:lnTo>
                  <a:lnTo>
                    <a:pt x="166" y="293"/>
                  </a:lnTo>
                  <a:lnTo>
                    <a:pt x="182" y="278"/>
                  </a:lnTo>
                  <a:lnTo>
                    <a:pt x="180" y="236"/>
                  </a:lnTo>
                  <a:lnTo>
                    <a:pt x="165" y="192"/>
                  </a:lnTo>
                  <a:lnTo>
                    <a:pt x="150" y="173"/>
                  </a:lnTo>
                  <a:lnTo>
                    <a:pt x="128" y="158"/>
                  </a:lnTo>
                  <a:lnTo>
                    <a:pt x="105" y="127"/>
                  </a:lnTo>
                  <a:lnTo>
                    <a:pt x="85" y="102"/>
                  </a:lnTo>
                  <a:lnTo>
                    <a:pt x="87" y="86"/>
                  </a:lnTo>
                  <a:lnTo>
                    <a:pt x="100" y="63"/>
                  </a:lnTo>
                  <a:lnTo>
                    <a:pt x="125" y="4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0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294879" y="4030502"/>
              <a:ext cx="16819" cy="51191"/>
            </a:xfrm>
            <a:custGeom>
              <a:avLst/>
              <a:gdLst>
                <a:gd name="T0" fmla="*/ 18 w 18"/>
                <a:gd name="T1" fmla="*/ 44 h 46"/>
                <a:gd name="T2" fmla="*/ 9 w 18"/>
                <a:gd name="T3" fmla="*/ 30 h 46"/>
                <a:gd name="T4" fmla="*/ 6 w 18"/>
                <a:gd name="T5" fmla="*/ 36 h 46"/>
                <a:gd name="T6" fmla="*/ 11 w 18"/>
                <a:gd name="T7" fmla="*/ 46 h 46"/>
                <a:gd name="T8" fmla="*/ 18 w 18"/>
                <a:gd name="T9" fmla="*/ 44 h 46"/>
                <a:gd name="T10" fmla="*/ 18 w 18"/>
                <a:gd name="T11" fmla="*/ 44 h 46"/>
                <a:gd name="T12" fmla="*/ 11 w 18"/>
                <a:gd name="T13" fmla="*/ 7 h 46"/>
                <a:gd name="T14" fmla="*/ 2 w 18"/>
                <a:gd name="T15" fmla="*/ 0 h 46"/>
                <a:gd name="T16" fmla="*/ 0 w 18"/>
                <a:gd name="T17" fmla="*/ 17 h 46"/>
                <a:gd name="T18" fmla="*/ 1 w 18"/>
                <a:gd name="T19" fmla="*/ 25 h 46"/>
                <a:gd name="T20" fmla="*/ 5 w 18"/>
                <a:gd name="T21" fmla="*/ 23 h 46"/>
                <a:gd name="T22" fmla="*/ 11 w 18"/>
                <a:gd name="T23" fmla="*/ 26 h 46"/>
                <a:gd name="T24" fmla="*/ 11 w 18"/>
                <a:gd name="T25" fmla="*/ 7 h 46"/>
                <a:gd name="T26" fmla="*/ 11 w 18"/>
                <a:gd name="T27" fmla="*/ 7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18" h="46">
                  <a:moveTo>
                    <a:pt x="18" y="44"/>
                  </a:moveTo>
                  <a:lnTo>
                    <a:pt x="9" y="30"/>
                  </a:lnTo>
                  <a:lnTo>
                    <a:pt x="6" y="36"/>
                  </a:lnTo>
                  <a:lnTo>
                    <a:pt x="11" y="46"/>
                  </a:lnTo>
                  <a:lnTo>
                    <a:pt x="18" y="44"/>
                  </a:lnTo>
                  <a:lnTo>
                    <a:pt x="18" y="44"/>
                  </a:lnTo>
                  <a:close/>
                  <a:moveTo>
                    <a:pt x="11" y="7"/>
                  </a:moveTo>
                  <a:lnTo>
                    <a:pt x="2" y="0"/>
                  </a:lnTo>
                  <a:lnTo>
                    <a:pt x="0" y="17"/>
                  </a:lnTo>
                  <a:lnTo>
                    <a:pt x="1" y="25"/>
                  </a:lnTo>
                  <a:lnTo>
                    <a:pt x="5" y="23"/>
                  </a:lnTo>
                  <a:lnTo>
                    <a:pt x="11" y="26"/>
                  </a:lnTo>
                  <a:lnTo>
                    <a:pt x="11" y="7"/>
                  </a:lnTo>
                  <a:lnTo>
                    <a:pt x="11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1000000}"/>
                </a:ext>
              </a:extLst>
            </xdr:cNvPr>
            <xdr:cNvSpPr>
              <a:spLocks/>
            </xdr:cNvSpPr>
          </xdr:nvSpPr>
          <xdr:spPr bwMode="auto">
            <a:xfrm>
              <a:off x="8882401" y="3146062"/>
              <a:ext cx="200893" cy="169252"/>
            </a:xfrm>
            <a:custGeom>
              <a:avLst/>
              <a:gdLst>
                <a:gd name="T0" fmla="*/ 215 w 215"/>
                <a:gd name="T1" fmla="*/ 56 h 153"/>
                <a:gd name="T2" fmla="*/ 208 w 215"/>
                <a:gd name="T3" fmla="*/ 40 h 153"/>
                <a:gd name="T4" fmla="*/ 188 w 215"/>
                <a:gd name="T5" fmla="*/ 0 h 153"/>
                <a:gd name="T6" fmla="*/ 129 w 215"/>
                <a:gd name="T7" fmla="*/ 10 h 153"/>
                <a:gd name="T8" fmla="*/ 111 w 215"/>
                <a:gd name="T9" fmla="*/ 20 h 153"/>
                <a:gd name="T10" fmla="*/ 98 w 215"/>
                <a:gd name="T11" fmla="*/ 45 h 153"/>
                <a:gd name="T12" fmla="*/ 88 w 215"/>
                <a:gd name="T13" fmla="*/ 49 h 153"/>
                <a:gd name="T14" fmla="*/ 83 w 215"/>
                <a:gd name="T15" fmla="*/ 41 h 153"/>
                <a:gd name="T16" fmla="*/ 74 w 215"/>
                <a:gd name="T17" fmla="*/ 42 h 153"/>
                <a:gd name="T18" fmla="*/ 55 w 215"/>
                <a:gd name="T19" fmla="*/ 41 h 153"/>
                <a:gd name="T20" fmla="*/ 51 w 215"/>
                <a:gd name="T21" fmla="*/ 38 h 153"/>
                <a:gd name="T22" fmla="*/ 27 w 215"/>
                <a:gd name="T23" fmla="*/ 39 h 153"/>
                <a:gd name="T24" fmla="*/ 21 w 215"/>
                <a:gd name="T25" fmla="*/ 41 h 153"/>
                <a:gd name="T26" fmla="*/ 12 w 215"/>
                <a:gd name="T27" fmla="*/ 34 h 153"/>
                <a:gd name="T28" fmla="*/ 8 w 215"/>
                <a:gd name="T29" fmla="*/ 46 h 153"/>
                <a:gd name="T30" fmla="*/ 10 w 215"/>
                <a:gd name="T31" fmla="*/ 55 h 153"/>
                <a:gd name="T32" fmla="*/ 1 w 215"/>
                <a:gd name="T33" fmla="*/ 64 h 153"/>
                <a:gd name="T34" fmla="*/ 3 w 215"/>
                <a:gd name="T35" fmla="*/ 74 h 153"/>
                <a:gd name="T36" fmla="*/ 0 w 215"/>
                <a:gd name="T37" fmla="*/ 79 h 153"/>
                <a:gd name="T38" fmla="*/ 3 w 215"/>
                <a:gd name="T39" fmla="*/ 89 h 153"/>
                <a:gd name="T40" fmla="*/ 0 w 215"/>
                <a:gd name="T41" fmla="*/ 91 h 153"/>
                <a:gd name="T42" fmla="*/ 6 w 215"/>
                <a:gd name="T43" fmla="*/ 100 h 153"/>
                <a:gd name="T44" fmla="*/ 11 w 215"/>
                <a:gd name="T45" fmla="*/ 118 h 153"/>
                <a:gd name="T46" fmla="*/ 14 w 215"/>
                <a:gd name="T47" fmla="*/ 125 h 153"/>
                <a:gd name="T48" fmla="*/ 14 w 215"/>
                <a:gd name="T49" fmla="*/ 138 h 153"/>
                <a:gd name="T50" fmla="*/ 20 w 215"/>
                <a:gd name="T51" fmla="*/ 152 h 153"/>
                <a:gd name="T52" fmla="*/ 35 w 215"/>
                <a:gd name="T53" fmla="*/ 153 h 153"/>
                <a:gd name="T54" fmla="*/ 42 w 215"/>
                <a:gd name="T55" fmla="*/ 150 h 153"/>
                <a:gd name="T56" fmla="*/ 52 w 215"/>
                <a:gd name="T57" fmla="*/ 151 h 153"/>
                <a:gd name="T58" fmla="*/ 55 w 215"/>
                <a:gd name="T59" fmla="*/ 144 h 153"/>
                <a:gd name="T60" fmla="*/ 60 w 215"/>
                <a:gd name="T61" fmla="*/ 142 h 153"/>
                <a:gd name="T62" fmla="*/ 64 w 215"/>
                <a:gd name="T63" fmla="*/ 136 h 153"/>
                <a:gd name="T64" fmla="*/ 70 w 215"/>
                <a:gd name="T65" fmla="*/ 135 h 153"/>
                <a:gd name="T66" fmla="*/ 87 w 215"/>
                <a:gd name="T67" fmla="*/ 134 h 153"/>
                <a:gd name="T68" fmla="*/ 100 w 215"/>
                <a:gd name="T69" fmla="*/ 129 h 153"/>
                <a:gd name="T70" fmla="*/ 112 w 215"/>
                <a:gd name="T71" fmla="*/ 119 h 153"/>
                <a:gd name="T72" fmla="*/ 118 w 215"/>
                <a:gd name="T73" fmla="*/ 121 h 153"/>
                <a:gd name="T74" fmla="*/ 127 w 215"/>
                <a:gd name="T75" fmla="*/ 119 h 153"/>
                <a:gd name="T76" fmla="*/ 144 w 215"/>
                <a:gd name="T77" fmla="*/ 102 h 153"/>
                <a:gd name="T78" fmla="*/ 178 w 215"/>
                <a:gd name="T79" fmla="*/ 91 h 153"/>
                <a:gd name="T80" fmla="*/ 197 w 215"/>
                <a:gd name="T81" fmla="*/ 82 h 153"/>
                <a:gd name="T82" fmla="*/ 197 w 215"/>
                <a:gd name="T83" fmla="*/ 73 h 153"/>
                <a:gd name="T84" fmla="*/ 200 w 215"/>
                <a:gd name="T85" fmla="*/ 63 h 153"/>
                <a:gd name="T86" fmla="*/ 215 w 215"/>
                <a:gd name="T87" fmla="*/ 56 h 153"/>
                <a:gd name="T88" fmla="*/ 215 w 215"/>
                <a:gd name="T89" fmla="*/ 56 h 1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15" h="153">
                  <a:moveTo>
                    <a:pt x="215" y="56"/>
                  </a:moveTo>
                  <a:lnTo>
                    <a:pt x="208" y="40"/>
                  </a:lnTo>
                  <a:lnTo>
                    <a:pt x="188" y="0"/>
                  </a:lnTo>
                  <a:lnTo>
                    <a:pt x="129" y="10"/>
                  </a:lnTo>
                  <a:lnTo>
                    <a:pt x="111" y="20"/>
                  </a:lnTo>
                  <a:lnTo>
                    <a:pt x="98" y="45"/>
                  </a:lnTo>
                  <a:lnTo>
                    <a:pt x="88" y="49"/>
                  </a:lnTo>
                  <a:lnTo>
                    <a:pt x="83" y="41"/>
                  </a:lnTo>
                  <a:lnTo>
                    <a:pt x="74" y="42"/>
                  </a:lnTo>
                  <a:lnTo>
                    <a:pt x="55" y="41"/>
                  </a:lnTo>
                  <a:lnTo>
                    <a:pt x="51" y="38"/>
                  </a:lnTo>
                  <a:lnTo>
                    <a:pt x="27" y="39"/>
                  </a:lnTo>
                  <a:lnTo>
                    <a:pt x="21" y="41"/>
                  </a:lnTo>
                  <a:lnTo>
                    <a:pt x="12" y="34"/>
                  </a:lnTo>
                  <a:lnTo>
                    <a:pt x="8" y="46"/>
                  </a:lnTo>
                  <a:lnTo>
                    <a:pt x="10" y="55"/>
                  </a:lnTo>
                  <a:lnTo>
                    <a:pt x="1" y="64"/>
                  </a:lnTo>
                  <a:lnTo>
                    <a:pt x="3" y="74"/>
                  </a:lnTo>
                  <a:lnTo>
                    <a:pt x="0" y="79"/>
                  </a:lnTo>
                  <a:lnTo>
                    <a:pt x="3" y="89"/>
                  </a:lnTo>
                  <a:lnTo>
                    <a:pt x="0" y="91"/>
                  </a:lnTo>
                  <a:lnTo>
                    <a:pt x="6" y="100"/>
                  </a:lnTo>
                  <a:lnTo>
                    <a:pt x="11" y="118"/>
                  </a:lnTo>
                  <a:lnTo>
                    <a:pt x="14" y="125"/>
                  </a:lnTo>
                  <a:lnTo>
                    <a:pt x="14" y="138"/>
                  </a:lnTo>
                  <a:lnTo>
                    <a:pt x="20" y="152"/>
                  </a:lnTo>
                  <a:lnTo>
                    <a:pt x="35" y="153"/>
                  </a:lnTo>
                  <a:lnTo>
                    <a:pt x="42" y="150"/>
                  </a:lnTo>
                  <a:lnTo>
                    <a:pt x="52" y="151"/>
                  </a:lnTo>
                  <a:lnTo>
                    <a:pt x="55" y="144"/>
                  </a:lnTo>
                  <a:lnTo>
                    <a:pt x="60" y="142"/>
                  </a:lnTo>
                  <a:lnTo>
                    <a:pt x="64" y="136"/>
                  </a:lnTo>
                  <a:lnTo>
                    <a:pt x="70" y="135"/>
                  </a:lnTo>
                  <a:lnTo>
                    <a:pt x="87" y="134"/>
                  </a:lnTo>
                  <a:lnTo>
                    <a:pt x="100" y="129"/>
                  </a:lnTo>
                  <a:lnTo>
                    <a:pt x="112" y="119"/>
                  </a:lnTo>
                  <a:lnTo>
                    <a:pt x="118" y="121"/>
                  </a:lnTo>
                  <a:lnTo>
                    <a:pt x="127" y="119"/>
                  </a:lnTo>
                  <a:lnTo>
                    <a:pt x="144" y="102"/>
                  </a:lnTo>
                  <a:lnTo>
                    <a:pt x="178" y="91"/>
                  </a:lnTo>
                  <a:lnTo>
                    <a:pt x="197" y="82"/>
                  </a:lnTo>
                  <a:lnTo>
                    <a:pt x="197" y="73"/>
                  </a:lnTo>
                  <a:lnTo>
                    <a:pt x="200" y="63"/>
                  </a:lnTo>
                  <a:lnTo>
                    <a:pt x="215" y="56"/>
                  </a:lnTo>
                  <a:lnTo>
                    <a:pt x="215" y="5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62333" y="4229134"/>
              <a:ext cx="316262" cy="335192"/>
            </a:xfrm>
            <a:custGeom>
              <a:avLst/>
              <a:gdLst>
                <a:gd name="T0" fmla="*/ 299 w 337"/>
                <a:gd name="T1" fmla="*/ 1 h 303"/>
                <a:gd name="T2" fmla="*/ 282 w 337"/>
                <a:gd name="T3" fmla="*/ 0 h 303"/>
                <a:gd name="T4" fmla="*/ 244 w 337"/>
                <a:gd name="T5" fmla="*/ 18 h 303"/>
                <a:gd name="T6" fmla="*/ 217 w 337"/>
                <a:gd name="T7" fmla="*/ 51 h 303"/>
                <a:gd name="T8" fmla="*/ 200 w 337"/>
                <a:gd name="T9" fmla="*/ 62 h 303"/>
                <a:gd name="T10" fmla="*/ 193 w 337"/>
                <a:gd name="T11" fmla="*/ 80 h 303"/>
                <a:gd name="T12" fmla="*/ 163 w 337"/>
                <a:gd name="T13" fmla="*/ 85 h 303"/>
                <a:gd name="T14" fmla="*/ 145 w 337"/>
                <a:gd name="T15" fmla="*/ 76 h 303"/>
                <a:gd name="T16" fmla="*/ 130 w 337"/>
                <a:gd name="T17" fmla="*/ 92 h 303"/>
                <a:gd name="T18" fmla="*/ 109 w 337"/>
                <a:gd name="T19" fmla="*/ 110 h 303"/>
                <a:gd name="T20" fmla="*/ 90 w 337"/>
                <a:gd name="T21" fmla="*/ 104 h 303"/>
                <a:gd name="T22" fmla="*/ 81 w 337"/>
                <a:gd name="T23" fmla="*/ 67 h 303"/>
                <a:gd name="T24" fmla="*/ 72 w 337"/>
                <a:gd name="T25" fmla="*/ 151 h 303"/>
                <a:gd name="T26" fmla="*/ 42 w 337"/>
                <a:gd name="T27" fmla="*/ 165 h 303"/>
                <a:gd name="T28" fmla="*/ 21 w 337"/>
                <a:gd name="T29" fmla="*/ 159 h 303"/>
                <a:gd name="T30" fmla="*/ 10 w 337"/>
                <a:gd name="T31" fmla="*/ 142 h 303"/>
                <a:gd name="T32" fmla="*/ 13 w 337"/>
                <a:gd name="T33" fmla="*/ 185 h 303"/>
                <a:gd name="T34" fmla="*/ 22 w 337"/>
                <a:gd name="T35" fmla="*/ 205 h 303"/>
                <a:gd name="T36" fmla="*/ 34 w 337"/>
                <a:gd name="T37" fmla="*/ 246 h 303"/>
                <a:gd name="T38" fmla="*/ 33 w 337"/>
                <a:gd name="T39" fmla="*/ 265 h 303"/>
                <a:gd name="T40" fmla="*/ 34 w 337"/>
                <a:gd name="T41" fmla="*/ 286 h 303"/>
                <a:gd name="T42" fmla="*/ 43 w 337"/>
                <a:gd name="T43" fmla="*/ 293 h 303"/>
                <a:gd name="T44" fmla="*/ 58 w 337"/>
                <a:gd name="T45" fmla="*/ 303 h 303"/>
                <a:gd name="T46" fmla="*/ 79 w 337"/>
                <a:gd name="T47" fmla="*/ 292 h 303"/>
                <a:gd name="T48" fmla="*/ 118 w 337"/>
                <a:gd name="T49" fmla="*/ 279 h 303"/>
                <a:gd name="T50" fmla="*/ 138 w 337"/>
                <a:gd name="T51" fmla="*/ 277 h 303"/>
                <a:gd name="T52" fmla="*/ 170 w 337"/>
                <a:gd name="T53" fmla="*/ 277 h 303"/>
                <a:gd name="T54" fmla="*/ 185 w 337"/>
                <a:gd name="T55" fmla="*/ 275 h 303"/>
                <a:gd name="T56" fmla="*/ 217 w 337"/>
                <a:gd name="T57" fmla="*/ 264 h 303"/>
                <a:gd name="T58" fmla="*/ 247 w 337"/>
                <a:gd name="T59" fmla="*/ 239 h 303"/>
                <a:gd name="T60" fmla="*/ 286 w 337"/>
                <a:gd name="T61" fmla="*/ 198 h 303"/>
                <a:gd name="T62" fmla="*/ 302 w 337"/>
                <a:gd name="T63" fmla="*/ 174 h 303"/>
                <a:gd name="T64" fmla="*/ 320 w 337"/>
                <a:gd name="T65" fmla="*/ 158 h 303"/>
                <a:gd name="T66" fmla="*/ 330 w 337"/>
                <a:gd name="T67" fmla="*/ 128 h 303"/>
                <a:gd name="T68" fmla="*/ 322 w 337"/>
                <a:gd name="T69" fmla="*/ 110 h 303"/>
                <a:gd name="T70" fmla="*/ 304 w 337"/>
                <a:gd name="T71" fmla="*/ 123 h 303"/>
                <a:gd name="T72" fmla="*/ 294 w 337"/>
                <a:gd name="T73" fmla="*/ 102 h 303"/>
                <a:gd name="T74" fmla="*/ 302 w 337"/>
                <a:gd name="T75" fmla="*/ 87 h 303"/>
                <a:gd name="T76" fmla="*/ 318 w 337"/>
                <a:gd name="T77" fmla="*/ 89 h 303"/>
                <a:gd name="T78" fmla="*/ 322 w 337"/>
                <a:gd name="T79" fmla="*/ 54 h 303"/>
                <a:gd name="T80" fmla="*/ 310 w 337"/>
                <a:gd name="T81" fmla="*/ 4 h 303"/>
                <a:gd name="T82" fmla="*/ 234 w 337"/>
                <a:gd name="T83" fmla="*/ 201 h 303"/>
                <a:gd name="T84" fmla="*/ 214 w 337"/>
                <a:gd name="T85" fmla="*/ 185 h 303"/>
                <a:gd name="T86" fmla="*/ 237 w 337"/>
                <a:gd name="T87" fmla="*/ 161 h 303"/>
                <a:gd name="T88" fmla="*/ 255 w 337"/>
                <a:gd name="T89" fmla="*/ 163 h 303"/>
                <a:gd name="T90" fmla="*/ 255 w 337"/>
                <a:gd name="T91" fmla="*/ 182 h 303"/>
                <a:gd name="T92" fmla="*/ 239 w 337"/>
                <a:gd name="T93" fmla="*/ 193 h 303"/>
                <a:gd name="T94" fmla="*/ 234 w 337"/>
                <a:gd name="T95" fmla="*/ 201 h 3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337" h="303">
                  <a:moveTo>
                    <a:pt x="310" y="4"/>
                  </a:moveTo>
                  <a:lnTo>
                    <a:pt x="299" y="1"/>
                  </a:lnTo>
                  <a:lnTo>
                    <a:pt x="292" y="5"/>
                  </a:lnTo>
                  <a:lnTo>
                    <a:pt x="282" y="0"/>
                  </a:lnTo>
                  <a:lnTo>
                    <a:pt x="274" y="0"/>
                  </a:lnTo>
                  <a:lnTo>
                    <a:pt x="244" y="18"/>
                  </a:lnTo>
                  <a:lnTo>
                    <a:pt x="225" y="35"/>
                  </a:lnTo>
                  <a:lnTo>
                    <a:pt x="217" y="51"/>
                  </a:lnTo>
                  <a:lnTo>
                    <a:pt x="211" y="60"/>
                  </a:lnTo>
                  <a:lnTo>
                    <a:pt x="200" y="62"/>
                  </a:lnTo>
                  <a:lnTo>
                    <a:pt x="195" y="73"/>
                  </a:lnTo>
                  <a:lnTo>
                    <a:pt x="193" y="80"/>
                  </a:lnTo>
                  <a:lnTo>
                    <a:pt x="179" y="86"/>
                  </a:lnTo>
                  <a:lnTo>
                    <a:pt x="163" y="85"/>
                  </a:lnTo>
                  <a:lnTo>
                    <a:pt x="154" y="78"/>
                  </a:lnTo>
                  <a:lnTo>
                    <a:pt x="145" y="76"/>
                  </a:lnTo>
                  <a:lnTo>
                    <a:pt x="135" y="81"/>
                  </a:lnTo>
                  <a:lnTo>
                    <a:pt x="130" y="92"/>
                  </a:lnTo>
                  <a:lnTo>
                    <a:pt x="119" y="100"/>
                  </a:lnTo>
                  <a:lnTo>
                    <a:pt x="109" y="110"/>
                  </a:lnTo>
                  <a:lnTo>
                    <a:pt x="94" y="113"/>
                  </a:lnTo>
                  <a:lnTo>
                    <a:pt x="90" y="104"/>
                  </a:lnTo>
                  <a:lnTo>
                    <a:pt x="92" y="90"/>
                  </a:lnTo>
                  <a:lnTo>
                    <a:pt x="81" y="67"/>
                  </a:lnTo>
                  <a:lnTo>
                    <a:pt x="76" y="64"/>
                  </a:lnTo>
                  <a:lnTo>
                    <a:pt x="72" y="151"/>
                  </a:lnTo>
                  <a:lnTo>
                    <a:pt x="53" y="163"/>
                  </a:lnTo>
                  <a:lnTo>
                    <a:pt x="42" y="165"/>
                  </a:lnTo>
                  <a:lnTo>
                    <a:pt x="30" y="161"/>
                  </a:lnTo>
                  <a:lnTo>
                    <a:pt x="21" y="159"/>
                  </a:lnTo>
                  <a:lnTo>
                    <a:pt x="18" y="148"/>
                  </a:lnTo>
                  <a:lnTo>
                    <a:pt x="10" y="142"/>
                  </a:lnTo>
                  <a:lnTo>
                    <a:pt x="0" y="154"/>
                  </a:lnTo>
                  <a:lnTo>
                    <a:pt x="13" y="185"/>
                  </a:lnTo>
                  <a:lnTo>
                    <a:pt x="13" y="185"/>
                  </a:lnTo>
                  <a:lnTo>
                    <a:pt x="22" y="205"/>
                  </a:lnTo>
                  <a:lnTo>
                    <a:pt x="34" y="227"/>
                  </a:lnTo>
                  <a:lnTo>
                    <a:pt x="34" y="246"/>
                  </a:lnTo>
                  <a:lnTo>
                    <a:pt x="27" y="249"/>
                  </a:lnTo>
                  <a:lnTo>
                    <a:pt x="33" y="265"/>
                  </a:lnTo>
                  <a:lnTo>
                    <a:pt x="32" y="279"/>
                  </a:lnTo>
                  <a:lnTo>
                    <a:pt x="34" y="286"/>
                  </a:lnTo>
                  <a:lnTo>
                    <a:pt x="35" y="283"/>
                  </a:lnTo>
                  <a:lnTo>
                    <a:pt x="43" y="293"/>
                  </a:lnTo>
                  <a:lnTo>
                    <a:pt x="49" y="294"/>
                  </a:lnTo>
                  <a:lnTo>
                    <a:pt x="58" y="303"/>
                  </a:lnTo>
                  <a:lnTo>
                    <a:pt x="66" y="302"/>
                  </a:lnTo>
                  <a:lnTo>
                    <a:pt x="79" y="292"/>
                  </a:lnTo>
                  <a:lnTo>
                    <a:pt x="97" y="289"/>
                  </a:lnTo>
                  <a:lnTo>
                    <a:pt x="118" y="279"/>
                  </a:lnTo>
                  <a:lnTo>
                    <a:pt x="126" y="281"/>
                  </a:lnTo>
                  <a:lnTo>
                    <a:pt x="138" y="277"/>
                  </a:lnTo>
                  <a:lnTo>
                    <a:pt x="160" y="282"/>
                  </a:lnTo>
                  <a:lnTo>
                    <a:pt x="170" y="277"/>
                  </a:lnTo>
                  <a:lnTo>
                    <a:pt x="182" y="281"/>
                  </a:lnTo>
                  <a:lnTo>
                    <a:pt x="185" y="275"/>
                  </a:lnTo>
                  <a:lnTo>
                    <a:pt x="195" y="274"/>
                  </a:lnTo>
                  <a:lnTo>
                    <a:pt x="217" y="264"/>
                  </a:lnTo>
                  <a:lnTo>
                    <a:pt x="232" y="253"/>
                  </a:lnTo>
                  <a:lnTo>
                    <a:pt x="247" y="239"/>
                  </a:lnTo>
                  <a:lnTo>
                    <a:pt x="273" y="215"/>
                  </a:lnTo>
                  <a:lnTo>
                    <a:pt x="286" y="198"/>
                  </a:lnTo>
                  <a:lnTo>
                    <a:pt x="292" y="186"/>
                  </a:lnTo>
                  <a:lnTo>
                    <a:pt x="302" y="174"/>
                  </a:lnTo>
                  <a:lnTo>
                    <a:pt x="306" y="170"/>
                  </a:lnTo>
                  <a:lnTo>
                    <a:pt x="320" y="158"/>
                  </a:lnTo>
                  <a:lnTo>
                    <a:pt x="327" y="148"/>
                  </a:lnTo>
                  <a:lnTo>
                    <a:pt x="330" y="128"/>
                  </a:lnTo>
                  <a:lnTo>
                    <a:pt x="337" y="110"/>
                  </a:lnTo>
                  <a:lnTo>
                    <a:pt x="322" y="110"/>
                  </a:lnTo>
                  <a:lnTo>
                    <a:pt x="316" y="120"/>
                  </a:lnTo>
                  <a:lnTo>
                    <a:pt x="304" y="123"/>
                  </a:lnTo>
                  <a:lnTo>
                    <a:pt x="293" y="110"/>
                  </a:lnTo>
                  <a:lnTo>
                    <a:pt x="294" y="102"/>
                  </a:lnTo>
                  <a:lnTo>
                    <a:pt x="300" y="93"/>
                  </a:lnTo>
                  <a:lnTo>
                    <a:pt x="302" y="87"/>
                  </a:lnTo>
                  <a:lnTo>
                    <a:pt x="308" y="85"/>
                  </a:lnTo>
                  <a:lnTo>
                    <a:pt x="318" y="89"/>
                  </a:lnTo>
                  <a:lnTo>
                    <a:pt x="316" y="80"/>
                  </a:lnTo>
                  <a:lnTo>
                    <a:pt x="322" y="54"/>
                  </a:lnTo>
                  <a:lnTo>
                    <a:pt x="318" y="37"/>
                  </a:lnTo>
                  <a:lnTo>
                    <a:pt x="310" y="4"/>
                  </a:lnTo>
                  <a:lnTo>
                    <a:pt x="310" y="4"/>
                  </a:lnTo>
                  <a:close/>
                  <a:moveTo>
                    <a:pt x="234" y="201"/>
                  </a:moveTo>
                  <a:lnTo>
                    <a:pt x="227" y="203"/>
                  </a:lnTo>
                  <a:lnTo>
                    <a:pt x="214" y="185"/>
                  </a:lnTo>
                  <a:lnTo>
                    <a:pt x="225" y="170"/>
                  </a:lnTo>
                  <a:lnTo>
                    <a:pt x="237" y="161"/>
                  </a:lnTo>
                  <a:lnTo>
                    <a:pt x="246" y="156"/>
                  </a:lnTo>
                  <a:lnTo>
                    <a:pt x="255" y="163"/>
                  </a:lnTo>
                  <a:lnTo>
                    <a:pt x="261" y="170"/>
                  </a:lnTo>
                  <a:lnTo>
                    <a:pt x="255" y="182"/>
                  </a:lnTo>
                  <a:lnTo>
                    <a:pt x="250" y="190"/>
                  </a:lnTo>
                  <a:lnTo>
                    <a:pt x="239" y="193"/>
                  </a:lnTo>
                  <a:lnTo>
                    <a:pt x="234" y="201"/>
                  </a:lnTo>
                  <a:lnTo>
                    <a:pt x="234" y="2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3000000}"/>
                </a:ext>
              </a:extLst>
            </xdr:cNvPr>
            <xdr:cNvSpPr>
              <a:spLocks/>
            </xdr:cNvSpPr>
          </xdr:nvSpPr>
          <xdr:spPr bwMode="auto">
            <a:xfrm>
              <a:off x="8477371" y="3861684"/>
              <a:ext cx="231233" cy="256419"/>
            </a:xfrm>
            <a:custGeom>
              <a:avLst/>
              <a:gdLst>
                <a:gd name="T0" fmla="*/ 183 w 246"/>
                <a:gd name="T1" fmla="*/ 7 h 232"/>
                <a:gd name="T2" fmla="*/ 181 w 246"/>
                <a:gd name="T3" fmla="*/ 0 h 232"/>
                <a:gd name="T4" fmla="*/ 147 w 246"/>
                <a:gd name="T5" fmla="*/ 8 h 232"/>
                <a:gd name="T6" fmla="*/ 146 w 246"/>
                <a:gd name="T7" fmla="*/ 33 h 232"/>
                <a:gd name="T8" fmla="*/ 138 w 246"/>
                <a:gd name="T9" fmla="*/ 85 h 232"/>
                <a:gd name="T10" fmla="*/ 158 w 246"/>
                <a:gd name="T11" fmla="*/ 98 h 232"/>
                <a:gd name="T12" fmla="*/ 165 w 246"/>
                <a:gd name="T13" fmla="*/ 120 h 232"/>
                <a:gd name="T14" fmla="*/ 141 w 246"/>
                <a:gd name="T15" fmla="*/ 107 h 232"/>
                <a:gd name="T16" fmla="*/ 117 w 246"/>
                <a:gd name="T17" fmla="*/ 94 h 232"/>
                <a:gd name="T18" fmla="*/ 100 w 246"/>
                <a:gd name="T19" fmla="*/ 88 h 232"/>
                <a:gd name="T20" fmla="*/ 77 w 246"/>
                <a:gd name="T21" fmla="*/ 74 h 232"/>
                <a:gd name="T22" fmla="*/ 53 w 246"/>
                <a:gd name="T23" fmla="*/ 72 h 232"/>
                <a:gd name="T24" fmla="*/ 46 w 246"/>
                <a:gd name="T25" fmla="*/ 65 h 232"/>
                <a:gd name="T26" fmla="*/ 45 w 246"/>
                <a:gd name="T27" fmla="*/ 84 h 232"/>
                <a:gd name="T28" fmla="*/ 45 w 246"/>
                <a:gd name="T29" fmla="*/ 103 h 232"/>
                <a:gd name="T30" fmla="*/ 3 w 246"/>
                <a:gd name="T31" fmla="*/ 112 h 232"/>
                <a:gd name="T32" fmla="*/ 14 w 246"/>
                <a:gd name="T33" fmla="*/ 207 h 232"/>
                <a:gd name="T34" fmla="*/ 44 w 246"/>
                <a:gd name="T35" fmla="*/ 216 h 232"/>
                <a:gd name="T36" fmla="*/ 66 w 246"/>
                <a:gd name="T37" fmla="*/ 223 h 232"/>
                <a:gd name="T38" fmla="*/ 69 w 246"/>
                <a:gd name="T39" fmla="*/ 226 h 232"/>
                <a:gd name="T40" fmla="*/ 98 w 246"/>
                <a:gd name="T41" fmla="*/ 232 h 232"/>
                <a:gd name="T42" fmla="*/ 118 w 246"/>
                <a:gd name="T43" fmla="*/ 216 h 232"/>
                <a:gd name="T44" fmla="*/ 144 w 246"/>
                <a:gd name="T45" fmla="*/ 195 h 232"/>
                <a:gd name="T46" fmla="*/ 159 w 246"/>
                <a:gd name="T47" fmla="*/ 177 h 232"/>
                <a:gd name="T48" fmla="*/ 174 w 246"/>
                <a:gd name="T49" fmla="*/ 156 h 232"/>
                <a:gd name="T50" fmla="*/ 227 w 246"/>
                <a:gd name="T51" fmla="*/ 131 h 232"/>
                <a:gd name="T52" fmla="*/ 240 w 246"/>
                <a:gd name="T53" fmla="*/ 100 h 232"/>
                <a:gd name="T54" fmla="*/ 242 w 246"/>
                <a:gd name="T55" fmla="*/ 62 h 232"/>
                <a:gd name="T56" fmla="*/ 241 w 246"/>
                <a:gd name="T57" fmla="*/ 35 h 232"/>
                <a:gd name="T58" fmla="*/ 220 w 246"/>
                <a:gd name="T59" fmla="*/ 17 h 232"/>
                <a:gd name="T60" fmla="*/ 198 w 246"/>
                <a:gd name="T61" fmla="*/ 9 h 232"/>
                <a:gd name="T62" fmla="*/ 197 w 246"/>
                <a:gd name="T63" fmla="*/ 8 h 232"/>
                <a:gd name="T64" fmla="*/ 195 w 246"/>
                <a:gd name="T65" fmla="*/ 14 h 232"/>
                <a:gd name="T66" fmla="*/ 191 w 246"/>
                <a:gd name="T67" fmla="*/ 9 h 2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246" h="232">
                  <a:moveTo>
                    <a:pt x="191" y="9"/>
                  </a:moveTo>
                  <a:lnTo>
                    <a:pt x="183" y="7"/>
                  </a:lnTo>
                  <a:lnTo>
                    <a:pt x="185" y="2"/>
                  </a:lnTo>
                  <a:lnTo>
                    <a:pt x="181" y="0"/>
                  </a:lnTo>
                  <a:lnTo>
                    <a:pt x="153" y="5"/>
                  </a:lnTo>
                  <a:lnTo>
                    <a:pt x="147" y="8"/>
                  </a:lnTo>
                  <a:lnTo>
                    <a:pt x="141" y="23"/>
                  </a:lnTo>
                  <a:lnTo>
                    <a:pt x="146" y="33"/>
                  </a:lnTo>
                  <a:lnTo>
                    <a:pt x="141" y="61"/>
                  </a:lnTo>
                  <a:lnTo>
                    <a:pt x="138" y="85"/>
                  </a:lnTo>
                  <a:lnTo>
                    <a:pt x="143" y="89"/>
                  </a:lnTo>
                  <a:lnTo>
                    <a:pt x="158" y="98"/>
                  </a:lnTo>
                  <a:lnTo>
                    <a:pt x="164" y="94"/>
                  </a:lnTo>
                  <a:lnTo>
                    <a:pt x="165" y="120"/>
                  </a:lnTo>
                  <a:lnTo>
                    <a:pt x="149" y="120"/>
                  </a:lnTo>
                  <a:lnTo>
                    <a:pt x="141" y="107"/>
                  </a:lnTo>
                  <a:lnTo>
                    <a:pt x="134" y="97"/>
                  </a:lnTo>
                  <a:lnTo>
                    <a:pt x="117" y="94"/>
                  </a:lnTo>
                  <a:lnTo>
                    <a:pt x="113" y="81"/>
                  </a:lnTo>
                  <a:lnTo>
                    <a:pt x="100" y="88"/>
                  </a:lnTo>
                  <a:lnTo>
                    <a:pt x="83" y="84"/>
                  </a:lnTo>
                  <a:lnTo>
                    <a:pt x="77" y="74"/>
                  </a:lnTo>
                  <a:lnTo>
                    <a:pt x="64" y="72"/>
                  </a:lnTo>
                  <a:lnTo>
                    <a:pt x="53" y="72"/>
                  </a:lnTo>
                  <a:lnTo>
                    <a:pt x="52" y="65"/>
                  </a:lnTo>
                  <a:lnTo>
                    <a:pt x="46" y="65"/>
                  </a:lnTo>
                  <a:lnTo>
                    <a:pt x="48" y="72"/>
                  </a:lnTo>
                  <a:lnTo>
                    <a:pt x="45" y="84"/>
                  </a:lnTo>
                  <a:lnTo>
                    <a:pt x="48" y="95"/>
                  </a:lnTo>
                  <a:lnTo>
                    <a:pt x="45" y="103"/>
                  </a:lnTo>
                  <a:lnTo>
                    <a:pt x="47" y="112"/>
                  </a:lnTo>
                  <a:lnTo>
                    <a:pt x="3" y="112"/>
                  </a:lnTo>
                  <a:lnTo>
                    <a:pt x="0" y="187"/>
                  </a:lnTo>
                  <a:lnTo>
                    <a:pt x="14" y="207"/>
                  </a:lnTo>
                  <a:lnTo>
                    <a:pt x="27" y="222"/>
                  </a:lnTo>
                  <a:lnTo>
                    <a:pt x="44" y="216"/>
                  </a:lnTo>
                  <a:lnTo>
                    <a:pt x="57" y="217"/>
                  </a:lnTo>
                  <a:lnTo>
                    <a:pt x="66" y="223"/>
                  </a:lnTo>
                  <a:lnTo>
                    <a:pt x="66" y="225"/>
                  </a:lnTo>
                  <a:lnTo>
                    <a:pt x="69" y="226"/>
                  </a:lnTo>
                  <a:lnTo>
                    <a:pt x="93" y="229"/>
                  </a:lnTo>
                  <a:lnTo>
                    <a:pt x="98" y="232"/>
                  </a:lnTo>
                  <a:lnTo>
                    <a:pt x="106" y="231"/>
                  </a:lnTo>
                  <a:lnTo>
                    <a:pt x="118" y="216"/>
                  </a:lnTo>
                  <a:lnTo>
                    <a:pt x="137" y="197"/>
                  </a:lnTo>
                  <a:lnTo>
                    <a:pt x="144" y="195"/>
                  </a:lnTo>
                  <a:lnTo>
                    <a:pt x="147" y="186"/>
                  </a:lnTo>
                  <a:lnTo>
                    <a:pt x="159" y="177"/>
                  </a:lnTo>
                  <a:lnTo>
                    <a:pt x="175" y="173"/>
                  </a:lnTo>
                  <a:lnTo>
                    <a:pt x="174" y="156"/>
                  </a:lnTo>
                  <a:lnTo>
                    <a:pt x="237" y="137"/>
                  </a:lnTo>
                  <a:lnTo>
                    <a:pt x="227" y="131"/>
                  </a:lnTo>
                  <a:lnTo>
                    <a:pt x="234" y="109"/>
                  </a:lnTo>
                  <a:lnTo>
                    <a:pt x="240" y="100"/>
                  </a:lnTo>
                  <a:lnTo>
                    <a:pt x="237" y="81"/>
                  </a:lnTo>
                  <a:lnTo>
                    <a:pt x="242" y="62"/>
                  </a:lnTo>
                  <a:lnTo>
                    <a:pt x="246" y="55"/>
                  </a:lnTo>
                  <a:lnTo>
                    <a:pt x="241" y="35"/>
                  </a:lnTo>
                  <a:lnTo>
                    <a:pt x="231" y="25"/>
                  </a:lnTo>
                  <a:lnTo>
                    <a:pt x="220" y="17"/>
                  </a:lnTo>
                  <a:lnTo>
                    <a:pt x="207" y="14"/>
                  </a:lnTo>
                  <a:lnTo>
                    <a:pt x="198" y="9"/>
                  </a:lnTo>
                  <a:lnTo>
                    <a:pt x="197" y="8"/>
                  </a:lnTo>
                  <a:lnTo>
                    <a:pt x="197" y="8"/>
                  </a:lnTo>
                  <a:lnTo>
                    <a:pt x="199" y="13"/>
                  </a:lnTo>
                  <a:lnTo>
                    <a:pt x="195" y="14"/>
                  </a:lnTo>
                  <a:lnTo>
                    <a:pt x="191" y="9"/>
                  </a:lnTo>
                  <a:lnTo>
                    <a:pt x="191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4000000}"/>
                </a:ext>
              </a:extLst>
            </xdr:cNvPr>
            <xdr:cNvSpPr>
              <a:spLocks/>
            </xdr:cNvSpPr>
          </xdr:nvSpPr>
          <xdr:spPr bwMode="auto">
            <a:xfrm>
              <a:off x="8541844" y="4055145"/>
              <a:ext cx="149007" cy="176608"/>
            </a:xfrm>
            <a:custGeom>
              <a:avLst/>
              <a:gdLst>
                <a:gd name="T0" fmla="*/ 118 w 158"/>
                <a:gd name="T1" fmla="*/ 161 h 162"/>
                <a:gd name="T2" fmla="*/ 141 w 158"/>
                <a:gd name="T3" fmla="*/ 134 h 162"/>
                <a:gd name="T4" fmla="*/ 147 w 158"/>
                <a:gd name="T5" fmla="*/ 117 h 162"/>
                <a:gd name="T6" fmla="*/ 151 w 158"/>
                <a:gd name="T7" fmla="*/ 114 h 162"/>
                <a:gd name="T8" fmla="*/ 153 w 158"/>
                <a:gd name="T9" fmla="*/ 100 h 162"/>
                <a:gd name="T10" fmla="*/ 151 w 158"/>
                <a:gd name="T11" fmla="*/ 94 h 162"/>
                <a:gd name="T12" fmla="*/ 152 w 158"/>
                <a:gd name="T13" fmla="*/ 76 h 162"/>
                <a:gd name="T14" fmla="*/ 157 w 158"/>
                <a:gd name="T15" fmla="*/ 59 h 162"/>
                <a:gd name="T16" fmla="*/ 158 w 158"/>
                <a:gd name="T17" fmla="*/ 29 h 162"/>
                <a:gd name="T18" fmla="*/ 148 w 158"/>
                <a:gd name="T19" fmla="*/ 22 h 162"/>
                <a:gd name="T20" fmla="*/ 138 w 158"/>
                <a:gd name="T21" fmla="*/ 20 h 162"/>
                <a:gd name="T22" fmla="*/ 134 w 158"/>
                <a:gd name="T23" fmla="*/ 14 h 162"/>
                <a:gd name="T24" fmla="*/ 124 w 158"/>
                <a:gd name="T25" fmla="*/ 9 h 162"/>
                <a:gd name="T26" fmla="*/ 107 w 158"/>
                <a:gd name="T27" fmla="*/ 10 h 162"/>
                <a:gd name="T28" fmla="*/ 106 w 158"/>
                <a:gd name="T29" fmla="*/ 0 h 162"/>
                <a:gd name="T30" fmla="*/ 90 w 158"/>
                <a:gd name="T31" fmla="*/ 4 h 162"/>
                <a:gd name="T32" fmla="*/ 78 w 158"/>
                <a:gd name="T33" fmla="*/ 13 h 162"/>
                <a:gd name="T34" fmla="*/ 75 w 158"/>
                <a:gd name="T35" fmla="*/ 22 h 162"/>
                <a:gd name="T36" fmla="*/ 68 w 158"/>
                <a:gd name="T37" fmla="*/ 24 h 162"/>
                <a:gd name="T38" fmla="*/ 49 w 158"/>
                <a:gd name="T39" fmla="*/ 43 h 162"/>
                <a:gd name="T40" fmla="*/ 37 w 158"/>
                <a:gd name="T41" fmla="*/ 58 h 162"/>
                <a:gd name="T42" fmla="*/ 29 w 158"/>
                <a:gd name="T43" fmla="*/ 59 h 162"/>
                <a:gd name="T44" fmla="*/ 24 w 158"/>
                <a:gd name="T45" fmla="*/ 56 h 162"/>
                <a:gd name="T46" fmla="*/ 0 w 158"/>
                <a:gd name="T47" fmla="*/ 53 h 162"/>
                <a:gd name="T48" fmla="*/ 7 w 158"/>
                <a:gd name="T49" fmla="*/ 72 h 162"/>
                <a:gd name="T50" fmla="*/ 11 w 158"/>
                <a:gd name="T51" fmla="*/ 77 h 162"/>
                <a:gd name="T52" fmla="*/ 17 w 158"/>
                <a:gd name="T53" fmla="*/ 91 h 162"/>
                <a:gd name="T54" fmla="*/ 40 w 158"/>
                <a:gd name="T55" fmla="*/ 117 h 162"/>
                <a:gd name="T56" fmla="*/ 48 w 158"/>
                <a:gd name="T57" fmla="*/ 119 h 162"/>
                <a:gd name="T58" fmla="*/ 48 w 158"/>
                <a:gd name="T59" fmla="*/ 127 h 162"/>
                <a:gd name="T60" fmla="*/ 54 w 158"/>
                <a:gd name="T61" fmla="*/ 143 h 162"/>
                <a:gd name="T62" fmla="*/ 69 w 158"/>
                <a:gd name="T63" fmla="*/ 146 h 162"/>
                <a:gd name="T64" fmla="*/ 82 w 158"/>
                <a:gd name="T65" fmla="*/ 157 h 162"/>
                <a:gd name="T66" fmla="*/ 90 w 158"/>
                <a:gd name="T67" fmla="*/ 157 h 162"/>
                <a:gd name="T68" fmla="*/ 100 w 158"/>
                <a:gd name="T69" fmla="*/ 162 h 162"/>
                <a:gd name="T70" fmla="*/ 107 w 158"/>
                <a:gd name="T71" fmla="*/ 158 h 162"/>
                <a:gd name="T72" fmla="*/ 118 w 158"/>
                <a:gd name="T73" fmla="*/ 161 h 162"/>
                <a:gd name="T74" fmla="*/ 118 w 158"/>
                <a:gd name="T75" fmla="*/ 161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58" h="162">
                  <a:moveTo>
                    <a:pt x="118" y="161"/>
                  </a:moveTo>
                  <a:lnTo>
                    <a:pt x="141" y="134"/>
                  </a:lnTo>
                  <a:lnTo>
                    <a:pt x="147" y="117"/>
                  </a:lnTo>
                  <a:lnTo>
                    <a:pt x="151" y="114"/>
                  </a:lnTo>
                  <a:lnTo>
                    <a:pt x="153" y="100"/>
                  </a:lnTo>
                  <a:lnTo>
                    <a:pt x="151" y="94"/>
                  </a:lnTo>
                  <a:lnTo>
                    <a:pt x="152" y="76"/>
                  </a:lnTo>
                  <a:lnTo>
                    <a:pt x="157" y="59"/>
                  </a:lnTo>
                  <a:lnTo>
                    <a:pt x="158" y="29"/>
                  </a:lnTo>
                  <a:lnTo>
                    <a:pt x="148" y="22"/>
                  </a:lnTo>
                  <a:lnTo>
                    <a:pt x="138" y="20"/>
                  </a:lnTo>
                  <a:lnTo>
                    <a:pt x="134" y="14"/>
                  </a:lnTo>
                  <a:lnTo>
                    <a:pt x="124" y="9"/>
                  </a:lnTo>
                  <a:lnTo>
                    <a:pt x="107" y="10"/>
                  </a:lnTo>
                  <a:lnTo>
                    <a:pt x="106" y="0"/>
                  </a:lnTo>
                  <a:lnTo>
                    <a:pt x="90" y="4"/>
                  </a:lnTo>
                  <a:lnTo>
                    <a:pt x="78" y="13"/>
                  </a:lnTo>
                  <a:lnTo>
                    <a:pt x="75" y="22"/>
                  </a:lnTo>
                  <a:lnTo>
                    <a:pt x="68" y="24"/>
                  </a:lnTo>
                  <a:lnTo>
                    <a:pt x="49" y="43"/>
                  </a:lnTo>
                  <a:lnTo>
                    <a:pt x="37" y="58"/>
                  </a:lnTo>
                  <a:lnTo>
                    <a:pt x="29" y="59"/>
                  </a:lnTo>
                  <a:lnTo>
                    <a:pt x="24" y="56"/>
                  </a:lnTo>
                  <a:lnTo>
                    <a:pt x="0" y="53"/>
                  </a:lnTo>
                  <a:lnTo>
                    <a:pt x="7" y="72"/>
                  </a:lnTo>
                  <a:lnTo>
                    <a:pt x="11" y="77"/>
                  </a:lnTo>
                  <a:lnTo>
                    <a:pt x="17" y="91"/>
                  </a:lnTo>
                  <a:lnTo>
                    <a:pt x="40" y="117"/>
                  </a:lnTo>
                  <a:lnTo>
                    <a:pt x="48" y="119"/>
                  </a:lnTo>
                  <a:lnTo>
                    <a:pt x="48" y="127"/>
                  </a:lnTo>
                  <a:lnTo>
                    <a:pt x="54" y="143"/>
                  </a:lnTo>
                  <a:lnTo>
                    <a:pt x="69" y="146"/>
                  </a:lnTo>
                  <a:lnTo>
                    <a:pt x="82" y="157"/>
                  </a:lnTo>
                  <a:lnTo>
                    <a:pt x="90" y="157"/>
                  </a:lnTo>
                  <a:lnTo>
                    <a:pt x="100" y="162"/>
                  </a:lnTo>
                  <a:lnTo>
                    <a:pt x="107" y="158"/>
                  </a:lnTo>
                  <a:lnTo>
                    <a:pt x="118" y="161"/>
                  </a:lnTo>
                  <a:lnTo>
                    <a:pt x="118" y="1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5000000}"/>
                </a:ext>
              </a:extLst>
            </xdr:cNvPr>
            <xdr:cNvSpPr>
              <a:spLocks/>
            </xdr:cNvSpPr>
          </xdr:nvSpPr>
          <xdr:spPr bwMode="auto">
            <a:xfrm>
              <a:off x="8858106" y="3330761"/>
              <a:ext cx="193418" cy="359466"/>
            </a:xfrm>
            <a:custGeom>
              <a:avLst/>
              <a:gdLst>
                <a:gd name="T0" fmla="*/ 62 w 207"/>
                <a:gd name="T1" fmla="*/ 37 h 325"/>
                <a:gd name="T2" fmla="*/ 52 w 207"/>
                <a:gd name="T3" fmla="*/ 27 h 325"/>
                <a:gd name="T4" fmla="*/ 47 w 207"/>
                <a:gd name="T5" fmla="*/ 17 h 325"/>
                <a:gd name="T6" fmla="*/ 40 w 207"/>
                <a:gd name="T7" fmla="*/ 13 h 325"/>
                <a:gd name="T8" fmla="*/ 33 w 207"/>
                <a:gd name="T9" fmla="*/ 25 h 325"/>
                <a:gd name="T10" fmla="*/ 29 w 207"/>
                <a:gd name="T11" fmla="*/ 34 h 325"/>
                <a:gd name="T12" fmla="*/ 38 w 207"/>
                <a:gd name="T13" fmla="*/ 47 h 325"/>
                <a:gd name="T14" fmla="*/ 45 w 207"/>
                <a:gd name="T15" fmla="*/ 58 h 325"/>
                <a:gd name="T16" fmla="*/ 54 w 207"/>
                <a:gd name="T17" fmla="*/ 67 h 325"/>
                <a:gd name="T18" fmla="*/ 123 w 207"/>
                <a:gd name="T19" fmla="*/ 95 h 325"/>
                <a:gd name="T20" fmla="*/ 140 w 207"/>
                <a:gd name="T21" fmla="*/ 95 h 325"/>
                <a:gd name="T22" fmla="*/ 83 w 207"/>
                <a:gd name="T23" fmla="*/ 166 h 325"/>
                <a:gd name="T24" fmla="*/ 55 w 207"/>
                <a:gd name="T25" fmla="*/ 167 h 325"/>
                <a:gd name="T26" fmla="*/ 37 w 207"/>
                <a:gd name="T27" fmla="*/ 184 h 325"/>
                <a:gd name="T28" fmla="*/ 24 w 207"/>
                <a:gd name="T29" fmla="*/ 184 h 325"/>
                <a:gd name="T30" fmla="*/ 18 w 207"/>
                <a:gd name="T31" fmla="*/ 192 h 325"/>
                <a:gd name="T32" fmla="*/ 0 w 207"/>
                <a:gd name="T33" fmla="*/ 219 h 325"/>
                <a:gd name="T34" fmla="*/ 0 w 207"/>
                <a:gd name="T35" fmla="*/ 305 h 325"/>
                <a:gd name="T36" fmla="*/ 13 w 207"/>
                <a:gd name="T37" fmla="*/ 325 h 325"/>
                <a:gd name="T38" fmla="*/ 18 w 207"/>
                <a:gd name="T39" fmla="*/ 320 h 325"/>
                <a:gd name="T40" fmla="*/ 23 w 207"/>
                <a:gd name="T41" fmla="*/ 307 h 325"/>
                <a:gd name="T42" fmla="*/ 45 w 207"/>
                <a:gd name="T43" fmla="*/ 278 h 325"/>
                <a:gd name="T44" fmla="*/ 66 w 207"/>
                <a:gd name="T45" fmla="*/ 260 h 325"/>
                <a:gd name="T46" fmla="*/ 97 w 207"/>
                <a:gd name="T47" fmla="*/ 236 h 325"/>
                <a:gd name="T48" fmla="*/ 117 w 207"/>
                <a:gd name="T49" fmla="*/ 217 h 325"/>
                <a:gd name="T50" fmla="*/ 141 w 207"/>
                <a:gd name="T51" fmla="*/ 184 h 325"/>
                <a:gd name="T52" fmla="*/ 159 w 207"/>
                <a:gd name="T53" fmla="*/ 158 h 325"/>
                <a:gd name="T54" fmla="*/ 176 w 207"/>
                <a:gd name="T55" fmla="*/ 124 h 325"/>
                <a:gd name="T56" fmla="*/ 188 w 207"/>
                <a:gd name="T57" fmla="*/ 93 h 325"/>
                <a:gd name="T58" fmla="*/ 197 w 207"/>
                <a:gd name="T59" fmla="*/ 66 h 325"/>
                <a:gd name="T60" fmla="*/ 202 w 207"/>
                <a:gd name="T61" fmla="*/ 41 h 325"/>
                <a:gd name="T62" fmla="*/ 206 w 207"/>
                <a:gd name="T63" fmla="*/ 32 h 325"/>
                <a:gd name="T64" fmla="*/ 206 w 207"/>
                <a:gd name="T65" fmla="*/ 19 h 325"/>
                <a:gd name="T66" fmla="*/ 207 w 207"/>
                <a:gd name="T67" fmla="*/ 6 h 325"/>
                <a:gd name="T68" fmla="*/ 206 w 207"/>
                <a:gd name="T69" fmla="*/ 0 h 325"/>
                <a:gd name="T70" fmla="*/ 198 w 207"/>
                <a:gd name="T71" fmla="*/ 0 h 325"/>
                <a:gd name="T72" fmla="*/ 189 w 207"/>
                <a:gd name="T73" fmla="*/ 8 h 325"/>
                <a:gd name="T74" fmla="*/ 178 w 207"/>
                <a:gd name="T75" fmla="*/ 10 h 325"/>
                <a:gd name="T76" fmla="*/ 168 w 207"/>
                <a:gd name="T77" fmla="*/ 14 h 325"/>
                <a:gd name="T78" fmla="*/ 162 w 207"/>
                <a:gd name="T79" fmla="*/ 14 h 325"/>
                <a:gd name="T80" fmla="*/ 162 w 207"/>
                <a:gd name="T81" fmla="*/ 14 h 325"/>
                <a:gd name="T82" fmla="*/ 150 w 207"/>
                <a:gd name="T83" fmla="*/ 15 h 325"/>
                <a:gd name="T84" fmla="*/ 142 w 207"/>
                <a:gd name="T85" fmla="*/ 19 h 325"/>
                <a:gd name="T86" fmla="*/ 132 w 207"/>
                <a:gd name="T87" fmla="*/ 21 h 325"/>
                <a:gd name="T88" fmla="*/ 114 w 207"/>
                <a:gd name="T89" fmla="*/ 28 h 325"/>
                <a:gd name="T90" fmla="*/ 92 w 207"/>
                <a:gd name="T91" fmla="*/ 30 h 325"/>
                <a:gd name="T92" fmla="*/ 72 w 207"/>
                <a:gd name="T93" fmla="*/ 37 h 325"/>
                <a:gd name="T94" fmla="*/ 62 w 207"/>
                <a:gd name="T95" fmla="*/ 37 h 325"/>
                <a:gd name="T96" fmla="*/ 62 w 207"/>
                <a:gd name="T97" fmla="*/ 37 h 3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207" h="325">
                  <a:moveTo>
                    <a:pt x="62" y="37"/>
                  </a:moveTo>
                  <a:lnTo>
                    <a:pt x="52" y="27"/>
                  </a:lnTo>
                  <a:lnTo>
                    <a:pt x="47" y="17"/>
                  </a:lnTo>
                  <a:lnTo>
                    <a:pt x="40" y="13"/>
                  </a:lnTo>
                  <a:lnTo>
                    <a:pt x="33" y="25"/>
                  </a:lnTo>
                  <a:lnTo>
                    <a:pt x="29" y="34"/>
                  </a:lnTo>
                  <a:lnTo>
                    <a:pt x="38" y="47"/>
                  </a:lnTo>
                  <a:lnTo>
                    <a:pt x="45" y="58"/>
                  </a:lnTo>
                  <a:lnTo>
                    <a:pt x="54" y="67"/>
                  </a:lnTo>
                  <a:lnTo>
                    <a:pt x="123" y="95"/>
                  </a:lnTo>
                  <a:lnTo>
                    <a:pt x="140" y="95"/>
                  </a:lnTo>
                  <a:lnTo>
                    <a:pt x="83" y="166"/>
                  </a:lnTo>
                  <a:lnTo>
                    <a:pt x="55" y="167"/>
                  </a:lnTo>
                  <a:lnTo>
                    <a:pt x="37" y="184"/>
                  </a:lnTo>
                  <a:lnTo>
                    <a:pt x="24" y="184"/>
                  </a:lnTo>
                  <a:lnTo>
                    <a:pt x="18" y="192"/>
                  </a:lnTo>
                  <a:lnTo>
                    <a:pt x="0" y="219"/>
                  </a:lnTo>
                  <a:lnTo>
                    <a:pt x="0" y="305"/>
                  </a:lnTo>
                  <a:lnTo>
                    <a:pt x="13" y="325"/>
                  </a:lnTo>
                  <a:lnTo>
                    <a:pt x="18" y="320"/>
                  </a:lnTo>
                  <a:lnTo>
                    <a:pt x="23" y="307"/>
                  </a:lnTo>
                  <a:lnTo>
                    <a:pt x="45" y="278"/>
                  </a:lnTo>
                  <a:lnTo>
                    <a:pt x="66" y="260"/>
                  </a:lnTo>
                  <a:lnTo>
                    <a:pt x="97" y="236"/>
                  </a:lnTo>
                  <a:lnTo>
                    <a:pt x="117" y="217"/>
                  </a:lnTo>
                  <a:lnTo>
                    <a:pt x="141" y="184"/>
                  </a:lnTo>
                  <a:lnTo>
                    <a:pt x="159" y="158"/>
                  </a:lnTo>
                  <a:lnTo>
                    <a:pt x="176" y="124"/>
                  </a:lnTo>
                  <a:lnTo>
                    <a:pt x="188" y="93"/>
                  </a:lnTo>
                  <a:lnTo>
                    <a:pt x="197" y="66"/>
                  </a:lnTo>
                  <a:lnTo>
                    <a:pt x="202" y="41"/>
                  </a:lnTo>
                  <a:lnTo>
                    <a:pt x="206" y="32"/>
                  </a:lnTo>
                  <a:lnTo>
                    <a:pt x="206" y="19"/>
                  </a:lnTo>
                  <a:lnTo>
                    <a:pt x="207" y="6"/>
                  </a:lnTo>
                  <a:lnTo>
                    <a:pt x="206" y="0"/>
                  </a:lnTo>
                  <a:lnTo>
                    <a:pt x="198" y="0"/>
                  </a:lnTo>
                  <a:lnTo>
                    <a:pt x="189" y="8"/>
                  </a:lnTo>
                  <a:lnTo>
                    <a:pt x="178" y="10"/>
                  </a:lnTo>
                  <a:lnTo>
                    <a:pt x="168" y="14"/>
                  </a:lnTo>
                  <a:lnTo>
                    <a:pt x="162" y="14"/>
                  </a:lnTo>
                  <a:lnTo>
                    <a:pt x="162" y="14"/>
                  </a:lnTo>
                  <a:lnTo>
                    <a:pt x="150" y="15"/>
                  </a:lnTo>
                  <a:lnTo>
                    <a:pt x="142" y="19"/>
                  </a:lnTo>
                  <a:lnTo>
                    <a:pt x="132" y="21"/>
                  </a:lnTo>
                  <a:lnTo>
                    <a:pt x="114" y="28"/>
                  </a:lnTo>
                  <a:lnTo>
                    <a:pt x="92" y="30"/>
                  </a:lnTo>
                  <a:lnTo>
                    <a:pt x="72" y="37"/>
                  </a:lnTo>
                  <a:lnTo>
                    <a:pt x="62" y="37"/>
                  </a:lnTo>
                  <a:lnTo>
                    <a:pt x="62" y="3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6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884529" y="2496643"/>
              <a:ext cx="247118" cy="207134"/>
            </a:xfrm>
            <a:custGeom>
              <a:avLst/>
              <a:gdLst>
                <a:gd name="T0" fmla="*/ 210 w 263"/>
                <a:gd name="T1" fmla="*/ 118 h 185"/>
                <a:gd name="T2" fmla="*/ 207 w 263"/>
                <a:gd name="T3" fmla="*/ 116 h 185"/>
                <a:gd name="T4" fmla="*/ 207 w 263"/>
                <a:gd name="T5" fmla="*/ 118 h 185"/>
                <a:gd name="T6" fmla="*/ 208 w 263"/>
                <a:gd name="T7" fmla="*/ 119 h 185"/>
                <a:gd name="T8" fmla="*/ 210 w 263"/>
                <a:gd name="T9" fmla="*/ 119 h 185"/>
                <a:gd name="T10" fmla="*/ 207 w 263"/>
                <a:gd name="T11" fmla="*/ 112 h 185"/>
                <a:gd name="T12" fmla="*/ 210 w 263"/>
                <a:gd name="T13" fmla="*/ 110 h 185"/>
                <a:gd name="T14" fmla="*/ 209 w 263"/>
                <a:gd name="T15" fmla="*/ 108 h 185"/>
                <a:gd name="T16" fmla="*/ 205 w 263"/>
                <a:gd name="T17" fmla="*/ 110 h 185"/>
                <a:gd name="T18" fmla="*/ 204 w 263"/>
                <a:gd name="T19" fmla="*/ 111 h 185"/>
                <a:gd name="T20" fmla="*/ 204 w 263"/>
                <a:gd name="T21" fmla="*/ 114 h 185"/>
                <a:gd name="T22" fmla="*/ 207 w 263"/>
                <a:gd name="T23" fmla="*/ 112 h 185"/>
                <a:gd name="T24" fmla="*/ 112 w 263"/>
                <a:gd name="T25" fmla="*/ 7 h 185"/>
                <a:gd name="T26" fmla="*/ 77 w 263"/>
                <a:gd name="T27" fmla="*/ 4 h 185"/>
                <a:gd name="T28" fmla="*/ 28 w 263"/>
                <a:gd name="T29" fmla="*/ 0 h 185"/>
                <a:gd name="T30" fmla="*/ 8 w 263"/>
                <a:gd name="T31" fmla="*/ 26 h 185"/>
                <a:gd name="T32" fmla="*/ 13 w 263"/>
                <a:gd name="T33" fmla="*/ 37 h 185"/>
                <a:gd name="T34" fmla="*/ 25 w 263"/>
                <a:gd name="T35" fmla="*/ 45 h 185"/>
                <a:gd name="T36" fmla="*/ 40 w 263"/>
                <a:gd name="T37" fmla="*/ 42 h 185"/>
                <a:gd name="T38" fmla="*/ 56 w 263"/>
                <a:gd name="T39" fmla="*/ 54 h 185"/>
                <a:gd name="T40" fmla="*/ 47 w 263"/>
                <a:gd name="T41" fmla="*/ 79 h 185"/>
                <a:gd name="T42" fmla="*/ 42 w 263"/>
                <a:gd name="T43" fmla="*/ 93 h 185"/>
                <a:gd name="T44" fmla="*/ 41 w 263"/>
                <a:gd name="T45" fmla="*/ 110 h 185"/>
                <a:gd name="T46" fmla="*/ 42 w 263"/>
                <a:gd name="T47" fmla="*/ 133 h 185"/>
                <a:gd name="T48" fmla="*/ 32 w 263"/>
                <a:gd name="T49" fmla="*/ 149 h 185"/>
                <a:gd name="T50" fmla="*/ 52 w 263"/>
                <a:gd name="T51" fmla="*/ 161 h 185"/>
                <a:gd name="T52" fmla="*/ 64 w 263"/>
                <a:gd name="T53" fmla="*/ 182 h 185"/>
                <a:gd name="T54" fmla="*/ 81 w 263"/>
                <a:gd name="T55" fmla="*/ 176 h 185"/>
                <a:gd name="T56" fmla="*/ 112 w 263"/>
                <a:gd name="T57" fmla="*/ 167 h 185"/>
                <a:gd name="T58" fmla="*/ 151 w 263"/>
                <a:gd name="T59" fmla="*/ 149 h 185"/>
                <a:gd name="T60" fmla="*/ 170 w 263"/>
                <a:gd name="T61" fmla="*/ 128 h 185"/>
                <a:gd name="T62" fmla="*/ 174 w 263"/>
                <a:gd name="T63" fmla="*/ 103 h 185"/>
                <a:gd name="T64" fmla="*/ 193 w 263"/>
                <a:gd name="T65" fmla="*/ 71 h 185"/>
                <a:gd name="T66" fmla="*/ 220 w 263"/>
                <a:gd name="T67" fmla="*/ 58 h 185"/>
                <a:gd name="T68" fmla="*/ 236 w 263"/>
                <a:gd name="T69" fmla="*/ 30 h 185"/>
                <a:gd name="T70" fmla="*/ 193 w 263"/>
                <a:gd name="T71" fmla="*/ 23 h 185"/>
                <a:gd name="T72" fmla="*/ 150 w 263"/>
                <a:gd name="T73" fmla="*/ 17 h 185"/>
                <a:gd name="T74" fmla="*/ 143 w 263"/>
                <a:gd name="T75" fmla="*/ 8 h 185"/>
                <a:gd name="T76" fmla="*/ 240 w 263"/>
                <a:gd name="T77" fmla="*/ 91 h 185"/>
                <a:gd name="T78" fmla="*/ 241 w 263"/>
                <a:gd name="T79" fmla="*/ 90 h 185"/>
                <a:gd name="T80" fmla="*/ 240 w 263"/>
                <a:gd name="T81" fmla="*/ 89 h 185"/>
                <a:gd name="T82" fmla="*/ 240 w 263"/>
                <a:gd name="T83" fmla="*/ 88 h 185"/>
                <a:gd name="T84" fmla="*/ 233 w 263"/>
                <a:gd name="T85" fmla="*/ 91 h 185"/>
                <a:gd name="T86" fmla="*/ 225 w 263"/>
                <a:gd name="T87" fmla="*/ 97 h 185"/>
                <a:gd name="T88" fmla="*/ 227 w 263"/>
                <a:gd name="T89" fmla="*/ 98 h 185"/>
                <a:gd name="T90" fmla="*/ 229 w 263"/>
                <a:gd name="T91" fmla="*/ 98 h 185"/>
                <a:gd name="T92" fmla="*/ 232 w 263"/>
                <a:gd name="T93" fmla="*/ 98 h 185"/>
                <a:gd name="T94" fmla="*/ 233 w 263"/>
                <a:gd name="T95" fmla="*/ 101 h 185"/>
                <a:gd name="T96" fmla="*/ 235 w 263"/>
                <a:gd name="T97" fmla="*/ 102 h 185"/>
                <a:gd name="T98" fmla="*/ 240 w 263"/>
                <a:gd name="T99" fmla="*/ 103 h 185"/>
                <a:gd name="T100" fmla="*/ 243 w 263"/>
                <a:gd name="T101" fmla="*/ 99 h 185"/>
                <a:gd name="T102" fmla="*/ 246 w 263"/>
                <a:gd name="T103" fmla="*/ 95 h 185"/>
                <a:gd name="T104" fmla="*/ 246 w 263"/>
                <a:gd name="T105" fmla="*/ 93 h 185"/>
                <a:gd name="T106" fmla="*/ 244 w 263"/>
                <a:gd name="T107" fmla="*/ 92 h 185"/>
                <a:gd name="T108" fmla="*/ 240 w 263"/>
                <a:gd name="T109" fmla="*/ 92 h 185"/>
                <a:gd name="T110" fmla="*/ 263 w 263"/>
                <a:gd name="T111" fmla="*/ 91 h 185"/>
                <a:gd name="T112" fmla="*/ 263 w 263"/>
                <a:gd name="T113" fmla="*/ 89 h 185"/>
                <a:gd name="T114" fmla="*/ 258 w 263"/>
                <a:gd name="T115" fmla="*/ 85 h 185"/>
                <a:gd name="T116" fmla="*/ 253 w 263"/>
                <a:gd name="T117" fmla="*/ 86 h 185"/>
                <a:gd name="T118" fmla="*/ 254 w 263"/>
                <a:gd name="T119" fmla="*/ 88 h 185"/>
                <a:gd name="T120" fmla="*/ 263 w 263"/>
                <a:gd name="T121" fmla="*/ 91 h 185"/>
                <a:gd name="T122" fmla="*/ 263 w 263"/>
                <a:gd name="T123" fmla="*/ 91 h 1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263" h="185">
                  <a:moveTo>
                    <a:pt x="210" y="119"/>
                  </a:moveTo>
                  <a:lnTo>
                    <a:pt x="210" y="118"/>
                  </a:lnTo>
                  <a:lnTo>
                    <a:pt x="208" y="118"/>
                  </a:lnTo>
                  <a:lnTo>
                    <a:pt x="207" y="116"/>
                  </a:lnTo>
                  <a:lnTo>
                    <a:pt x="207" y="117"/>
                  </a:lnTo>
                  <a:lnTo>
                    <a:pt x="207" y="118"/>
                  </a:lnTo>
                  <a:lnTo>
                    <a:pt x="207" y="119"/>
                  </a:lnTo>
                  <a:lnTo>
                    <a:pt x="208" y="119"/>
                  </a:lnTo>
                  <a:lnTo>
                    <a:pt x="210" y="119"/>
                  </a:lnTo>
                  <a:lnTo>
                    <a:pt x="210" y="119"/>
                  </a:lnTo>
                  <a:lnTo>
                    <a:pt x="210" y="119"/>
                  </a:lnTo>
                  <a:close/>
                  <a:moveTo>
                    <a:pt x="207" y="112"/>
                  </a:moveTo>
                  <a:lnTo>
                    <a:pt x="208" y="112"/>
                  </a:lnTo>
                  <a:lnTo>
                    <a:pt x="210" y="110"/>
                  </a:lnTo>
                  <a:lnTo>
                    <a:pt x="210" y="108"/>
                  </a:lnTo>
                  <a:lnTo>
                    <a:pt x="209" y="108"/>
                  </a:lnTo>
                  <a:lnTo>
                    <a:pt x="206" y="108"/>
                  </a:lnTo>
                  <a:lnTo>
                    <a:pt x="205" y="110"/>
                  </a:lnTo>
                  <a:lnTo>
                    <a:pt x="205" y="111"/>
                  </a:lnTo>
                  <a:lnTo>
                    <a:pt x="204" y="111"/>
                  </a:lnTo>
                  <a:lnTo>
                    <a:pt x="203" y="113"/>
                  </a:lnTo>
                  <a:lnTo>
                    <a:pt x="204" y="114"/>
                  </a:lnTo>
                  <a:lnTo>
                    <a:pt x="207" y="114"/>
                  </a:lnTo>
                  <a:lnTo>
                    <a:pt x="207" y="112"/>
                  </a:lnTo>
                  <a:close/>
                  <a:moveTo>
                    <a:pt x="143" y="8"/>
                  </a:moveTo>
                  <a:lnTo>
                    <a:pt x="112" y="7"/>
                  </a:lnTo>
                  <a:lnTo>
                    <a:pt x="96" y="8"/>
                  </a:lnTo>
                  <a:lnTo>
                    <a:pt x="77" y="4"/>
                  </a:lnTo>
                  <a:lnTo>
                    <a:pt x="52" y="4"/>
                  </a:lnTo>
                  <a:lnTo>
                    <a:pt x="28" y="0"/>
                  </a:lnTo>
                  <a:lnTo>
                    <a:pt x="0" y="17"/>
                  </a:lnTo>
                  <a:lnTo>
                    <a:pt x="8" y="26"/>
                  </a:lnTo>
                  <a:lnTo>
                    <a:pt x="7" y="43"/>
                  </a:lnTo>
                  <a:lnTo>
                    <a:pt x="13" y="37"/>
                  </a:lnTo>
                  <a:lnTo>
                    <a:pt x="22" y="34"/>
                  </a:lnTo>
                  <a:lnTo>
                    <a:pt x="25" y="45"/>
                  </a:lnTo>
                  <a:lnTo>
                    <a:pt x="37" y="45"/>
                  </a:lnTo>
                  <a:lnTo>
                    <a:pt x="40" y="42"/>
                  </a:lnTo>
                  <a:lnTo>
                    <a:pt x="52" y="43"/>
                  </a:lnTo>
                  <a:lnTo>
                    <a:pt x="56" y="54"/>
                  </a:lnTo>
                  <a:lnTo>
                    <a:pt x="48" y="61"/>
                  </a:lnTo>
                  <a:lnTo>
                    <a:pt x="47" y="79"/>
                  </a:lnTo>
                  <a:lnTo>
                    <a:pt x="43" y="82"/>
                  </a:lnTo>
                  <a:lnTo>
                    <a:pt x="42" y="93"/>
                  </a:lnTo>
                  <a:lnTo>
                    <a:pt x="34" y="95"/>
                  </a:lnTo>
                  <a:lnTo>
                    <a:pt x="41" y="110"/>
                  </a:lnTo>
                  <a:lnTo>
                    <a:pt x="36" y="126"/>
                  </a:lnTo>
                  <a:lnTo>
                    <a:pt x="42" y="133"/>
                  </a:lnTo>
                  <a:lnTo>
                    <a:pt x="39" y="139"/>
                  </a:lnTo>
                  <a:lnTo>
                    <a:pt x="32" y="149"/>
                  </a:lnTo>
                  <a:lnTo>
                    <a:pt x="33" y="157"/>
                  </a:lnTo>
                  <a:lnTo>
                    <a:pt x="52" y="161"/>
                  </a:lnTo>
                  <a:lnTo>
                    <a:pt x="56" y="174"/>
                  </a:lnTo>
                  <a:lnTo>
                    <a:pt x="64" y="182"/>
                  </a:lnTo>
                  <a:lnTo>
                    <a:pt x="73" y="185"/>
                  </a:lnTo>
                  <a:lnTo>
                    <a:pt x="81" y="176"/>
                  </a:lnTo>
                  <a:lnTo>
                    <a:pt x="94" y="166"/>
                  </a:lnTo>
                  <a:lnTo>
                    <a:pt x="112" y="167"/>
                  </a:lnTo>
                  <a:lnTo>
                    <a:pt x="137" y="167"/>
                  </a:lnTo>
                  <a:lnTo>
                    <a:pt x="151" y="149"/>
                  </a:lnTo>
                  <a:lnTo>
                    <a:pt x="165" y="144"/>
                  </a:lnTo>
                  <a:lnTo>
                    <a:pt x="170" y="128"/>
                  </a:lnTo>
                  <a:lnTo>
                    <a:pt x="181" y="117"/>
                  </a:lnTo>
                  <a:lnTo>
                    <a:pt x="174" y="103"/>
                  </a:lnTo>
                  <a:lnTo>
                    <a:pt x="181" y="84"/>
                  </a:lnTo>
                  <a:lnTo>
                    <a:pt x="193" y="71"/>
                  </a:lnTo>
                  <a:lnTo>
                    <a:pt x="195" y="64"/>
                  </a:lnTo>
                  <a:lnTo>
                    <a:pt x="220" y="58"/>
                  </a:lnTo>
                  <a:lnTo>
                    <a:pt x="237" y="43"/>
                  </a:lnTo>
                  <a:lnTo>
                    <a:pt x="236" y="30"/>
                  </a:lnTo>
                  <a:lnTo>
                    <a:pt x="214" y="33"/>
                  </a:lnTo>
                  <a:lnTo>
                    <a:pt x="193" y="23"/>
                  </a:lnTo>
                  <a:lnTo>
                    <a:pt x="186" y="27"/>
                  </a:lnTo>
                  <a:lnTo>
                    <a:pt x="150" y="17"/>
                  </a:lnTo>
                  <a:lnTo>
                    <a:pt x="143" y="8"/>
                  </a:lnTo>
                  <a:lnTo>
                    <a:pt x="143" y="8"/>
                  </a:lnTo>
                  <a:close/>
                  <a:moveTo>
                    <a:pt x="240" y="92"/>
                  </a:moveTo>
                  <a:lnTo>
                    <a:pt x="240" y="91"/>
                  </a:lnTo>
                  <a:lnTo>
                    <a:pt x="241" y="90"/>
                  </a:lnTo>
                  <a:lnTo>
                    <a:pt x="241" y="90"/>
                  </a:lnTo>
                  <a:lnTo>
                    <a:pt x="240" y="89"/>
                  </a:lnTo>
                  <a:lnTo>
                    <a:pt x="240" y="89"/>
                  </a:lnTo>
                  <a:lnTo>
                    <a:pt x="241" y="88"/>
                  </a:lnTo>
                  <a:lnTo>
                    <a:pt x="240" y="88"/>
                  </a:lnTo>
                  <a:lnTo>
                    <a:pt x="235" y="89"/>
                  </a:lnTo>
                  <a:lnTo>
                    <a:pt x="233" y="91"/>
                  </a:lnTo>
                  <a:lnTo>
                    <a:pt x="225" y="96"/>
                  </a:lnTo>
                  <a:lnTo>
                    <a:pt x="225" y="97"/>
                  </a:lnTo>
                  <a:lnTo>
                    <a:pt x="225" y="98"/>
                  </a:lnTo>
                  <a:lnTo>
                    <a:pt x="227" y="98"/>
                  </a:lnTo>
                  <a:lnTo>
                    <a:pt x="228" y="99"/>
                  </a:lnTo>
                  <a:lnTo>
                    <a:pt x="229" y="98"/>
                  </a:lnTo>
                  <a:lnTo>
                    <a:pt x="231" y="97"/>
                  </a:lnTo>
                  <a:lnTo>
                    <a:pt x="232" y="98"/>
                  </a:lnTo>
                  <a:lnTo>
                    <a:pt x="233" y="99"/>
                  </a:lnTo>
                  <a:lnTo>
                    <a:pt x="233" y="101"/>
                  </a:lnTo>
                  <a:lnTo>
                    <a:pt x="234" y="102"/>
                  </a:lnTo>
                  <a:lnTo>
                    <a:pt x="235" y="102"/>
                  </a:lnTo>
                  <a:lnTo>
                    <a:pt x="239" y="104"/>
                  </a:lnTo>
                  <a:lnTo>
                    <a:pt x="240" y="103"/>
                  </a:lnTo>
                  <a:lnTo>
                    <a:pt x="242" y="102"/>
                  </a:lnTo>
                  <a:lnTo>
                    <a:pt x="243" y="99"/>
                  </a:lnTo>
                  <a:lnTo>
                    <a:pt x="244" y="97"/>
                  </a:lnTo>
                  <a:lnTo>
                    <a:pt x="246" y="95"/>
                  </a:lnTo>
                  <a:lnTo>
                    <a:pt x="247" y="94"/>
                  </a:lnTo>
                  <a:lnTo>
                    <a:pt x="246" y="93"/>
                  </a:lnTo>
                  <a:lnTo>
                    <a:pt x="245" y="93"/>
                  </a:lnTo>
                  <a:lnTo>
                    <a:pt x="244" y="92"/>
                  </a:lnTo>
                  <a:lnTo>
                    <a:pt x="242" y="93"/>
                  </a:lnTo>
                  <a:lnTo>
                    <a:pt x="240" y="92"/>
                  </a:lnTo>
                  <a:lnTo>
                    <a:pt x="240" y="92"/>
                  </a:lnTo>
                  <a:close/>
                  <a:moveTo>
                    <a:pt x="263" y="91"/>
                  </a:moveTo>
                  <a:lnTo>
                    <a:pt x="263" y="90"/>
                  </a:lnTo>
                  <a:lnTo>
                    <a:pt x="263" y="89"/>
                  </a:lnTo>
                  <a:lnTo>
                    <a:pt x="261" y="86"/>
                  </a:lnTo>
                  <a:lnTo>
                    <a:pt x="258" y="85"/>
                  </a:lnTo>
                  <a:lnTo>
                    <a:pt x="254" y="86"/>
                  </a:lnTo>
                  <a:lnTo>
                    <a:pt x="253" y="86"/>
                  </a:lnTo>
                  <a:lnTo>
                    <a:pt x="253" y="88"/>
                  </a:lnTo>
                  <a:lnTo>
                    <a:pt x="254" y="88"/>
                  </a:lnTo>
                  <a:lnTo>
                    <a:pt x="256" y="88"/>
                  </a:lnTo>
                  <a:lnTo>
                    <a:pt x="263" y="91"/>
                  </a:lnTo>
                  <a:lnTo>
                    <a:pt x="263" y="91"/>
                  </a:lnTo>
                  <a:lnTo>
                    <a:pt x="263" y="91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7000000}"/>
                </a:ext>
              </a:extLst>
            </xdr:cNvPr>
            <xdr:cNvSpPr>
              <a:spLocks/>
            </xdr:cNvSpPr>
          </xdr:nvSpPr>
          <xdr:spPr bwMode="auto">
            <a:xfrm>
              <a:off x="6684831" y="3315313"/>
              <a:ext cx="2803" cy="3310"/>
            </a:xfrm>
            <a:custGeom>
              <a:avLst/>
              <a:gdLst>
                <a:gd name="T0" fmla="*/ 3 w 3"/>
                <a:gd name="T1" fmla="*/ 3 h 3"/>
                <a:gd name="T2" fmla="*/ 3 w 3"/>
                <a:gd name="T3" fmla="*/ 2 h 3"/>
                <a:gd name="T4" fmla="*/ 2 w 3"/>
                <a:gd name="T5" fmla="*/ 1 h 3"/>
                <a:gd name="T6" fmla="*/ 1 w 3"/>
                <a:gd name="T7" fmla="*/ 0 h 3"/>
                <a:gd name="T8" fmla="*/ 0 w 3"/>
                <a:gd name="T9" fmla="*/ 0 h 3"/>
                <a:gd name="T10" fmla="*/ 0 w 3"/>
                <a:gd name="T11" fmla="*/ 1 h 3"/>
                <a:gd name="T12" fmla="*/ 1 w 3"/>
                <a:gd name="T13" fmla="*/ 1 h 3"/>
                <a:gd name="T14" fmla="*/ 2 w 3"/>
                <a:gd name="T15" fmla="*/ 3 h 3"/>
                <a:gd name="T16" fmla="*/ 3 w 3"/>
                <a:gd name="T17" fmla="*/ 3 h 3"/>
                <a:gd name="T18" fmla="*/ 3 w 3"/>
                <a:gd name="T19" fmla="*/ 3 h 3"/>
                <a:gd name="T20" fmla="*/ 3 w 3"/>
                <a:gd name="T21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3">
                  <a:moveTo>
                    <a:pt x="3" y="3"/>
                  </a:moveTo>
                  <a:lnTo>
                    <a:pt x="3" y="2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3"/>
                  </a:lnTo>
                  <a:lnTo>
                    <a:pt x="3" y="3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8000000}"/>
                </a:ext>
              </a:extLst>
            </xdr:cNvPr>
            <xdr:cNvSpPr>
              <a:spLocks/>
            </xdr:cNvSpPr>
          </xdr:nvSpPr>
          <xdr:spPr bwMode="auto">
            <a:xfrm>
              <a:off x="8079322" y="2524661"/>
              <a:ext cx="4672" cy="5517"/>
            </a:xfrm>
            <a:custGeom>
              <a:avLst/>
              <a:gdLst>
                <a:gd name="T0" fmla="*/ 5 w 5"/>
                <a:gd name="T1" fmla="*/ 4 h 5"/>
                <a:gd name="T2" fmla="*/ 5 w 5"/>
                <a:gd name="T3" fmla="*/ 3 h 5"/>
                <a:gd name="T4" fmla="*/ 5 w 5"/>
                <a:gd name="T5" fmla="*/ 2 h 5"/>
                <a:gd name="T6" fmla="*/ 5 w 5"/>
                <a:gd name="T7" fmla="*/ 2 h 5"/>
                <a:gd name="T8" fmla="*/ 5 w 5"/>
                <a:gd name="T9" fmla="*/ 1 h 5"/>
                <a:gd name="T10" fmla="*/ 2 w 5"/>
                <a:gd name="T11" fmla="*/ 1 h 5"/>
                <a:gd name="T12" fmla="*/ 1 w 5"/>
                <a:gd name="T13" fmla="*/ 0 h 5"/>
                <a:gd name="T14" fmla="*/ 0 w 5"/>
                <a:gd name="T15" fmla="*/ 1 h 5"/>
                <a:gd name="T16" fmla="*/ 0 w 5"/>
                <a:gd name="T17" fmla="*/ 1 h 5"/>
                <a:gd name="T18" fmla="*/ 0 w 5"/>
                <a:gd name="T19" fmla="*/ 3 h 5"/>
                <a:gd name="T20" fmla="*/ 0 w 5"/>
                <a:gd name="T21" fmla="*/ 3 h 5"/>
                <a:gd name="T22" fmla="*/ 0 w 5"/>
                <a:gd name="T23" fmla="*/ 4 h 5"/>
                <a:gd name="T24" fmla="*/ 0 w 5"/>
                <a:gd name="T25" fmla="*/ 5 h 5"/>
                <a:gd name="T26" fmla="*/ 0 w 5"/>
                <a:gd name="T27" fmla="*/ 5 h 5"/>
                <a:gd name="T28" fmla="*/ 0 w 5"/>
                <a:gd name="T29" fmla="*/ 5 h 5"/>
                <a:gd name="T30" fmla="*/ 1 w 5"/>
                <a:gd name="T31" fmla="*/ 5 h 5"/>
                <a:gd name="T32" fmla="*/ 2 w 5"/>
                <a:gd name="T33" fmla="*/ 5 h 5"/>
                <a:gd name="T34" fmla="*/ 4 w 5"/>
                <a:gd name="T35" fmla="*/ 4 h 5"/>
                <a:gd name="T36" fmla="*/ 5 w 5"/>
                <a:gd name="T37" fmla="*/ 4 h 5"/>
                <a:gd name="T38" fmla="*/ 5 w 5"/>
                <a:gd name="T39" fmla="*/ 4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5" h="5">
                  <a:moveTo>
                    <a:pt x="5" y="4"/>
                  </a:moveTo>
                  <a:lnTo>
                    <a:pt x="5" y="3"/>
                  </a:lnTo>
                  <a:lnTo>
                    <a:pt x="5" y="2"/>
                  </a:lnTo>
                  <a:lnTo>
                    <a:pt x="5" y="2"/>
                  </a:lnTo>
                  <a:lnTo>
                    <a:pt x="5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2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3460" y="3180267"/>
              <a:ext cx="2803" cy="18758"/>
            </a:xfrm>
            <a:custGeom>
              <a:avLst/>
              <a:gdLst>
                <a:gd name="T0" fmla="*/ 2 w 3"/>
                <a:gd name="T1" fmla="*/ 16 h 17"/>
                <a:gd name="T2" fmla="*/ 3 w 3"/>
                <a:gd name="T3" fmla="*/ 16 h 17"/>
                <a:gd name="T4" fmla="*/ 3 w 3"/>
                <a:gd name="T5" fmla="*/ 15 h 17"/>
                <a:gd name="T6" fmla="*/ 3 w 3"/>
                <a:gd name="T7" fmla="*/ 15 h 17"/>
                <a:gd name="T8" fmla="*/ 3 w 3"/>
                <a:gd name="T9" fmla="*/ 14 h 17"/>
                <a:gd name="T10" fmla="*/ 2 w 3"/>
                <a:gd name="T11" fmla="*/ 13 h 17"/>
                <a:gd name="T12" fmla="*/ 1 w 3"/>
                <a:gd name="T13" fmla="*/ 13 h 17"/>
                <a:gd name="T14" fmla="*/ 0 w 3"/>
                <a:gd name="T15" fmla="*/ 15 h 17"/>
                <a:gd name="T16" fmla="*/ 0 w 3"/>
                <a:gd name="T17" fmla="*/ 15 h 17"/>
                <a:gd name="T18" fmla="*/ 0 w 3"/>
                <a:gd name="T19" fmla="*/ 17 h 17"/>
                <a:gd name="T20" fmla="*/ 1 w 3"/>
                <a:gd name="T21" fmla="*/ 17 h 17"/>
                <a:gd name="T22" fmla="*/ 2 w 3"/>
                <a:gd name="T23" fmla="*/ 16 h 17"/>
                <a:gd name="T24" fmla="*/ 2 w 3"/>
                <a:gd name="T25" fmla="*/ 16 h 17"/>
                <a:gd name="T26" fmla="*/ 3 w 3"/>
                <a:gd name="T27" fmla="*/ 3 h 17"/>
                <a:gd name="T28" fmla="*/ 3 w 3"/>
                <a:gd name="T29" fmla="*/ 1 h 17"/>
                <a:gd name="T30" fmla="*/ 3 w 3"/>
                <a:gd name="T31" fmla="*/ 0 h 17"/>
                <a:gd name="T32" fmla="*/ 1 w 3"/>
                <a:gd name="T33" fmla="*/ 0 h 17"/>
                <a:gd name="T34" fmla="*/ 1 w 3"/>
                <a:gd name="T35" fmla="*/ 0 h 17"/>
                <a:gd name="T36" fmla="*/ 1 w 3"/>
                <a:gd name="T37" fmla="*/ 0 h 17"/>
                <a:gd name="T38" fmla="*/ 0 w 3"/>
                <a:gd name="T39" fmla="*/ 0 h 17"/>
                <a:gd name="T40" fmla="*/ 1 w 3"/>
                <a:gd name="T41" fmla="*/ 3 h 17"/>
                <a:gd name="T42" fmla="*/ 3 w 3"/>
                <a:gd name="T43" fmla="*/ 4 h 17"/>
                <a:gd name="T44" fmla="*/ 3 w 3"/>
                <a:gd name="T45" fmla="*/ 3 h 17"/>
                <a:gd name="T46" fmla="*/ 3 w 3"/>
                <a:gd name="T47" fmla="*/ 3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" h="17">
                  <a:moveTo>
                    <a:pt x="2" y="16"/>
                  </a:moveTo>
                  <a:lnTo>
                    <a:pt x="3" y="16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3" y="14"/>
                  </a:lnTo>
                  <a:lnTo>
                    <a:pt x="2" y="13"/>
                  </a:lnTo>
                  <a:lnTo>
                    <a:pt x="1" y="13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7"/>
                  </a:lnTo>
                  <a:lnTo>
                    <a:pt x="1" y="17"/>
                  </a:lnTo>
                  <a:lnTo>
                    <a:pt x="2" y="16"/>
                  </a:lnTo>
                  <a:lnTo>
                    <a:pt x="2" y="16"/>
                  </a:lnTo>
                  <a:close/>
                  <a:moveTo>
                    <a:pt x="3" y="3"/>
                  </a:moveTo>
                  <a:lnTo>
                    <a:pt x="3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3"/>
                  </a:lnTo>
                  <a:lnTo>
                    <a:pt x="3" y="4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A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548410" y="2938193"/>
              <a:ext cx="105586" cy="158218"/>
            </a:xfrm>
            <a:custGeom>
              <a:avLst/>
              <a:gdLst>
                <a:gd name="T0" fmla="*/ 100 w 113"/>
                <a:gd name="T1" fmla="*/ 137 h 143"/>
                <a:gd name="T2" fmla="*/ 90 w 113"/>
                <a:gd name="T3" fmla="*/ 139 h 143"/>
                <a:gd name="T4" fmla="*/ 90 w 113"/>
                <a:gd name="T5" fmla="*/ 143 h 143"/>
                <a:gd name="T6" fmla="*/ 107 w 113"/>
                <a:gd name="T7" fmla="*/ 129 h 143"/>
                <a:gd name="T8" fmla="*/ 107 w 113"/>
                <a:gd name="T9" fmla="*/ 129 h 143"/>
                <a:gd name="T10" fmla="*/ 108 w 113"/>
                <a:gd name="T11" fmla="*/ 108 h 143"/>
                <a:gd name="T12" fmla="*/ 111 w 113"/>
                <a:gd name="T13" fmla="*/ 108 h 143"/>
                <a:gd name="T14" fmla="*/ 82 w 113"/>
                <a:gd name="T15" fmla="*/ 112 h 143"/>
                <a:gd name="T16" fmla="*/ 91 w 113"/>
                <a:gd name="T17" fmla="*/ 100 h 143"/>
                <a:gd name="T18" fmla="*/ 89 w 113"/>
                <a:gd name="T19" fmla="*/ 104 h 143"/>
                <a:gd name="T20" fmla="*/ 85 w 113"/>
                <a:gd name="T21" fmla="*/ 109 h 143"/>
                <a:gd name="T22" fmla="*/ 86 w 113"/>
                <a:gd name="T23" fmla="*/ 100 h 143"/>
                <a:gd name="T24" fmla="*/ 82 w 113"/>
                <a:gd name="T25" fmla="*/ 99 h 143"/>
                <a:gd name="T26" fmla="*/ 86 w 113"/>
                <a:gd name="T27" fmla="*/ 100 h 143"/>
                <a:gd name="T28" fmla="*/ 67 w 113"/>
                <a:gd name="T29" fmla="*/ 86 h 143"/>
                <a:gd name="T30" fmla="*/ 64 w 113"/>
                <a:gd name="T31" fmla="*/ 80 h 143"/>
                <a:gd name="T32" fmla="*/ 65 w 113"/>
                <a:gd name="T33" fmla="*/ 88 h 143"/>
                <a:gd name="T34" fmla="*/ 71 w 113"/>
                <a:gd name="T35" fmla="*/ 96 h 143"/>
                <a:gd name="T36" fmla="*/ 51 w 113"/>
                <a:gd name="T37" fmla="*/ 78 h 143"/>
                <a:gd name="T38" fmla="*/ 56 w 113"/>
                <a:gd name="T39" fmla="*/ 83 h 143"/>
                <a:gd name="T40" fmla="*/ 83 w 113"/>
                <a:gd name="T41" fmla="*/ 67 h 143"/>
                <a:gd name="T42" fmla="*/ 84 w 113"/>
                <a:gd name="T43" fmla="*/ 68 h 143"/>
                <a:gd name="T44" fmla="*/ 13 w 113"/>
                <a:gd name="T45" fmla="*/ 64 h 143"/>
                <a:gd name="T46" fmla="*/ 14 w 113"/>
                <a:gd name="T47" fmla="*/ 73 h 143"/>
                <a:gd name="T48" fmla="*/ 19 w 113"/>
                <a:gd name="T49" fmla="*/ 72 h 143"/>
                <a:gd name="T50" fmla="*/ 18 w 113"/>
                <a:gd name="T51" fmla="*/ 64 h 143"/>
                <a:gd name="T52" fmla="*/ 17 w 113"/>
                <a:gd name="T53" fmla="*/ 64 h 143"/>
                <a:gd name="T54" fmla="*/ 59 w 113"/>
                <a:gd name="T55" fmla="*/ 53 h 143"/>
                <a:gd name="T56" fmla="*/ 61 w 113"/>
                <a:gd name="T57" fmla="*/ 58 h 143"/>
                <a:gd name="T58" fmla="*/ 61 w 113"/>
                <a:gd name="T59" fmla="*/ 66 h 143"/>
                <a:gd name="T60" fmla="*/ 66 w 113"/>
                <a:gd name="T61" fmla="*/ 65 h 143"/>
                <a:gd name="T62" fmla="*/ 25 w 113"/>
                <a:gd name="T63" fmla="*/ 44 h 143"/>
                <a:gd name="T64" fmla="*/ 27 w 113"/>
                <a:gd name="T65" fmla="*/ 46 h 143"/>
                <a:gd name="T66" fmla="*/ 14 w 113"/>
                <a:gd name="T67" fmla="*/ 46 h 143"/>
                <a:gd name="T68" fmla="*/ 10 w 113"/>
                <a:gd name="T69" fmla="*/ 46 h 143"/>
                <a:gd name="T70" fmla="*/ 7 w 113"/>
                <a:gd name="T71" fmla="*/ 54 h 143"/>
                <a:gd name="T72" fmla="*/ 6 w 113"/>
                <a:gd name="T73" fmla="*/ 59 h 143"/>
                <a:gd name="T74" fmla="*/ 10 w 113"/>
                <a:gd name="T75" fmla="*/ 62 h 143"/>
                <a:gd name="T76" fmla="*/ 16 w 113"/>
                <a:gd name="T77" fmla="*/ 58 h 143"/>
                <a:gd name="T78" fmla="*/ 42 w 113"/>
                <a:gd name="T79" fmla="*/ 32 h 143"/>
                <a:gd name="T80" fmla="*/ 43 w 113"/>
                <a:gd name="T81" fmla="*/ 36 h 143"/>
                <a:gd name="T82" fmla="*/ 51 w 113"/>
                <a:gd name="T83" fmla="*/ 46 h 143"/>
                <a:gd name="T84" fmla="*/ 48 w 113"/>
                <a:gd name="T85" fmla="*/ 52 h 143"/>
                <a:gd name="T86" fmla="*/ 52 w 113"/>
                <a:gd name="T87" fmla="*/ 44 h 143"/>
                <a:gd name="T88" fmla="*/ 43 w 113"/>
                <a:gd name="T89" fmla="*/ 34 h 143"/>
                <a:gd name="T90" fmla="*/ 7 w 113"/>
                <a:gd name="T91" fmla="*/ 5 h 143"/>
                <a:gd name="T92" fmla="*/ 0 w 113"/>
                <a:gd name="T93" fmla="*/ 5 h 143"/>
                <a:gd name="T94" fmla="*/ 15 w 113"/>
                <a:gd name="T95" fmla="*/ 7 h 143"/>
                <a:gd name="T96" fmla="*/ 15 w 113"/>
                <a:gd name="T97" fmla="*/ 4 h 143"/>
                <a:gd name="T98" fmla="*/ 33 w 113"/>
                <a:gd name="T99" fmla="*/ 23 h 143"/>
                <a:gd name="T100" fmla="*/ 35 w 113"/>
                <a:gd name="T101" fmla="*/ 7 h 143"/>
                <a:gd name="T102" fmla="*/ 31 w 113"/>
                <a:gd name="T103" fmla="*/ 3 h 143"/>
                <a:gd name="T104" fmla="*/ 22 w 113"/>
                <a:gd name="T105" fmla="*/ 1 h 143"/>
                <a:gd name="T106" fmla="*/ 35 w 113"/>
                <a:gd name="T107" fmla="*/ 10 h 143"/>
                <a:gd name="T108" fmla="*/ 31 w 113"/>
                <a:gd name="T109" fmla="*/ 19 h 143"/>
                <a:gd name="T110" fmla="*/ 32 w 113"/>
                <a:gd name="T111" fmla="*/ 24 h 1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13" h="143">
                  <a:moveTo>
                    <a:pt x="104" y="136"/>
                  </a:moveTo>
                  <a:lnTo>
                    <a:pt x="104" y="134"/>
                  </a:lnTo>
                  <a:lnTo>
                    <a:pt x="103" y="133"/>
                  </a:lnTo>
                  <a:lnTo>
                    <a:pt x="101" y="136"/>
                  </a:lnTo>
                  <a:lnTo>
                    <a:pt x="100" y="137"/>
                  </a:lnTo>
                  <a:lnTo>
                    <a:pt x="99" y="137"/>
                  </a:lnTo>
                  <a:lnTo>
                    <a:pt x="96" y="136"/>
                  </a:lnTo>
                  <a:lnTo>
                    <a:pt x="94" y="136"/>
                  </a:lnTo>
                  <a:lnTo>
                    <a:pt x="92" y="138"/>
                  </a:lnTo>
                  <a:lnTo>
                    <a:pt x="90" y="139"/>
                  </a:lnTo>
                  <a:lnTo>
                    <a:pt x="90" y="139"/>
                  </a:lnTo>
                  <a:lnTo>
                    <a:pt x="90" y="140"/>
                  </a:lnTo>
                  <a:lnTo>
                    <a:pt x="89" y="141"/>
                  </a:lnTo>
                  <a:lnTo>
                    <a:pt x="89" y="142"/>
                  </a:lnTo>
                  <a:lnTo>
                    <a:pt x="90" y="143"/>
                  </a:lnTo>
                  <a:lnTo>
                    <a:pt x="96" y="143"/>
                  </a:lnTo>
                  <a:lnTo>
                    <a:pt x="100" y="142"/>
                  </a:lnTo>
                  <a:lnTo>
                    <a:pt x="103" y="138"/>
                  </a:lnTo>
                  <a:lnTo>
                    <a:pt x="104" y="136"/>
                  </a:lnTo>
                  <a:close/>
                  <a:moveTo>
                    <a:pt x="107" y="129"/>
                  </a:moveTo>
                  <a:lnTo>
                    <a:pt x="105" y="128"/>
                  </a:lnTo>
                  <a:lnTo>
                    <a:pt x="104" y="129"/>
                  </a:lnTo>
                  <a:lnTo>
                    <a:pt x="104" y="130"/>
                  </a:lnTo>
                  <a:lnTo>
                    <a:pt x="107" y="129"/>
                  </a:lnTo>
                  <a:lnTo>
                    <a:pt x="107" y="129"/>
                  </a:lnTo>
                  <a:close/>
                  <a:moveTo>
                    <a:pt x="107" y="107"/>
                  </a:moveTo>
                  <a:lnTo>
                    <a:pt x="105" y="106"/>
                  </a:lnTo>
                  <a:lnTo>
                    <a:pt x="104" y="108"/>
                  </a:lnTo>
                  <a:lnTo>
                    <a:pt x="105" y="109"/>
                  </a:lnTo>
                  <a:lnTo>
                    <a:pt x="108" y="108"/>
                  </a:lnTo>
                  <a:lnTo>
                    <a:pt x="110" y="109"/>
                  </a:lnTo>
                  <a:lnTo>
                    <a:pt x="112" y="110"/>
                  </a:lnTo>
                  <a:lnTo>
                    <a:pt x="113" y="109"/>
                  </a:lnTo>
                  <a:lnTo>
                    <a:pt x="113" y="109"/>
                  </a:lnTo>
                  <a:lnTo>
                    <a:pt x="111" y="108"/>
                  </a:lnTo>
                  <a:lnTo>
                    <a:pt x="109" y="107"/>
                  </a:lnTo>
                  <a:lnTo>
                    <a:pt x="108" y="107"/>
                  </a:lnTo>
                  <a:lnTo>
                    <a:pt x="107" y="107"/>
                  </a:lnTo>
                  <a:lnTo>
                    <a:pt x="107" y="107"/>
                  </a:lnTo>
                  <a:close/>
                  <a:moveTo>
                    <a:pt x="82" y="112"/>
                  </a:moveTo>
                  <a:lnTo>
                    <a:pt x="85" y="110"/>
                  </a:lnTo>
                  <a:lnTo>
                    <a:pt x="87" y="109"/>
                  </a:lnTo>
                  <a:lnTo>
                    <a:pt x="91" y="104"/>
                  </a:lnTo>
                  <a:lnTo>
                    <a:pt x="90" y="102"/>
                  </a:lnTo>
                  <a:lnTo>
                    <a:pt x="91" y="100"/>
                  </a:lnTo>
                  <a:lnTo>
                    <a:pt x="89" y="100"/>
                  </a:lnTo>
                  <a:lnTo>
                    <a:pt x="88" y="102"/>
                  </a:lnTo>
                  <a:lnTo>
                    <a:pt x="88" y="103"/>
                  </a:lnTo>
                  <a:lnTo>
                    <a:pt x="89" y="103"/>
                  </a:lnTo>
                  <a:lnTo>
                    <a:pt x="89" y="104"/>
                  </a:lnTo>
                  <a:lnTo>
                    <a:pt x="88" y="106"/>
                  </a:lnTo>
                  <a:lnTo>
                    <a:pt x="87" y="106"/>
                  </a:lnTo>
                  <a:lnTo>
                    <a:pt x="87" y="107"/>
                  </a:lnTo>
                  <a:lnTo>
                    <a:pt x="86" y="107"/>
                  </a:lnTo>
                  <a:lnTo>
                    <a:pt x="85" y="109"/>
                  </a:lnTo>
                  <a:lnTo>
                    <a:pt x="82" y="112"/>
                  </a:lnTo>
                  <a:lnTo>
                    <a:pt x="81" y="113"/>
                  </a:lnTo>
                  <a:lnTo>
                    <a:pt x="82" y="112"/>
                  </a:lnTo>
                  <a:lnTo>
                    <a:pt x="82" y="112"/>
                  </a:lnTo>
                  <a:close/>
                  <a:moveTo>
                    <a:pt x="86" y="100"/>
                  </a:moveTo>
                  <a:lnTo>
                    <a:pt x="85" y="100"/>
                  </a:lnTo>
                  <a:lnTo>
                    <a:pt x="84" y="98"/>
                  </a:lnTo>
                  <a:lnTo>
                    <a:pt x="82" y="98"/>
                  </a:lnTo>
                  <a:lnTo>
                    <a:pt x="82" y="98"/>
                  </a:lnTo>
                  <a:lnTo>
                    <a:pt x="82" y="99"/>
                  </a:lnTo>
                  <a:lnTo>
                    <a:pt x="82" y="101"/>
                  </a:lnTo>
                  <a:lnTo>
                    <a:pt x="83" y="100"/>
                  </a:lnTo>
                  <a:lnTo>
                    <a:pt x="86" y="102"/>
                  </a:lnTo>
                  <a:lnTo>
                    <a:pt x="87" y="101"/>
                  </a:lnTo>
                  <a:lnTo>
                    <a:pt x="86" y="100"/>
                  </a:lnTo>
                  <a:close/>
                  <a:moveTo>
                    <a:pt x="71" y="96"/>
                  </a:moveTo>
                  <a:lnTo>
                    <a:pt x="71" y="93"/>
                  </a:lnTo>
                  <a:lnTo>
                    <a:pt x="70" y="91"/>
                  </a:lnTo>
                  <a:lnTo>
                    <a:pt x="68" y="90"/>
                  </a:lnTo>
                  <a:lnTo>
                    <a:pt x="67" y="86"/>
                  </a:lnTo>
                  <a:lnTo>
                    <a:pt x="66" y="83"/>
                  </a:lnTo>
                  <a:lnTo>
                    <a:pt x="65" y="81"/>
                  </a:lnTo>
                  <a:lnTo>
                    <a:pt x="64" y="77"/>
                  </a:lnTo>
                  <a:lnTo>
                    <a:pt x="64" y="79"/>
                  </a:lnTo>
                  <a:lnTo>
                    <a:pt x="64" y="80"/>
                  </a:lnTo>
                  <a:lnTo>
                    <a:pt x="65" y="82"/>
                  </a:lnTo>
                  <a:lnTo>
                    <a:pt x="66" y="86"/>
                  </a:lnTo>
                  <a:lnTo>
                    <a:pt x="67" y="87"/>
                  </a:lnTo>
                  <a:lnTo>
                    <a:pt x="66" y="88"/>
                  </a:lnTo>
                  <a:lnTo>
                    <a:pt x="65" y="88"/>
                  </a:lnTo>
                  <a:lnTo>
                    <a:pt x="64" y="89"/>
                  </a:lnTo>
                  <a:lnTo>
                    <a:pt x="66" y="90"/>
                  </a:lnTo>
                  <a:lnTo>
                    <a:pt x="69" y="92"/>
                  </a:lnTo>
                  <a:lnTo>
                    <a:pt x="71" y="97"/>
                  </a:lnTo>
                  <a:lnTo>
                    <a:pt x="71" y="96"/>
                  </a:lnTo>
                  <a:lnTo>
                    <a:pt x="71" y="96"/>
                  </a:lnTo>
                  <a:close/>
                  <a:moveTo>
                    <a:pt x="56" y="83"/>
                  </a:moveTo>
                  <a:lnTo>
                    <a:pt x="54" y="82"/>
                  </a:lnTo>
                  <a:lnTo>
                    <a:pt x="54" y="81"/>
                  </a:lnTo>
                  <a:lnTo>
                    <a:pt x="51" y="78"/>
                  </a:lnTo>
                  <a:lnTo>
                    <a:pt x="50" y="77"/>
                  </a:lnTo>
                  <a:lnTo>
                    <a:pt x="49" y="79"/>
                  </a:lnTo>
                  <a:lnTo>
                    <a:pt x="50" y="79"/>
                  </a:lnTo>
                  <a:lnTo>
                    <a:pt x="54" y="82"/>
                  </a:lnTo>
                  <a:lnTo>
                    <a:pt x="56" y="83"/>
                  </a:lnTo>
                  <a:lnTo>
                    <a:pt x="56" y="83"/>
                  </a:lnTo>
                  <a:lnTo>
                    <a:pt x="56" y="83"/>
                  </a:lnTo>
                  <a:close/>
                  <a:moveTo>
                    <a:pt x="84" y="68"/>
                  </a:moveTo>
                  <a:lnTo>
                    <a:pt x="83" y="67"/>
                  </a:lnTo>
                  <a:lnTo>
                    <a:pt x="83" y="67"/>
                  </a:lnTo>
                  <a:lnTo>
                    <a:pt x="82" y="67"/>
                  </a:lnTo>
                  <a:lnTo>
                    <a:pt x="80" y="71"/>
                  </a:lnTo>
                  <a:lnTo>
                    <a:pt x="82" y="71"/>
                  </a:lnTo>
                  <a:lnTo>
                    <a:pt x="84" y="68"/>
                  </a:lnTo>
                  <a:lnTo>
                    <a:pt x="84" y="68"/>
                  </a:lnTo>
                  <a:close/>
                  <a:moveTo>
                    <a:pt x="17" y="64"/>
                  </a:moveTo>
                  <a:lnTo>
                    <a:pt x="16" y="62"/>
                  </a:lnTo>
                  <a:lnTo>
                    <a:pt x="15" y="63"/>
                  </a:lnTo>
                  <a:lnTo>
                    <a:pt x="14" y="63"/>
                  </a:lnTo>
                  <a:lnTo>
                    <a:pt x="13" y="64"/>
                  </a:lnTo>
                  <a:lnTo>
                    <a:pt x="12" y="64"/>
                  </a:lnTo>
                  <a:lnTo>
                    <a:pt x="11" y="64"/>
                  </a:lnTo>
                  <a:lnTo>
                    <a:pt x="12" y="68"/>
                  </a:lnTo>
                  <a:lnTo>
                    <a:pt x="13" y="69"/>
                  </a:lnTo>
                  <a:lnTo>
                    <a:pt x="14" y="73"/>
                  </a:lnTo>
                  <a:lnTo>
                    <a:pt x="15" y="73"/>
                  </a:lnTo>
                  <a:lnTo>
                    <a:pt x="14" y="75"/>
                  </a:lnTo>
                  <a:lnTo>
                    <a:pt x="18" y="75"/>
                  </a:lnTo>
                  <a:lnTo>
                    <a:pt x="19" y="73"/>
                  </a:lnTo>
                  <a:lnTo>
                    <a:pt x="19" y="72"/>
                  </a:lnTo>
                  <a:lnTo>
                    <a:pt x="19" y="72"/>
                  </a:lnTo>
                  <a:lnTo>
                    <a:pt x="19" y="71"/>
                  </a:lnTo>
                  <a:lnTo>
                    <a:pt x="19" y="70"/>
                  </a:lnTo>
                  <a:lnTo>
                    <a:pt x="19" y="66"/>
                  </a:lnTo>
                  <a:lnTo>
                    <a:pt x="18" y="64"/>
                  </a:lnTo>
                  <a:lnTo>
                    <a:pt x="16" y="67"/>
                  </a:lnTo>
                  <a:lnTo>
                    <a:pt x="15" y="66"/>
                  </a:lnTo>
                  <a:lnTo>
                    <a:pt x="17" y="64"/>
                  </a:lnTo>
                  <a:lnTo>
                    <a:pt x="17" y="64"/>
                  </a:lnTo>
                  <a:lnTo>
                    <a:pt x="17" y="64"/>
                  </a:lnTo>
                  <a:close/>
                  <a:moveTo>
                    <a:pt x="66" y="65"/>
                  </a:moveTo>
                  <a:lnTo>
                    <a:pt x="62" y="60"/>
                  </a:lnTo>
                  <a:lnTo>
                    <a:pt x="62" y="59"/>
                  </a:lnTo>
                  <a:lnTo>
                    <a:pt x="60" y="53"/>
                  </a:lnTo>
                  <a:lnTo>
                    <a:pt x="59" y="53"/>
                  </a:lnTo>
                  <a:lnTo>
                    <a:pt x="58" y="53"/>
                  </a:lnTo>
                  <a:lnTo>
                    <a:pt x="58" y="54"/>
                  </a:lnTo>
                  <a:lnTo>
                    <a:pt x="59" y="56"/>
                  </a:lnTo>
                  <a:lnTo>
                    <a:pt x="59" y="57"/>
                  </a:lnTo>
                  <a:lnTo>
                    <a:pt x="61" y="58"/>
                  </a:lnTo>
                  <a:lnTo>
                    <a:pt x="62" y="62"/>
                  </a:lnTo>
                  <a:lnTo>
                    <a:pt x="64" y="63"/>
                  </a:lnTo>
                  <a:lnTo>
                    <a:pt x="63" y="64"/>
                  </a:lnTo>
                  <a:lnTo>
                    <a:pt x="62" y="66"/>
                  </a:lnTo>
                  <a:lnTo>
                    <a:pt x="61" y="66"/>
                  </a:lnTo>
                  <a:lnTo>
                    <a:pt x="62" y="66"/>
                  </a:lnTo>
                  <a:lnTo>
                    <a:pt x="64" y="66"/>
                  </a:lnTo>
                  <a:lnTo>
                    <a:pt x="66" y="66"/>
                  </a:lnTo>
                  <a:lnTo>
                    <a:pt x="66" y="65"/>
                  </a:lnTo>
                  <a:lnTo>
                    <a:pt x="66" y="65"/>
                  </a:lnTo>
                  <a:close/>
                  <a:moveTo>
                    <a:pt x="27" y="46"/>
                  </a:moveTo>
                  <a:lnTo>
                    <a:pt x="29" y="45"/>
                  </a:lnTo>
                  <a:lnTo>
                    <a:pt x="29" y="45"/>
                  </a:lnTo>
                  <a:lnTo>
                    <a:pt x="28" y="44"/>
                  </a:lnTo>
                  <a:lnTo>
                    <a:pt x="25" y="44"/>
                  </a:lnTo>
                  <a:lnTo>
                    <a:pt x="23" y="45"/>
                  </a:lnTo>
                  <a:lnTo>
                    <a:pt x="22" y="46"/>
                  </a:lnTo>
                  <a:lnTo>
                    <a:pt x="23" y="46"/>
                  </a:lnTo>
                  <a:lnTo>
                    <a:pt x="24" y="46"/>
                  </a:lnTo>
                  <a:lnTo>
                    <a:pt x="27" y="46"/>
                  </a:lnTo>
                  <a:lnTo>
                    <a:pt x="27" y="46"/>
                  </a:lnTo>
                  <a:close/>
                  <a:moveTo>
                    <a:pt x="17" y="53"/>
                  </a:moveTo>
                  <a:lnTo>
                    <a:pt x="15" y="51"/>
                  </a:lnTo>
                  <a:lnTo>
                    <a:pt x="15" y="47"/>
                  </a:lnTo>
                  <a:lnTo>
                    <a:pt x="14" y="46"/>
                  </a:lnTo>
                  <a:lnTo>
                    <a:pt x="15" y="44"/>
                  </a:lnTo>
                  <a:lnTo>
                    <a:pt x="13" y="43"/>
                  </a:lnTo>
                  <a:lnTo>
                    <a:pt x="11" y="41"/>
                  </a:lnTo>
                  <a:lnTo>
                    <a:pt x="10" y="42"/>
                  </a:lnTo>
                  <a:lnTo>
                    <a:pt x="10" y="46"/>
                  </a:lnTo>
                  <a:lnTo>
                    <a:pt x="9" y="47"/>
                  </a:lnTo>
                  <a:lnTo>
                    <a:pt x="6" y="52"/>
                  </a:lnTo>
                  <a:lnTo>
                    <a:pt x="7" y="53"/>
                  </a:lnTo>
                  <a:lnTo>
                    <a:pt x="7" y="53"/>
                  </a:lnTo>
                  <a:lnTo>
                    <a:pt x="7" y="54"/>
                  </a:lnTo>
                  <a:lnTo>
                    <a:pt x="5" y="56"/>
                  </a:lnTo>
                  <a:lnTo>
                    <a:pt x="5" y="55"/>
                  </a:lnTo>
                  <a:lnTo>
                    <a:pt x="3" y="55"/>
                  </a:lnTo>
                  <a:lnTo>
                    <a:pt x="4" y="57"/>
                  </a:lnTo>
                  <a:lnTo>
                    <a:pt x="6" y="59"/>
                  </a:lnTo>
                  <a:lnTo>
                    <a:pt x="7" y="59"/>
                  </a:lnTo>
                  <a:lnTo>
                    <a:pt x="9" y="58"/>
                  </a:lnTo>
                  <a:lnTo>
                    <a:pt x="9" y="60"/>
                  </a:lnTo>
                  <a:lnTo>
                    <a:pt x="10" y="61"/>
                  </a:lnTo>
                  <a:lnTo>
                    <a:pt x="10" y="62"/>
                  </a:lnTo>
                  <a:lnTo>
                    <a:pt x="11" y="61"/>
                  </a:lnTo>
                  <a:lnTo>
                    <a:pt x="14" y="60"/>
                  </a:lnTo>
                  <a:lnTo>
                    <a:pt x="15" y="60"/>
                  </a:lnTo>
                  <a:lnTo>
                    <a:pt x="16" y="59"/>
                  </a:lnTo>
                  <a:lnTo>
                    <a:pt x="16" y="58"/>
                  </a:lnTo>
                  <a:lnTo>
                    <a:pt x="17" y="56"/>
                  </a:lnTo>
                  <a:lnTo>
                    <a:pt x="17" y="53"/>
                  </a:lnTo>
                  <a:lnTo>
                    <a:pt x="17" y="53"/>
                  </a:lnTo>
                  <a:close/>
                  <a:moveTo>
                    <a:pt x="43" y="34"/>
                  </a:moveTo>
                  <a:lnTo>
                    <a:pt x="42" y="32"/>
                  </a:lnTo>
                  <a:lnTo>
                    <a:pt x="41" y="32"/>
                  </a:lnTo>
                  <a:lnTo>
                    <a:pt x="41" y="34"/>
                  </a:lnTo>
                  <a:lnTo>
                    <a:pt x="40" y="36"/>
                  </a:lnTo>
                  <a:lnTo>
                    <a:pt x="42" y="35"/>
                  </a:lnTo>
                  <a:lnTo>
                    <a:pt x="43" y="36"/>
                  </a:lnTo>
                  <a:lnTo>
                    <a:pt x="45" y="38"/>
                  </a:lnTo>
                  <a:lnTo>
                    <a:pt x="48" y="38"/>
                  </a:lnTo>
                  <a:lnTo>
                    <a:pt x="49" y="41"/>
                  </a:lnTo>
                  <a:lnTo>
                    <a:pt x="51" y="43"/>
                  </a:lnTo>
                  <a:lnTo>
                    <a:pt x="51" y="46"/>
                  </a:lnTo>
                  <a:lnTo>
                    <a:pt x="50" y="47"/>
                  </a:lnTo>
                  <a:lnTo>
                    <a:pt x="49" y="50"/>
                  </a:lnTo>
                  <a:lnTo>
                    <a:pt x="47" y="50"/>
                  </a:lnTo>
                  <a:lnTo>
                    <a:pt x="47" y="51"/>
                  </a:lnTo>
                  <a:lnTo>
                    <a:pt x="48" y="52"/>
                  </a:lnTo>
                  <a:lnTo>
                    <a:pt x="49" y="53"/>
                  </a:lnTo>
                  <a:lnTo>
                    <a:pt x="50" y="54"/>
                  </a:lnTo>
                  <a:lnTo>
                    <a:pt x="50" y="51"/>
                  </a:lnTo>
                  <a:lnTo>
                    <a:pt x="51" y="48"/>
                  </a:lnTo>
                  <a:lnTo>
                    <a:pt x="52" y="44"/>
                  </a:lnTo>
                  <a:lnTo>
                    <a:pt x="52" y="43"/>
                  </a:lnTo>
                  <a:lnTo>
                    <a:pt x="51" y="42"/>
                  </a:lnTo>
                  <a:lnTo>
                    <a:pt x="48" y="38"/>
                  </a:lnTo>
                  <a:lnTo>
                    <a:pt x="45" y="37"/>
                  </a:lnTo>
                  <a:lnTo>
                    <a:pt x="43" y="34"/>
                  </a:lnTo>
                  <a:lnTo>
                    <a:pt x="43" y="34"/>
                  </a:lnTo>
                  <a:close/>
                  <a:moveTo>
                    <a:pt x="10" y="4"/>
                  </a:moveTo>
                  <a:lnTo>
                    <a:pt x="8" y="4"/>
                  </a:lnTo>
                  <a:lnTo>
                    <a:pt x="7" y="4"/>
                  </a:lnTo>
                  <a:lnTo>
                    <a:pt x="7" y="5"/>
                  </a:lnTo>
                  <a:lnTo>
                    <a:pt x="7" y="6"/>
                  </a:lnTo>
                  <a:lnTo>
                    <a:pt x="5" y="8"/>
                  </a:lnTo>
                  <a:lnTo>
                    <a:pt x="3" y="8"/>
                  </a:lnTo>
                  <a:lnTo>
                    <a:pt x="1" y="6"/>
                  </a:lnTo>
                  <a:lnTo>
                    <a:pt x="0" y="5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9" y="9"/>
                  </a:lnTo>
                  <a:lnTo>
                    <a:pt x="15" y="7"/>
                  </a:lnTo>
                  <a:lnTo>
                    <a:pt x="21" y="6"/>
                  </a:lnTo>
                  <a:lnTo>
                    <a:pt x="21" y="5"/>
                  </a:lnTo>
                  <a:lnTo>
                    <a:pt x="21" y="4"/>
                  </a:lnTo>
                  <a:lnTo>
                    <a:pt x="18" y="5"/>
                  </a:lnTo>
                  <a:lnTo>
                    <a:pt x="15" y="4"/>
                  </a:lnTo>
                  <a:lnTo>
                    <a:pt x="14" y="5"/>
                  </a:lnTo>
                  <a:lnTo>
                    <a:pt x="12" y="5"/>
                  </a:lnTo>
                  <a:lnTo>
                    <a:pt x="10" y="4"/>
                  </a:lnTo>
                  <a:close/>
                  <a:moveTo>
                    <a:pt x="32" y="24"/>
                  </a:moveTo>
                  <a:lnTo>
                    <a:pt x="33" y="23"/>
                  </a:lnTo>
                  <a:lnTo>
                    <a:pt x="35" y="17"/>
                  </a:lnTo>
                  <a:lnTo>
                    <a:pt x="38" y="14"/>
                  </a:lnTo>
                  <a:lnTo>
                    <a:pt x="38" y="10"/>
                  </a:lnTo>
                  <a:lnTo>
                    <a:pt x="36" y="8"/>
                  </a:lnTo>
                  <a:lnTo>
                    <a:pt x="35" y="7"/>
                  </a:lnTo>
                  <a:lnTo>
                    <a:pt x="34" y="6"/>
                  </a:lnTo>
                  <a:lnTo>
                    <a:pt x="35" y="5"/>
                  </a:lnTo>
                  <a:lnTo>
                    <a:pt x="34" y="5"/>
                  </a:lnTo>
                  <a:lnTo>
                    <a:pt x="33" y="4"/>
                  </a:lnTo>
                  <a:lnTo>
                    <a:pt x="31" y="3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5" y="0"/>
                  </a:lnTo>
                  <a:lnTo>
                    <a:pt x="24" y="0"/>
                  </a:lnTo>
                  <a:lnTo>
                    <a:pt x="22" y="1"/>
                  </a:lnTo>
                  <a:lnTo>
                    <a:pt x="25" y="1"/>
                  </a:lnTo>
                  <a:lnTo>
                    <a:pt x="30" y="2"/>
                  </a:lnTo>
                  <a:lnTo>
                    <a:pt x="33" y="7"/>
                  </a:lnTo>
                  <a:lnTo>
                    <a:pt x="35" y="9"/>
                  </a:lnTo>
                  <a:lnTo>
                    <a:pt x="35" y="10"/>
                  </a:lnTo>
                  <a:lnTo>
                    <a:pt x="34" y="12"/>
                  </a:lnTo>
                  <a:lnTo>
                    <a:pt x="34" y="14"/>
                  </a:lnTo>
                  <a:lnTo>
                    <a:pt x="33" y="16"/>
                  </a:lnTo>
                  <a:lnTo>
                    <a:pt x="33" y="18"/>
                  </a:lnTo>
                  <a:lnTo>
                    <a:pt x="31" y="19"/>
                  </a:lnTo>
                  <a:lnTo>
                    <a:pt x="29" y="21"/>
                  </a:lnTo>
                  <a:lnTo>
                    <a:pt x="30" y="22"/>
                  </a:lnTo>
                  <a:lnTo>
                    <a:pt x="31" y="25"/>
                  </a:lnTo>
                  <a:lnTo>
                    <a:pt x="32" y="24"/>
                  </a:lnTo>
                  <a:lnTo>
                    <a:pt x="32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B000000}"/>
                </a:ext>
              </a:extLst>
            </xdr:cNvPr>
            <xdr:cNvSpPr>
              <a:spLocks/>
            </xdr:cNvSpPr>
          </xdr:nvSpPr>
          <xdr:spPr bwMode="auto">
            <a:xfrm>
              <a:off x="6838070" y="2795424"/>
              <a:ext cx="4177" cy="3310"/>
            </a:xfrm>
            <a:custGeom>
              <a:avLst/>
              <a:gdLst>
                <a:gd name="T0" fmla="*/ 2 w 3"/>
                <a:gd name="T1" fmla="*/ 2 h 3"/>
                <a:gd name="T2" fmla="*/ 3 w 3"/>
                <a:gd name="T3" fmla="*/ 0 h 3"/>
                <a:gd name="T4" fmla="*/ 3 w 3"/>
                <a:gd name="T5" fmla="*/ 0 h 3"/>
                <a:gd name="T6" fmla="*/ 1 w 3"/>
                <a:gd name="T7" fmla="*/ 2 h 3"/>
                <a:gd name="T8" fmla="*/ 0 w 3"/>
                <a:gd name="T9" fmla="*/ 3 h 3"/>
                <a:gd name="T10" fmla="*/ 0 w 3"/>
                <a:gd name="T11" fmla="*/ 3 h 3"/>
                <a:gd name="T12" fmla="*/ 0 w 3"/>
                <a:gd name="T13" fmla="*/ 3 h 3"/>
                <a:gd name="T14" fmla="*/ 2 w 3"/>
                <a:gd name="T15" fmla="*/ 2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3" h="3">
                  <a:moveTo>
                    <a:pt x="2" y="2"/>
                  </a:moveTo>
                  <a:lnTo>
                    <a:pt x="3" y="0"/>
                  </a:lnTo>
                  <a:lnTo>
                    <a:pt x="3" y="0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C000000}"/>
                </a:ext>
              </a:extLst>
            </xdr:cNvPr>
            <xdr:cNvSpPr>
              <a:spLocks/>
            </xdr:cNvSpPr>
          </xdr:nvSpPr>
          <xdr:spPr bwMode="auto">
            <a:xfrm>
              <a:off x="6889901" y="3296556"/>
              <a:ext cx="3738" cy="5517"/>
            </a:xfrm>
            <a:custGeom>
              <a:avLst/>
              <a:gdLst>
                <a:gd name="T0" fmla="*/ 3 w 4"/>
                <a:gd name="T1" fmla="*/ 5 h 5"/>
                <a:gd name="T2" fmla="*/ 4 w 4"/>
                <a:gd name="T3" fmla="*/ 4 h 5"/>
                <a:gd name="T4" fmla="*/ 3 w 4"/>
                <a:gd name="T5" fmla="*/ 3 h 5"/>
                <a:gd name="T6" fmla="*/ 2 w 4"/>
                <a:gd name="T7" fmla="*/ 0 h 5"/>
                <a:gd name="T8" fmla="*/ 0 w 4"/>
                <a:gd name="T9" fmla="*/ 0 h 5"/>
                <a:gd name="T10" fmla="*/ 0 w 4"/>
                <a:gd name="T11" fmla="*/ 4 h 5"/>
                <a:gd name="T12" fmla="*/ 1 w 4"/>
                <a:gd name="T13" fmla="*/ 4 h 5"/>
                <a:gd name="T14" fmla="*/ 3 w 4"/>
                <a:gd name="T15" fmla="*/ 5 h 5"/>
                <a:gd name="T16" fmla="*/ 3 w 4"/>
                <a:gd name="T17" fmla="*/ 5 h 5"/>
                <a:gd name="T18" fmla="*/ 3 w 4"/>
                <a:gd name="T19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5">
                  <a:moveTo>
                    <a:pt x="3" y="5"/>
                  </a:moveTo>
                  <a:lnTo>
                    <a:pt x="4" y="4"/>
                  </a:lnTo>
                  <a:lnTo>
                    <a:pt x="3" y="3"/>
                  </a:lnTo>
                  <a:lnTo>
                    <a:pt x="2" y="0"/>
                  </a:lnTo>
                  <a:lnTo>
                    <a:pt x="0" y="0"/>
                  </a:lnTo>
                  <a:lnTo>
                    <a:pt x="0" y="4"/>
                  </a:lnTo>
                  <a:lnTo>
                    <a:pt x="1" y="4"/>
                  </a:lnTo>
                  <a:lnTo>
                    <a:pt x="3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D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96416" y="3944438"/>
              <a:ext cx="25228" cy="26481"/>
            </a:xfrm>
            <a:custGeom>
              <a:avLst/>
              <a:gdLst>
                <a:gd name="T0" fmla="*/ 12 w 27"/>
                <a:gd name="T1" fmla="*/ 23 h 24"/>
                <a:gd name="T2" fmla="*/ 11 w 27"/>
                <a:gd name="T3" fmla="*/ 21 h 24"/>
                <a:gd name="T4" fmla="*/ 9 w 27"/>
                <a:gd name="T5" fmla="*/ 21 h 24"/>
                <a:gd name="T6" fmla="*/ 9 w 27"/>
                <a:gd name="T7" fmla="*/ 22 h 24"/>
                <a:gd name="T8" fmla="*/ 10 w 27"/>
                <a:gd name="T9" fmla="*/ 23 h 24"/>
                <a:gd name="T10" fmla="*/ 13 w 27"/>
                <a:gd name="T11" fmla="*/ 24 h 24"/>
                <a:gd name="T12" fmla="*/ 12 w 27"/>
                <a:gd name="T13" fmla="*/ 23 h 24"/>
                <a:gd name="T14" fmla="*/ 12 w 27"/>
                <a:gd name="T15" fmla="*/ 23 h 24"/>
                <a:gd name="T16" fmla="*/ 27 w 27"/>
                <a:gd name="T17" fmla="*/ 17 h 24"/>
                <a:gd name="T18" fmla="*/ 27 w 27"/>
                <a:gd name="T19" fmla="*/ 17 h 24"/>
                <a:gd name="T20" fmla="*/ 26 w 27"/>
                <a:gd name="T21" fmla="*/ 17 h 24"/>
                <a:gd name="T22" fmla="*/ 25 w 27"/>
                <a:gd name="T23" fmla="*/ 18 h 24"/>
                <a:gd name="T24" fmla="*/ 25 w 27"/>
                <a:gd name="T25" fmla="*/ 19 h 24"/>
                <a:gd name="T26" fmla="*/ 24 w 27"/>
                <a:gd name="T27" fmla="*/ 19 h 24"/>
                <a:gd name="T28" fmla="*/ 23 w 27"/>
                <a:gd name="T29" fmla="*/ 19 h 24"/>
                <a:gd name="T30" fmla="*/ 21 w 27"/>
                <a:gd name="T31" fmla="*/ 19 h 24"/>
                <a:gd name="T32" fmla="*/ 25 w 27"/>
                <a:gd name="T33" fmla="*/ 21 h 24"/>
                <a:gd name="T34" fmla="*/ 27 w 27"/>
                <a:gd name="T35" fmla="*/ 23 h 24"/>
                <a:gd name="T36" fmla="*/ 27 w 27"/>
                <a:gd name="T37" fmla="*/ 23 h 24"/>
                <a:gd name="T38" fmla="*/ 27 w 27"/>
                <a:gd name="T39" fmla="*/ 23 h 24"/>
                <a:gd name="T40" fmla="*/ 27 w 27"/>
                <a:gd name="T41" fmla="*/ 21 h 24"/>
                <a:gd name="T42" fmla="*/ 27 w 27"/>
                <a:gd name="T43" fmla="*/ 17 h 24"/>
                <a:gd name="T44" fmla="*/ 27 w 27"/>
                <a:gd name="T45" fmla="*/ 17 h 24"/>
                <a:gd name="T46" fmla="*/ 6 w 27"/>
                <a:gd name="T47" fmla="*/ 13 h 24"/>
                <a:gd name="T48" fmla="*/ 6 w 27"/>
                <a:gd name="T49" fmla="*/ 11 h 24"/>
                <a:gd name="T50" fmla="*/ 6 w 27"/>
                <a:gd name="T51" fmla="*/ 9 h 24"/>
                <a:gd name="T52" fmla="*/ 4 w 27"/>
                <a:gd name="T53" fmla="*/ 6 h 24"/>
                <a:gd name="T54" fmla="*/ 4 w 27"/>
                <a:gd name="T55" fmla="*/ 1 h 24"/>
                <a:gd name="T56" fmla="*/ 4 w 27"/>
                <a:gd name="T57" fmla="*/ 0 h 24"/>
                <a:gd name="T58" fmla="*/ 2 w 27"/>
                <a:gd name="T59" fmla="*/ 0 h 24"/>
                <a:gd name="T60" fmla="*/ 2 w 27"/>
                <a:gd name="T61" fmla="*/ 0 h 24"/>
                <a:gd name="T62" fmla="*/ 2 w 27"/>
                <a:gd name="T63" fmla="*/ 2 h 24"/>
                <a:gd name="T64" fmla="*/ 0 w 27"/>
                <a:gd name="T65" fmla="*/ 9 h 24"/>
                <a:gd name="T66" fmla="*/ 2 w 27"/>
                <a:gd name="T67" fmla="*/ 11 h 24"/>
                <a:gd name="T68" fmla="*/ 3 w 27"/>
                <a:gd name="T69" fmla="*/ 11 h 24"/>
                <a:gd name="T70" fmla="*/ 5 w 27"/>
                <a:gd name="T71" fmla="*/ 13 h 24"/>
                <a:gd name="T72" fmla="*/ 6 w 27"/>
                <a:gd name="T73" fmla="*/ 13 h 24"/>
                <a:gd name="T74" fmla="*/ 6 w 27"/>
                <a:gd name="T75" fmla="*/ 13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" h="24">
                  <a:moveTo>
                    <a:pt x="12" y="23"/>
                  </a:moveTo>
                  <a:lnTo>
                    <a:pt x="11" y="21"/>
                  </a:lnTo>
                  <a:lnTo>
                    <a:pt x="9" y="21"/>
                  </a:lnTo>
                  <a:lnTo>
                    <a:pt x="9" y="22"/>
                  </a:lnTo>
                  <a:lnTo>
                    <a:pt x="10" y="23"/>
                  </a:lnTo>
                  <a:lnTo>
                    <a:pt x="13" y="24"/>
                  </a:lnTo>
                  <a:lnTo>
                    <a:pt x="12" y="23"/>
                  </a:lnTo>
                  <a:lnTo>
                    <a:pt x="12" y="23"/>
                  </a:lnTo>
                  <a:close/>
                  <a:moveTo>
                    <a:pt x="27" y="17"/>
                  </a:moveTo>
                  <a:lnTo>
                    <a:pt x="27" y="17"/>
                  </a:lnTo>
                  <a:lnTo>
                    <a:pt x="26" y="17"/>
                  </a:lnTo>
                  <a:lnTo>
                    <a:pt x="25" y="18"/>
                  </a:lnTo>
                  <a:lnTo>
                    <a:pt x="25" y="19"/>
                  </a:lnTo>
                  <a:lnTo>
                    <a:pt x="24" y="19"/>
                  </a:lnTo>
                  <a:lnTo>
                    <a:pt x="23" y="19"/>
                  </a:lnTo>
                  <a:lnTo>
                    <a:pt x="21" y="19"/>
                  </a:lnTo>
                  <a:lnTo>
                    <a:pt x="25" y="21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1"/>
                  </a:lnTo>
                  <a:lnTo>
                    <a:pt x="27" y="17"/>
                  </a:lnTo>
                  <a:lnTo>
                    <a:pt x="27" y="17"/>
                  </a:lnTo>
                  <a:close/>
                  <a:moveTo>
                    <a:pt x="6" y="13"/>
                  </a:moveTo>
                  <a:lnTo>
                    <a:pt x="6" y="11"/>
                  </a:lnTo>
                  <a:lnTo>
                    <a:pt x="6" y="9"/>
                  </a:lnTo>
                  <a:lnTo>
                    <a:pt x="4" y="6"/>
                  </a:lnTo>
                  <a:lnTo>
                    <a:pt x="4" y="1"/>
                  </a:lnTo>
                  <a:lnTo>
                    <a:pt x="4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0" y="9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5" y="13"/>
                  </a:lnTo>
                  <a:lnTo>
                    <a:pt x="6" y="13"/>
                  </a:lnTo>
                  <a:lnTo>
                    <a:pt x="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E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561231" y="3193508"/>
              <a:ext cx="51391" cy="62893"/>
            </a:xfrm>
            <a:custGeom>
              <a:avLst/>
              <a:gdLst>
                <a:gd name="T0" fmla="*/ 20 w 55"/>
                <a:gd name="T1" fmla="*/ 55 h 57"/>
                <a:gd name="T2" fmla="*/ 18 w 55"/>
                <a:gd name="T3" fmla="*/ 52 h 57"/>
                <a:gd name="T4" fmla="*/ 16 w 55"/>
                <a:gd name="T5" fmla="*/ 55 h 57"/>
                <a:gd name="T6" fmla="*/ 18 w 55"/>
                <a:gd name="T7" fmla="*/ 56 h 57"/>
                <a:gd name="T8" fmla="*/ 20 w 55"/>
                <a:gd name="T9" fmla="*/ 55 h 57"/>
                <a:gd name="T10" fmla="*/ 44 w 55"/>
                <a:gd name="T11" fmla="*/ 50 h 57"/>
                <a:gd name="T12" fmla="*/ 45 w 55"/>
                <a:gd name="T13" fmla="*/ 46 h 57"/>
                <a:gd name="T14" fmla="*/ 43 w 55"/>
                <a:gd name="T15" fmla="*/ 45 h 57"/>
                <a:gd name="T16" fmla="*/ 43 w 55"/>
                <a:gd name="T17" fmla="*/ 47 h 57"/>
                <a:gd name="T18" fmla="*/ 43 w 55"/>
                <a:gd name="T19" fmla="*/ 50 h 57"/>
                <a:gd name="T20" fmla="*/ 44 w 55"/>
                <a:gd name="T21" fmla="*/ 50 h 57"/>
                <a:gd name="T22" fmla="*/ 36 w 55"/>
                <a:gd name="T23" fmla="*/ 49 h 57"/>
                <a:gd name="T24" fmla="*/ 33 w 55"/>
                <a:gd name="T25" fmla="*/ 46 h 57"/>
                <a:gd name="T26" fmla="*/ 32 w 55"/>
                <a:gd name="T27" fmla="*/ 44 h 57"/>
                <a:gd name="T28" fmla="*/ 32 w 55"/>
                <a:gd name="T29" fmla="*/ 47 h 57"/>
                <a:gd name="T30" fmla="*/ 32 w 55"/>
                <a:gd name="T31" fmla="*/ 51 h 57"/>
                <a:gd name="T32" fmla="*/ 34 w 55"/>
                <a:gd name="T33" fmla="*/ 55 h 57"/>
                <a:gd name="T34" fmla="*/ 38 w 55"/>
                <a:gd name="T35" fmla="*/ 53 h 57"/>
                <a:gd name="T36" fmla="*/ 50 w 55"/>
                <a:gd name="T37" fmla="*/ 24 h 57"/>
                <a:gd name="T38" fmla="*/ 48 w 55"/>
                <a:gd name="T39" fmla="*/ 27 h 57"/>
                <a:gd name="T40" fmla="*/ 52 w 55"/>
                <a:gd name="T41" fmla="*/ 29 h 57"/>
                <a:gd name="T42" fmla="*/ 55 w 55"/>
                <a:gd name="T43" fmla="*/ 26 h 57"/>
                <a:gd name="T44" fmla="*/ 53 w 55"/>
                <a:gd name="T45" fmla="*/ 24 h 57"/>
                <a:gd name="T46" fmla="*/ 52 w 55"/>
                <a:gd name="T47" fmla="*/ 24 h 57"/>
                <a:gd name="T48" fmla="*/ 50 w 55"/>
                <a:gd name="T49" fmla="*/ 24 h 57"/>
                <a:gd name="T50" fmla="*/ 22 w 55"/>
                <a:gd name="T51" fmla="*/ 13 h 57"/>
                <a:gd name="T52" fmla="*/ 19 w 55"/>
                <a:gd name="T53" fmla="*/ 12 h 57"/>
                <a:gd name="T54" fmla="*/ 21 w 55"/>
                <a:gd name="T55" fmla="*/ 17 h 57"/>
                <a:gd name="T56" fmla="*/ 22 w 55"/>
                <a:gd name="T57" fmla="*/ 14 h 57"/>
                <a:gd name="T58" fmla="*/ 27 w 55"/>
                <a:gd name="T59" fmla="*/ 15 h 57"/>
                <a:gd name="T60" fmla="*/ 26 w 55"/>
                <a:gd name="T61" fmla="*/ 14 h 57"/>
                <a:gd name="T62" fmla="*/ 51 w 55"/>
                <a:gd name="T63" fmla="*/ 13 h 57"/>
                <a:gd name="T64" fmla="*/ 50 w 55"/>
                <a:gd name="T65" fmla="*/ 9 h 57"/>
                <a:gd name="T66" fmla="*/ 48 w 55"/>
                <a:gd name="T67" fmla="*/ 10 h 57"/>
                <a:gd name="T68" fmla="*/ 49 w 55"/>
                <a:gd name="T69" fmla="*/ 12 h 57"/>
                <a:gd name="T70" fmla="*/ 51 w 55"/>
                <a:gd name="T71" fmla="*/ 13 h 57"/>
                <a:gd name="T72" fmla="*/ 9 w 55"/>
                <a:gd name="T73" fmla="*/ 10 h 57"/>
                <a:gd name="T74" fmla="*/ 8 w 55"/>
                <a:gd name="T75" fmla="*/ 7 h 57"/>
                <a:gd name="T76" fmla="*/ 5 w 55"/>
                <a:gd name="T77" fmla="*/ 8 h 57"/>
                <a:gd name="T78" fmla="*/ 7 w 55"/>
                <a:gd name="T79" fmla="*/ 10 h 57"/>
                <a:gd name="T80" fmla="*/ 9 w 55"/>
                <a:gd name="T81" fmla="*/ 10 h 57"/>
                <a:gd name="T82" fmla="*/ 4 w 55"/>
                <a:gd name="T83" fmla="*/ 6 h 57"/>
                <a:gd name="T84" fmla="*/ 7 w 55"/>
                <a:gd name="T85" fmla="*/ 3 h 57"/>
                <a:gd name="T86" fmla="*/ 5 w 55"/>
                <a:gd name="T87" fmla="*/ 0 h 57"/>
                <a:gd name="T88" fmla="*/ 0 w 55"/>
                <a:gd name="T89" fmla="*/ 3 h 57"/>
                <a:gd name="T90" fmla="*/ 1 w 55"/>
                <a:gd name="T91" fmla="*/ 7 h 57"/>
                <a:gd name="T92" fmla="*/ 4 w 55"/>
                <a:gd name="T93" fmla="*/ 6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55" h="57">
                  <a:moveTo>
                    <a:pt x="20" y="55"/>
                  </a:moveTo>
                  <a:lnTo>
                    <a:pt x="20" y="55"/>
                  </a:lnTo>
                  <a:lnTo>
                    <a:pt x="19" y="52"/>
                  </a:lnTo>
                  <a:lnTo>
                    <a:pt x="18" y="52"/>
                  </a:lnTo>
                  <a:lnTo>
                    <a:pt x="17" y="54"/>
                  </a:lnTo>
                  <a:lnTo>
                    <a:pt x="16" y="55"/>
                  </a:lnTo>
                  <a:lnTo>
                    <a:pt x="17" y="55"/>
                  </a:lnTo>
                  <a:lnTo>
                    <a:pt x="18" y="56"/>
                  </a:lnTo>
                  <a:lnTo>
                    <a:pt x="18" y="57"/>
                  </a:lnTo>
                  <a:lnTo>
                    <a:pt x="20" y="55"/>
                  </a:lnTo>
                  <a:lnTo>
                    <a:pt x="20" y="55"/>
                  </a:lnTo>
                  <a:close/>
                  <a:moveTo>
                    <a:pt x="44" y="50"/>
                  </a:moveTo>
                  <a:lnTo>
                    <a:pt x="45" y="49"/>
                  </a:lnTo>
                  <a:lnTo>
                    <a:pt x="45" y="46"/>
                  </a:lnTo>
                  <a:lnTo>
                    <a:pt x="45" y="45"/>
                  </a:lnTo>
                  <a:lnTo>
                    <a:pt x="43" y="45"/>
                  </a:lnTo>
                  <a:lnTo>
                    <a:pt x="43" y="46"/>
                  </a:lnTo>
                  <a:lnTo>
                    <a:pt x="43" y="47"/>
                  </a:lnTo>
                  <a:lnTo>
                    <a:pt x="43" y="48"/>
                  </a:lnTo>
                  <a:lnTo>
                    <a:pt x="43" y="50"/>
                  </a:lnTo>
                  <a:lnTo>
                    <a:pt x="44" y="50"/>
                  </a:lnTo>
                  <a:lnTo>
                    <a:pt x="44" y="50"/>
                  </a:lnTo>
                  <a:close/>
                  <a:moveTo>
                    <a:pt x="38" y="53"/>
                  </a:moveTo>
                  <a:lnTo>
                    <a:pt x="36" y="49"/>
                  </a:lnTo>
                  <a:lnTo>
                    <a:pt x="35" y="49"/>
                  </a:lnTo>
                  <a:lnTo>
                    <a:pt x="33" y="46"/>
                  </a:lnTo>
                  <a:lnTo>
                    <a:pt x="33" y="45"/>
                  </a:lnTo>
                  <a:lnTo>
                    <a:pt x="32" y="44"/>
                  </a:lnTo>
                  <a:lnTo>
                    <a:pt x="32" y="45"/>
                  </a:lnTo>
                  <a:lnTo>
                    <a:pt x="32" y="47"/>
                  </a:lnTo>
                  <a:lnTo>
                    <a:pt x="32" y="49"/>
                  </a:lnTo>
                  <a:lnTo>
                    <a:pt x="32" y="51"/>
                  </a:lnTo>
                  <a:lnTo>
                    <a:pt x="32" y="54"/>
                  </a:lnTo>
                  <a:lnTo>
                    <a:pt x="34" y="55"/>
                  </a:lnTo>
                  <a:lnTo>
                    <a:pt x="37" y="55"/>
                  </a:lnTo>
                  <a:lnTo>
                    <a:pt x="38" y="53"/>
                  </a:lnTo>
                  <a:lnTo>
                    <a:pt x="38" y="53"/>
                  </a:lnTo>
                  <a:close/>
                  <a:moveTo>
                    <a:pt x="50" y="24"/>
                  </a:moveTo>
                  <a:lnTo>
                    <a:pt x="50" y="26"/>
                  </a:lnTo>
                  <a:lnTo>
                    <a:pt x="48" y="27"/>
                  </a:lnTo>
                  <a:lnTo>
                    <a:pt x="50" y="29"/>
                  </a:lnTo>
                  <a:lnTo>
                    <a:pt x="52" y="29"/>
                  </a:lnTo>
                  <a:lnTo>
                    <a:pt x="54" y="27"/>
                  </a:lnTo>
                  <a:lnTo>
                    <a:pt x="55" y="26"/>
                  </a:lnTo>
                  <a:lnTo>
                    <a:pt x="54" y="25"/>
                  </a:lnTo>
                  <a:lnTo>
                    <a:pt x="53" y="24"/>
                  </a:lnTo>
                  <a:lnTo>
                    <a:pt x="52" y="24"/>
                  </a:lnTo>
                  <a:lnTo>
                    <a:pt x="52" y="24"/>
                  </a:lnTo>
                  <a:lnTo>
                    <a:pt x="50" y="24"/>
                  </a:lnTo>
                  <a:lnTo>
                    <a:pt x="50" y="24"/>
                  </a:lnTo>
                  <a:close/>
                  <a:moveTo>
                    <a:pt x="26" y="14"/>
                  </a:moveTo>
                  <a:lnTo>
                    <a:pt x="22" y="13"/>
                  </a:lnTo>
                  <a:lnTo>
                    <a:pt x="20" y="12"/>
                  </a:lnTo>
                  <a:lnTo>
                    <a:pt x="19" y="12"/>
                  </a:lnTo>
                  <a:lnTo>
                    <a:pt x="19" y="14"/>
                  </a:lnTo>
                  <a:lnTo>
                    <a:pt x="21" y="17"/>
                  </a:lnTo>
                  <a:lnTo>
                    <a:pt x="22" y="15"/>
                  </a:lnTo>
                  <a:lnTo>
                    <a:pt x="22" y="14"/>
                  </a:lnTo>
                  <a:lnTo>
                    <a:pt x="26" y="15"/>
                  </a:lnTo>
                  <a:lnTo>
                    <a:pt x="27" y="15"/>
                  </a:lnTo>
                  <a:lnTo>
                    <a:pt x="27" y="14"/>
                  </a:lnTo>
                  <a:lnTo>
                    <a:pt x="26" y="14"/>
                  </a:lnTo>
                  <a:lnTo>
                    <a:pt x="26" y="14"/>
                  </a:lnTo>
                  <a:close/>
                  <a:moveTo>
                    <a:pt x="51" y="13"/>
                  </a:moveTo>
                  <a:lnTo>
                    <a:pt x="50" y="12"/>
                  </a:lnTo>
                  <a:lnTo>
                    <a:pt x="50" y="9"/>
                  </a:lnTo>
                  <a:lnTo>
                    <a:pt x="50" y="9"/>
                  </a:lnTo>
                  <a:lnTo>
                    <a:pt x="48" y="10"/>
                  </a:lnTo>
                  <a:lnTo>
                    <a:pt x="49" y="12"/>
                  </a:lnTo>
                  <a:lnTo>
                    <a:pt x="49" y="12"/>
                  </a:lnTo>
                  <a:lnTo>
                    <a:pt x="50" y="14"/>
                  </a:lnTo>
                  <a:lnTo>
                    <a:pt x="51" y="13"/>
                  </a:lnTo>
                  <a:lnTo>
                    <a:pt x="51" y="13"/>
                  </a:lnTo>
                  <a:close/>
                  <a:moveTo>
                    <a:pt x="9" y="10"/>
                  </a:moveTo>
                  <a:lnTo>
                    <a:pt x="9" y="9"/>
                  </a:lnTo>
                  <a:lnTo>
                    <a:pt x="8" y="7"/>
                  </a:lnTo>
                  <a:lnTo>
                    <a:pt x="7" y="7"/>
                  </a:lnTo>
                  <a:lnTo>
                    <a:pt x="5" y="8"/>
                  </a:lnTo>
                  <a:lnTo>
                    <a:pt x="5" y="9"/>
                  </a:lnTo>
                  <a:lnTo>
                    <a:pt x="7" y="10"/>
                  </a:lnTo>
                  <a:lnTo>
                    <a:pt x="7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4" y="6"/>
                  </a:moveTo>
                  <a:lnTo>
                    <a:pt x="7" y="4"/>
                  </a:lnTo>
                  <a:lnTo>
                    <a:pt x="7" y="3"/>
                  </a:lnTo>
                  <a:lnTo>
                    <a:pt x="7" y="1"/>
                  </a:lnTo>
                  <a:lnTo>
                    <a:pt x="5" y="0"/>
                  </a:lnTo>
                  <a:lnTo>
                    <a:pt x="1" y="3"/>
                  </a:lnTo>
                  <a:lnTo>
                    <a:pt x="0" y="3"/>
                  </a:lnTo>
                  <a:lnTo>
                    <a:pt x="1" y="5"/>
                  </a:lnTo>
                  <a:lnTo>
                    <a:pt x="1" y="7"/>
                  </a:lnTo>
                  <a:lnTo>
                    <a:pt x="2" y="7"/>
                  </a:lnTo>
                  <a:lnTo>
                    <a:pt x="4" y="6"/>
                  </a:lnTo>
                  <a:lnTo>
                    <a:pt x="4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F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479266" y="3127305"/>
              <a:ext cx="32703" cy="12138"/>
            </a:xfrm>
            <a:custGeom>
              <a:avLst/>
              <a:gdLst>
                <a:gd name="T0" fmla="*/ 1 w 35"/>
                <a:gd name="T1" fmla="*/ 9 h 11"/>
                <a:gd name="T2" fmla="*/ 1 w 35"/>
                <a:gd name="T3" fmla="*/ 8 h 11"/>
                <a:gd name="T4" fmla="*/ 0 w 35"/>
                <a:gd name="T5" fmla="*/ 9 h 11"/>
                <a:gd name="T6" fmla="*/ 0 w 35"/>
                <a:gd name="T7" fmla="*/ 11 h 11"/>
                <a:gd name="T8" fmla="*/ 2 w 35"/>
                <a:gd name="T9" fmla="*/ 11 h 11"/>
                <a:gd name="T10" fmla="*/ 3 w 35"/>
                <a:gd name="T11" fmla="*/ 11 h 11"/>
                <a:gd name="T12" fmla="*/ 4 w 35"/>
                <a:gd name="T13" fmla="*/ 10 h 11"/>
                <a:gd name="T14" fmla="*/ 6 w 35"/>
                <a:gd name="T15" fmla="*/ 10 h 11"/>
                <a:gd name="T16" fmla="*/ 5 w 35"/>
                <a:gd name="T17" fmla="*/ 9 h 11"/>
                <a:gd name="T18" fmla="*/ 3 w 35"/>
                <a:gd name="T19" fmla="*/ 9 h 11"/>
                <a:gd name="T20" fmla="*/ 3 w 35"/>
                <a:gd name="T21" fmla="*/ 9 h 11"/>
                <a:gd name="T22" fmla="*/ 2 w 35"/>
                <a:gd name="T23" fmla="*/ 10 h 11"/>
                <a:gd name="T24" fmla="*/ 1 w 35"/>
                <a:gd name="T25" fmla="*/ 9 h 11"/>
                <a:gd name="T26" fmla="*/ 1 w 35"/>
                <a:gd name="T27" fmla="*/ 9 h 11"/>
                <a:gd name="T28" fmla="*/ 31 w 35"/>
                <a:gd name="T29" fmla="*/ 1 h 11"/>
                <a:gd name="T30" fmla="*/ 31 w 35"/>
                <a:gd name="T31" fmla="*/ 1 h 11"/>
                <a:gd name="T32" fmla="*/ 31 w 35"/>
                <a:gd name="T33" fmla="*/ 1 h 11"/>
                <a:gd name="T34" fmla="*/ 30 w 35"/>
                <a:gd name="T35" fmla="*/ 1 h 11"/>
                <a:gd name="T36" fmla="*/ 29 w 35"/>
                <a:gd name="T37" fmla="*/ 1 h 11"/>
                <a:gd name="T38" fmla="*/ 29 w 35"/>
                <a:gd name="T39" fmla="*/ 1 h 11"/>
                <a:gd name="T40" fmla="*/ 28 w 35"/>
                <a:gd name="T41" fmla="*/ 1 h 11"/>
                <a:gd name="T42" fmla="*/ 28 w 35"/>
                <a:gd name="T43" fmla="*/ 2 h 11"/>
                <a:gd name="T44" fmla="*/ 27 w 35"/>
                <a:gd name="T45" fmla="*/ 2 h 11"/>
                <a:gd name="T46" fmla="*/ 28 w 35"/>
                <a:gd name="T47" fmla="*/ 2 h 11"/>
                <a:gd name="T48" fmla="*/ 30 w 35"/>
                <a:gd name="T49" fmla="*/ 1 h 11"/>
                <a:gd name="T50" fmla="*/ 31 w 35"/>
                <a:gd name="T51" fmla="*/ 1 h 11"/>
                <a:gd name="T52" fmla="*/ 31 w 35"/>
                <a:gd name="T53" fmla="*/ 1 h 11"/>
                <a:gd name="T54" fmla="*/ 31 w 35"/>
                <a:gd name="T55" fmla="*/ 1 h 11"/>
                <a:gd name="T56" fmla="*/ 33 w 35"/>
                <a:gd name="T57" fmla="*/ 1 h 11"/>
                <a:gd name="T58" fmla="*/ 35 w 35"/>
                <a:gd name="T59" fmla="*/ 0 h 11"/>
                <a:gd name="T60" fmla="*/ 35 w 35"/>
                <a:gd name="T61" fmla="*/ 0 h 11"/>
                <a:gd name="T62" fmla="*/ 35 w 35"/>
                <a:gd name="T63" fmla="*/ 0 h 11"/>
                <a:gd name="T64" fmla="*/ 34 w 35"/>
                <a:gd name="T65" fmla="*/ 0 h 11"/>
                <a:gd name="T66" fmla="*/ 34 w 35"/>
                <a:gd name="T67" fmla="*/ 0 h 11"/>
                <a:gd name="T68" fmla="*/ 34 w 35"/>
                <a:gd name="T69" fmla="*/ 0 h 11"/>
                <a:gd name="T70" fmla="*/ 33 w 35"/>
                <a:gd name="T71" fmla="*/ 1 h 11"/>
                <a:gd name="T72" fmla="*/ 33 w 35"/>
                <a:gd name="T73" fmla="*/ 1 h 11"/>
                <a:gd name="T74" fmla="*/ 33 w 35"/>
                <a:gd name="T75" fmla="*/ 1 h 11"/>
                <a:gd name="T76" fmla="*/ 33 w 35"/>
                <a:gd name="T77" fmla="*/ 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5" h="11">
                  <a:moveTo>
                    <a:pt x="1" y="9"/>
                  </a:moveTo>
                  <a:lnTo>
                    <a:pt x="1" y="8"/>
                  </a:lnTo>
                  <a:lnTo>
                    <a:pt x="0" y="9"/>
                  </a:lnTo>
                  <a:lnTo>
                    <a:pt x="0" y="11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4" y="10"/>
                  </a:lnTo>
                  <a:lnTo>
                    <a:pt x="6" y="10"/>
                  </a:lnTo>
                  <a:lnTo>
                    <a:pt x="5" y="9"/>
                  </a:lnTo>
                  <a:lnTo>
                    <a:pt x="3" y="9"/>
                  </a:lnTo>
                  <a:lnTo>
                    <a:pt x="3" y="9"/>
                  </a:lnTo>
                  <a:lnTo>
                    <a:pt x="2" y="10"/>
                  </a:lnTo>
                  <a:lnTo>
                    <a:pt x="1" y="9"/>
                  </a:lnTo>
                  <a:lnTo>
                    <a:pt x="1" y="9"/>
                  </a:lnTo>
                  <a:close/>
                  <a:moveTo>
                    <a:pt x="31" y="1"/>
                  </a:moveTo>
                  <a:lnTo>
                    <a:pt x="31" y="1"/>
                  </a:lnTo>
                  <a:lnTo>
                    <a:pt x="31" y="1"/>
                  </a:lnTo>
                  <a:lnTo>
                    <a:pt x="30" y="1"/>
                  </a:lnTo>
                  <a:lnTo>
                    <a:pt x="29" y="1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8" y="2"/>
                  </a:lnTo>
                  <a:lnTo>
                    <a:pt x="27" y="2"/>
                  </a:lnTo>
                  <a:lnTo>
                    <a:pt x="28" y="2"/>
                  </a:lnTo>
                  <a:lnTo>
                    <a:pt x="30" y="1"/>
                  </a:lnTo>
                  <a:lnTo>
                    <a:pt x="31" y="1"/>
                  </a:lnTo>
                  <a:lnTo>
                    <a:pt x="31" y="1"/>
                  </a:lnTo>
                  <a:lnTo>
                    <a:pt x="31" y="1"/>
                  </a:lnTo>
                  <a:close/>
                  <a:moveTo>
                    <a:pt x="33" y="1"/>
                  </a:moveTo>
                  <a:lnTo>
                    <a:pt x="35" y="0"/>
                  </a:lnTo>
                  <a:lnTo>
                    <a:pt x="35" y="0"/>
                  </a:lnTo>
                  <a:lnTo>
                    <a:pt x="35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0000000}"/>
                </a:ext>
              </a:extLst>
            </xdr:cNvPr>
            <xdr:cNvSpPr>
              <a:spLocks/>
            </xdr:cNvSpPr>
          </xdr:nvSpPr>
          <xdr:spPr bwMode="auto">
            <a:xfrm>
              <a:off x="6858132" y="3235436"/>
              <a:ext cx="3738" cy="9931"/>
            </a:xfrm>
            <a:custGeom>
              <a:avLst/>
              <a:gdLst>
                <a:gd name="T0" fmla="*/ 3 w 4"/>
                <a:gd name="T1" fmla="*/ 8 h 9"/>
                <a:gd name="T2" fmla="*/ 4 w 4"/>
                <a:gd name="T3" fmla="*/ 6 h 9"/>
                <a:gd name="T4" fmla="*/ 4 w 4"/>
                <a:gd name="T5" fmla="*/ 2 h 9"/>
                <a:gd name="T6" fmla="*/ 3 w 4"/>
                <a:gd name="T7" fmla="*/ 1 h 9"/>
                <a:gd name="T8" fmla="*/ 0 w 4"/>
                <a:gd name="T9" fmla="*/ 0 h 9"/>
                <a:gd name="T10" fmla="*/ 0 w 4"/>
                <a:gd name="T11" fmla="*/ 1 h 9"/>
                <a:gd name="T12" fmla="*/ 0 w 4"/>
                <a:gd name="T13" fmla="*/ 2 h 9"/>
                <a:gd name="T14" fmla="*/ 1 w 4"/>
                <a:gd name="T15" fmla="*/ 5 h 9"/>
                <a:gd name="T16" fmla="*/ 1 w 4"/>
                <a:gd name="T17" fmla="*/ 9 h 9"/>
                <a:gd name="T18" fmla="*/ 3 w 4"/>
                <a:gd name="T19" fmla="*/ 8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9">
                  <a:moveTo>
                    <a:pt x="3" y="8"/>
                  </a:moveTo>
                  <a:lnTo>
                    <a:pt x="4" y="6"/>
                  </a:lnTo>
                  <a:lnTo>
                    <a:pt x="4" y="2"/>
                  </a:ln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5"/>
                  </a:lnTo>
                  <a:lnTo>
                    <a:pt x="1" y="9"/>
                  </a:lnTo>
                  <a:lnTo>
                    <a:pt x="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1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024453" y="4987096"/>
              <a:ext cx="53260" cy="25378"/>
            </a:xfrm>
            <a:custGeom>
              <a:avLst/>
              <a:gdLst>
                <a:gd name="T0" fmla="*/ 27 w 57"/>
                <a:gd name="T1" fmla="*/ 20 h 23"/>
                <a:gd name="T2" fmla="*/ 27 w 57"/>
                <a:gd name="T3" fmla="*/ 21 h 23"/>
                <a:gd name="T4" fmla="*/ 28 w 57"/>
                <a:gd name="T5" fmla="*/ 22 h 23"/>
                <a:gd name="T6" fmla="*/ 49 w 57"/>
                <a:gd name="T7" fmla="*/ 16 h 23"/>
                <a:gd name="T8" fmla="*/ 48 w 57"/>
                <a:gd name="T9" fmla="*/ 18 h 23"/>
                <a:gd name="T10" fmla="*/ 49 w 57"/>
                <a:gd name="T11" fmla="*/ 17 h 23"/>
                <a:gd name="T12" fmla="*/ 0 w 57"/>
                <a:gd name="T13" fmla="*/ 12 h 23"/>
                <a:gd name="T14" fmla="*/ 3 w 57"/>
                <a:gd name="T15" fmla="*/ 15 h 23"/>
                <a:gd name="T16" fmla="*/ 2 w 57"/>
                <a:gd name="T17" fmla="*/ 11 h 23"/>
                <a:gd name="T18" fmla="*/ 12 w 57"/>
                <a:gd name="T19" fmla="*/ 4 h 23"/>
                <a:gd name="T20" fmla="*/ 5 w 57"/>
                <a:gd name="T21" fmla="*/ 2 h 23"/>
                <a:gd name="T22" fmla="*/ 8 w 57"/>
                <a:gd name="T23" fmla="*/ 5 h 23"/>
                <a:gd name="T24" fmla="*/ 14 w 57"/>
                <a:gd name="T25" fmla="*/ 8 h 23"/>
                <a:gd name="T26" fmla="*/ 9 w 57"/>
                <a:gd name="T27" fmla="*/ 9 h 23"/>
                <a:gd name="T28" fmla="*/ 13 w 57"/>
                <a:gd name="T29" fmla="*/ 10 h 23"/>
                <a:gd name="T30" fmla="*/ 14 w 57"/>
                <a:gd name="T31" fmla="*/ 10 h 23"/>
                <a:gd name="T32" fmla="*/ 14 w 57"/>
                <a:gd name="T33" fmla="*/ 12 h 23"/>
                <a:gd name="T34" fmla="*/ 7 w 57"/>
                <a:gd name="T35" fmla="*/ 15 h 23"/>
                <a:gd name="T36" fmla="*/ 11 w 57"/>
                <a:gd name="T37" fmla="*/ 21 h 23"/>
                <a:gd name="T38" fmla="*/ 14 w 57"/>
                <a:gd name="T39" fmla="*/ 20 h 23"/>
                <a:gd name="T40" fmla="*/ 16 w 57"/>
                <a:gd name="T41" fmla="*/ 18 h 23"/>
                <a:gd name="T42" fmla="*/ 18 w 57"/>
                <a:gd name="T43" fmla="*/ 16 h 23"/>
                <a:gd name="T44" fmla="*/ 25 w 57"/>
                <a:gd name="T45" fmla="*/ 12 h 23"/>
                <a:gd name="T46" fmla="*/ 28 w 57"/>
                <a:gd name="T47" fmla="*/ 7 h 23"/>
                <a:gd name="T48" fmla="*/ 29 w 57"/>
                <a:gd name="T49" fmla="*/ 4 h 23"/>
                <a:gd name="T50" fmla="*/ 28 w 57"/>
                <a:gd name="T51" fmla="*/ 2 h 23"/>
                <a:gd name="T52" fmla="*/ 22 w 57"/>
                <a:gd name="T53" fmla="*/ 4 h 23"/>
                <a:gd name="T54" fmla="*/ 18 w 57"/>
                <a:gd name="T55" fmla="*/ 2 h 23"/>
                <a:gd name="T56" fmla="*/ 12 w 57"/>
                <a:gd name="T57" fmla="*/ 4 h 23"/>
                <a:gd name="T58" fmla="*/ 14 w 57"/>
                <a:gd name="T59" fmla="*/ 1 h 23"/>
                <a:gd name="T60" fmla="*/ 11 w 57"/>
                <a:gd name="T61" fmla="*/ 0 h 23"/>
                <a:gd name="T62" fmla="*/ 14 w 57"/>
                <a:gd name="T63" fmla="*/ 2 h 23"/>
                <a:gd name="T64" fmla="*/ 36 w 57"/>
                <a:gd name="T65" fmla="*/ 2 h 23"/>
                <a:gd name="T66" fmla="*/ 35 w 57"/>
                <a:gd name="T67" fmla="*/ 9 h 23"/>
                <a:gd name="T68" fmla="*/ 33 w 57"/>
                <a:gd name="T69" fmla="*/ 9 h 23"/>
                <a:gd name="T70" fmla="*/ 28 w 57"/>
                <a:gd name="T71" fmla="*/ 15 h 23"/>
                <a:gd name="T72" fmla="*/ 28 w 57"/>
                <a:gd name="T73" fmla="*/ 19 h 23"/>
                <a:gd name="T74" fmla="*/ 35 w 57"/>
                <a:gd name="T75" fmla="*/ 21 h 23"/>
                <a:gd name="T76" fmla="*/ 39 w 57"/>
                <a:gd name="T77" fmla="*/ 21 h 23"/>
                <a:gd name="T78" fmla="*/ 46 w 57"/>
                <a:gd name="T79" fmla="*/ 19 h 23"/>
                <a:gd name="T80" fmla="*/ 44 w 57"/>
                <a:gd name="T81" fmla="*/ 15 h 23"/>
                <a:gd name="T82" fmla="*/ 53 w 57"/>
                <a:gd name="T83" fmla="*/ 11 h 23"/>
                <a:gd name="T84" fmla="*/ 57 w 57"/>
                <a:gd name="T85" fmla="*/ 9 h 23"/>
                <a:gd name="T86" fmla="*/ 55 w 57"/>
                <a:gd name="T87" fmla="*/ 7 h 23"/>
                <a:gd name="T88" fmla="*/ 54 w 57"/>
                <a:gd name="T89" fmla="*/ 3 h 23"/>
                <a:gd name="T90" fmla="*/ 48 w 57"/>
                <a:gd name="T91" fmla="*/ 3 h 23"/>
                <a:gd name="T92" fmla="*/ 49 w 57"/>
                <a:gd name="T93" fmla="*/ 6 h 23"/>
                <a:gd name="T94" fmla="*/ 44 w 57"/>
                <a:gd name="T95" fmla="*/ 5 h 23"/>
                <a:gd name="T96" fmla="*/ 44 w 57"/>
                <a:gd name="T97" fmla="*/ 3 h 23"/>
                <a:gd name="T98" fmla="*/ 44 w 57"/>
                <a:gd name="T99" fmla="*/ 1 h 23"/>
                <a:gd name="T100" fmla="*/ 36 w 57"/>
                <a:gd name="T101" fmla="*/ 0 h 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7" h="23">
                  <a:moveTo>
                    <a:pt x="28" y="22"/>
                  </a:moveTo>
                  <a:lnTo>
                    <a:pt x="28" y="21"/>
                  </a:lnTo>
                  <a:lnTo>
                    <a:pt x="27" y="20"/>
                  </a:lnTo>
                  <a:lnTo>
                    <a:pt x="26" y="19"/>
                  </a:lnTo>
                  <a:lnTo>
                    <a:pt x="27" y="20"/>
                  </a:lnTo>
                  <a:lnTo>
                    <a:pt x="27" y="21"/>
                  </a:lnTo>
                  <a:lnTo>
                    <a:pt x="28" y="22"/>
                  </a:lnTo>
                  <a:lnTo>
                    <a:pt x="28" y="23"/>
                  </a:lnTo>
                  <a:lnTo>
                    <a:pt x="28" y="22"/>
                  </a:lnTo>
                  <a:lnTo>
                    <a:pt x="28" y="22"/>
                  </a:lnTo>
                  <a:close/>
                  <a:moveTo>
                    <a:pt x="49" y="17"/>
                  </a:moveTo>
                  <a:lnTo>
                    <a:pt x="49" y="16"/>
                  </a:lnTo>
                  <a:lnTo>
                    <a:pt x="48" y="16"/>
                  </a:lnTo>
                  <a:lnTo>
                    <a:pt x="48" y="17"/>
                  </a:lnTo>
                  <a:lnTo>
                    <a:pt x="48" y="18"/>
                  </a:lnTo>
                  <a:lnTo>
                    <a:pt x="50" y="19"/>
                  </a:lnTo>
                  <a:lnTo>
                    <a:pt x="49" y="17"/>
                  </a:lnTo>
                  <a:lnTo>
                    <a:pt x="49" y="17"/>
                  </a:lnTo>
                  <a:close/>
                  <a:moveTo>
                    <a:pt x="1" y="11"/>
                  </a:moveTo>
                  <a:lnTo>
                    <a:pt x="0" y="12"/>
                  </a:lnTo>
                  <a:lnTo>
                    <a:pt x="0" y="12"/>
                  </a:lnTo>
                  <a:lnTo>
                    <a:pt x="0" y="13"/>
                  </a:lnTo>
                  <a:lnTo>
                    <a:pt x="2" y="15"/>
                  </a:lnTo>
                  <a:lnTo>
                    <a:pt x="3" y="15"/>
                  </a:lnTo>
                  <a:lnTo>
                    <a:pt x="4" y="14"/>
                  </a:lnTo>
                  <a:lnTo>
                    <a:pt x="3" y="11"/>
                  </a:lnTo>
                  <a:lnTo>
                    <a:pt x="2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12" y="4"/>
                  </a:moveTo>
                  <a:lnTo>
                    <a:pt x="8" y="3"/>
                  </a:lnTo>
                  <a:lnTo>
                    <a:pt x="7" y="2"/>
                  </a:lnTo>
                  <a:lnTo>
                    <a:pt x="5" y="2"/>
                  </a:lnTo>
                  <a:lnTo>
                    <a:pt x="7" y="3"/>
                  </a:lnTo>
                  <a:lnTo>
                    <a:pt x="7" y="4"/>
                  </a:lnTo>
                  <a:lnTo>
                    <a:pt x="8" y="5"/>
                  </a:lnTo>
                  <a:lnTo>
                    <a:pt x="10" y="6"/>
                  </a:lnTo>
                  <a:lnTo>
                    <a:pt x="13" y="7"/>
                  </a:lnTo>
                  <a:lnTo>
                    <a:pt x="14" y="8"/>
                  </a:lnTo>
                  <a:lnTo>
                    <a:pt x="14" y="9"/>
                  </a:lnTo>
                  <a:lnTo>
                    <a:pt x="11" y="9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10"/>
                  </a:lnTo>
                  <a:lnTo>
                    <a:pt x="13" y="10"/>
                  </a:lnTo>
                  <a:lnTo>
                    <a:pt x="13" y="9"/>
                  </a:lnTo>
                  <a:lnTo>
                    <a:pt x="14" y="9"/>
                  </a:lnTo>
                  <a:lnTo>
                    <a:pt x="14" y="10"/>
                  </a:lnTo>
                  <a:lnTo>
                    <a:pt x="14" y="11"/>
                  </a:lnTo>
                  <a:lnTo>
                    <a:pt x="14" y="11"/>
                  </a:lnTo>
                  <a:lnTo>
                    <a:pt x="14" y="12"/>
                  </a:lnTo>
                  <a:lnTo>
                    <a:pt x="13" y="13"/>
                  </a:lnTo>
                  <a:lnTo>
                    <a:pt x="10" y="15"/>
                  </a:lnTo>
                  <a:lnTo>
                    <a:pt x="7" y="15"/>
                  </a:lnTo>
                  <a:lnTo>
                    <a:pt x="4" y="18"/>
                  </a:lnTo>
                  <a:lnTo>
                    <a:pt x="8" y="20"/>
                  </a:lnTo>
                  <a:lnTo>
                    <a:pt x="11" y="21"/>
                  </a:lnTo>
                  <a:lnTo>
                    <a:pt x="14" y="21"/>
                  </a:lnTo>
                  <a:lnTo>
                    <a:pt x="14" y="21"/>
                  </a:lnTo>
                  <a:lnTo>
                    <a:pt x="14" y="20"/>
                  </a:lnTo>
                  <a:lnTo>
                    <a:pt x="15" y="20"/>
                  </a:lnTo>
                  <a:lnTo>
                    <a:pt x="16" y="20"/>
                  </a:lnTo>
                  <a:lnTo>
                    <a:pt x="16" y="18"/>
                  </a:lnTo>
                  <a:lnTo>
                    <a:pt x="16" y="16"/>
                  </a:lnTo>
                  <a:lnTo>
                    <a:pt x="17" y="16"/>
                  </a:lnTo>
                  <a:lnTo>
                    <a:pt x="18" y="16"/>
                  </a:lnTo>
                  <a:lnTo>
                    <a:pt x="21" y="16"/>
                  </a:lnTo>
                  <a:lnTo>
                    <a:pt x="22" y="15"/>
                  </a:lnTo>
                  <a:lnTo>
                    <a:pt x="25" y="12"/>
                  </a:lnTo>
                  <a:lnTo>
                    <a:pt x="26" y="9"/>
                  </a:lnTo>
                  <a:lnTo>
                    <a:pt x="27" y="8"/>
                  </a:lnTo>
                  <a:lnTo>
                    <a:pt x="28" y="7"/>
                  </a:lnTo>
                  <a:lnTo>
                    <a:pt x="28" y="6"/>
                  </a:lnTo>
                  <a:lnTo>
                    <a:pt x="28" y="5"/>
                  </a:lnTo>
                  <a:lnTo>
                    <a:pt x="29" y="4"/>
                  </a:lnTo>
                  <a:lnTo>
                    <a:pt x="29" y="3"/>
                  </a:lnTo>
                  <a:lnTo>
                    <a:pt x="28" y="2"/>
                  </a:lnTo>
                  <a:lnTo>
                    <a:pt x="28" y="2"/>
                  </a:lnTo>
                  <a:lnTo>
                    <a:pt x="26" y="3"/>
                  </a:lnTo>
                  <a:lnTo>
                    <a:pt x="26" y="2"/>
                  </a:lnTo>
                  <a:lnTo>
                    <a:pt x="22" y="4"/>
                  </a:lnTo>
                  <a:lnTo>
                    <a:pt x="20" y="4"/>
                  </a:lnTo>
                  <a:lnTo>
                    <a:pt x="19" y="3"/>
                  </a:lnTo>
                  <a:lnTo>
                    <a:pt x="18" y="2"/>
                  </a:lnTo>
                  <a:lnTo>
                    <a:pt x="16" y="3"/>
                  </a:lnTo>
                  <a:lnTo>
                    <a:pt x="14" y="5"/>
                  </a:lnTo>
                  <a:lnTo>
                    <a:pt x="12" y="4"/>
                  </a:lnTo>
                  <a:lnTo>
                    <a:pt x="12" y="4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0"/>
                  </a:lnTo>
                  <a:lnTo>
                    <a:pt x="13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4" y="2"/>
                  </a:lnTo>
                  <a:close/>
                  <a:moveTo>
                    <a:pt x="36" y="0"/>
                  </a:moveTo>
                  <a:lnTo>
                    <a:pt x="35" y="0"/>
                  </a:lnTo>
                  <a:lnTo>
                    <a:pt x="36" y="2"/>
                  </a:lnTo>
                  <a:lnTo>
                    <a:pt x="33" y="5"/>
                  </a:lnTo>
                  <a:lnTo>
                    <a:pt x="34" y="7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3" y="9"/>
                  </a:lnTo>
                  <a:lnTo>
                    <a:pt x="32" y="10"/>
                  </a:lnTo>
                  <a:lnTo>
                    <a:pt x="31" y="11"/>
                  </a:lnTo>
                  <a:lnTo>
                    <a:pt x="28" y="15"/>
                  </a:lnTo>
                  <a:lnTo>
                    <a:pt x="29" y="15"/>
                  </a:lnTo>
                  <a:lnTo>
                    <a:pt x="28" y="18"/>
                  </a:lnTo>
                  <a:lnTo>
                    <a:pt x="28" y="19"/>
                  </a:lnTo>
                  <a:lnTo>
                    <a:pt x="31" y="22"/>
                  </a:lnTo>
                  <a:lnTo>
                    <a:pt x="35" y="23"/>
                  </a:lnTo>
                  <a:lnTo>
                    <a:pt x="35" y="21"/>
                  </a:lnTo>
                  <a:lnTo>
                    <a:pt x="36" y="21"/>
                  </a:lnTo>
                  <a:lnTo>
                    <a:pt x="38" y="21"/>
                  </a:lnTo>
                  <a:lnTo>
                    <a:pt x="39" y="21"/>
                  </a:lnTo>
                  <a:lnTo>
                    <a:pt x="36" y="17"/>
                  </a:lnTo>
                  <a:lnTo>
                    <a:pt x="37" y="17"/>
                  </a:lnTo>
                  <a:lnTo>
                    <a:pt x="46" y="19"/>
                  </a:lnTo>
                  <a:lnTo>
                    <a:pt x="46" y="17"/>
                  </a:lnTo>
                  <a:lnTo>
                    <a:pt x="45" y="16"/>
                  </a:lnTo>
                  <a:lnTo>
                    <a:pt x="44" y="15"/>
                  </a:lnTo>
                  <a:lnTo>
                    <a:pt x="50" y="13"/>
                  </a:lnTo>
                  <a:lnTo>
                    <a:pt x="52" y="12"/>
                  </a:lnTo>
                  <a:lnTo>
                    <a:pt x="53" y="11"/>
                  </a:lnTo>
                  <a:lnTo>
                    <a:pt x="55" y="10"/>
                  </a:lnTo>
                  <a:lnTo>
                    <a:pt x="57" y="9"/>
                  </a:lnTo>
                  <a:lnTo>
                    <a:pt x="57" y="9"/>
                  </a:lnTo>
                  <a:lnTo>
                    <a:pt x="57" y="8"/>
                  </a:lnTo>
                  <a:lnTo>
                    <a:pt x="56" y="8"/>
                  </a:lnTo>
                  <a:lnTo>
                    <a:pt x="55" y="7"/>
                  </a:lnTo>
                  <a:lnTo>
                    <a:pt x="55" y="6"/>
                  </a:lnTo>
                  <a:lnTo>
                    <a:pt x="56" y="6"/>
                  </a:lnTo>
                  <a:lnTo>
                    <a:pt x="54" y="3"/>
                  </a:lnTo>
                  <a:lnTo>
                    <a:pt x="53" y="2"/>
                  </a:lnTo>
                  <a:lnTo>
                    <a:pt x="49" y="3"/>
                  </a:lnTo>
                  <a:lnTo>
                    <a:pt x="48" y="3"/>
                  </a:lnTo>
                  <a:lnTo>
                    <a:pt x="48" y="4"/>
                  </a:lnTo>
                  <a:lnTo>
                    <a:pt x="48" y="5"/>
                  </a:lnTo>
                  <a:lnTo>
                    <a:pt x="49" y="6"/>
                  </a:lnTo>
                  <a:lnTo>
                    <a:pt x="50" y="7"/>
                  </a:lnTo>
                  <a:lnTo>
                    <a:pt x="49" y="7"/>
                  </a:lnTo>
                  <a:lnTo>
                    <a:pt x="44" y="5"/>
                  </a:lnTo>
                  <a:lnTo>
                    <a:pt x="44" y="5"/>
                  </a:lnTo>
                  <a:lnTo>
                    <a:pt x="43" y="3"/>
                  </a:lnTo>
                  <a:lnTo>
                    <a:pt x="44" y="3"/>
                  </a:lnTo>
                  <a:lnTo>
                    <a:pt x="45" y="3"/>
                  </a:lnTo>
                  <a:lnTo>
                    <a:pt x="45" y="2"/>
                  </a:lnTo>
                  <a:lnTo>
                    <a:pt x="44" y="1"/>
                  </a:lnTo>
                  <a:lnTo>
                    <a:pt x="42" y="0"/>
                  </a:lnTo>
                  <a:lnTo>
                    <a:pt x="39" y="1"/>
                  </a:lnTo>
                  <a:lnTo>
                    <a:pt x="36" y="0"/>
                  </a:lnTo>
                  <a:lnTo>
                    <a:pt x="3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37790" y="2032355"/>
              <a:ext cx="15884" cy="22068"/>
            </a:xfrm>
            <a:custGeom>
              <a:avLst/>
              <a:gdLst>
                <a:gd name="T0" fmla="*/ 11 w 17"/>
                <a:gd name="T1" fmla="*/ 19 h 20"/>
                <a:gd name="T2" fmla="*/ 11 w 17"/>
                <a:gd name="T3" fmla="*/ 17 h 20"/>
                <a:gd name="T4" fmla="*/ 9 w 17"/>
                <a:gd name="T5" fmla="*/ 17 h 20"/>
                <a:gd name="T6" fmla="*/ 8 w 17"/>
                <a:gd name="T7" fmla="*/ 16 h 20"/>
                <a:gd name="T8" fmla="*/ 9 w 17"/>
                <a:gd name="T9" fmla="*/ 19 h 20"/>
                <a:gd name="T10" fmla="*/ 11 w 17"/>
                <a:gd name="T11" fmla="*/ 20 h 20"/>
                <a:gd name="T12" fmla="*/ 11 w 17"/>
                <a:gd name="T13" fmla="*/ 20 h 20"/>
                <a:gd name="T14" fmla="*/ 13 w 17"/>
                <a:gd name="T15" fmla="*/ 12 h 20"/>
                <a:gd name="T16" fmla="*/ 12 w 17"/>
                <a:gd name="T17" fmla="*/ 11 h 20"/>
                <a:gd name="T18" fmla="*/ 9 w 17"/>
                <a:gd name="T19" fmla="*/ 10 h 20"/>
                <a:gd name="T20" fmla="*/ 9 w 17"/>
                <a:gd name="T21" fmla="*/ 11 h 20"/>
                <a:gd name="T22" fmla="*/ 11 w 17"/>
                <a:gd name="T23" fmla="*/ 12 h 20"/>
                <a:gd name="T24" fmla="*/ 13 w 17"/>
                <a:gd name="T25" fmla="*/ 13 h 20"/>
                <a:gd name="T26" fmla="*/ 13 w 17"/>
                <a:gd name="T27" fmla="*/ 12 h 20"/>
                <a:gd name="T28" fmla="*/ 4 w 17"/>
                <a:gd name="T29" fmla="*/ 5 h 20"/>
                <a:gd name="T30" fmla="*/ 0 w 17"/>
                <a:gd name="T31" fmla="*/ 6 h 20"/>
                <a:gd name="T32" fmla="*/ 3 w 17"/>
                <a:gd name="T33" fmla="*/ 7 h 20"/>
                <a:gd name="T34" fmla="*/ 6 w 17"/>
                <a:gd name="T35" fmla="*/ 7 h 20"/>
                <a:gd name="T36" fmla="*/ 6 w 17"/>
                <a:gd name="T37" fmla="*/ 6 h 20"/>
                <a:gd name="T38" fmla="*/ 4 w 17"/>
                <a:gd name="T39" fmla="*/ 6 h 20"/>
                <a:gd name="T40" fmla="*/ 10 w 17"/>
                <a:gd name="T41" fmla="*/ 3 h 20"/>
                <a:gd name="T42" fmla="*/ 5 w 17"/>
                <a:gd name="T43" fmla="*/ 2 h 20"/>
                <a:gd name="T44" fmla="*/ 10 w 17"/>
                <a:gd name="T45" fmla="*/ 8 h 20"/>
                <a:gd name="T46" fmla="*/ 11 w 17"/>
                <a:gd name="T47" fmla="*/ 9 h 20"/>
                <a:gd name="T48" fmla="*/ 10 w 17"/>
                <a:gd name="T49" fmla="*/ 6 h 20"/>
                <a:gd name="T50" fmla="*/ 9 w 17"/>
                <a:gd name="T51" fmla="*/ 6 h 20"/>
                <a:gd name="T52" fmla="*/ 11 w 17"/>
                <a:gd name="T53" fmla="*/ 6 h 20"/>
                <a:gd name="T54" fmla="*/ 13 w 17"/>
                <a:gd name="T55" fmla="*/ 6 h 20"/>
                <a:gd name="T56" fmla="*/ 13 w 17"/>
                <a:gd name="T57" fmla="*/ 4 h 20"/>
                <a:gd name="T58" fmla="*/ 16 w 17"/>
                <a:gd name="T59" fmla="*/ 2 h 20"/>
                <a:gd name="T60" fmla="*/ 15 w 17"/>
                <a:gd name="T61" fmla="*/ 2 h 20"/>
                <a:gd name="T62" fmla="*/ 15 w 17"/>
                <a:gd name="T63" fmla="*/ 4 h 20"/>
                <a:gd name="T64" fmla="*/ 16 w 17"/>
                <a:gd name="T65" fmla="*/ 4 h 20"/>
                <a:gd name="T66" fmla="*/ 17 w 17"/>
                <a:gd name="T67" fmla="*/ 3 h 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" h="20">
                  <a:moveTo>
                    <a:pt x="11" y="20"/>
                  </a:moveTo>
                  <a:lnTo>
                    <a:pt x="11" y="19"/>
                  </a:lnTo>
                  <a:lnTo>
                    <a:pt x="11" y="18"/>
                  </a:lnTo>
                  <a:lnTo>
                    <a:pt x="11" y="17"/>
                  </a:lnTo>
                  <a:lnTo>
                    <a:pt x="10" y="17"/>
                  </a:lnTo>
                  <a:lnTo>
                    <a:pt x="9" y="17"/>
                  </a:lnTo>
                  <a:lnTo>
                    <a:pt x="9" y="16"/>
                  </a:lnTo>
                  <a:lnTo>
                    <a:pt x="8" y="16"/>
                  </a:lnTo>
                  <a:lnTo>
                    <a:pt x="8" y="17"/>
                  </a:lnTo>
                  <a:lnTo>
                    <a:pt x="9" y="19"/>
                  </a:lnTo>
                  <a:lnTo>
                    <a:pt x="10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close/>
                  <a:moveTo>
                    <a:pt x="13" y="12"/>
                  </a:moveTo>
                  <a:lnTo>
                    <a:pt x="13" y="12"/>
                  </a:lnTo>
                  <a:lnTo>
                    <a:pt x="12" y="11"/>
                  </a:lnTo>
                  <a:lnTo>
                    <a:pt x="10" y="10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9" y="11"/>
                  </a:lnTo>
                  <a:lnTo>
                    <a:pt x="9" y="11"/>
                  </a:lnTo>
                  <a:lnTo>
                    <a:pt x="11" y="12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3" y="12"/>
                  </a:lnTo>
                  <a:lnTo>
                    <a:pt x="13" y="12"/>
                  </a:lnTo>
                  <a:close/>
                  <a:moveTo>
                    <a:pt x="4" y="6"/>
                  </a:moveTo>
                  <a:lnTo>
                    <a:pt x="4" y="5"/>
                  </a:lnTo>
                  <a:lnTo>
                    <a:pt x="2" y="6"/>
                  </a:lnTo>
                  <a:lnTo>
                    <a:pt x="0" y="6"/>
                  </a:lnTo>
                  <a:lnTo>
                    <a:pt x="1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6" y="7"/>
                  </a:lnTo>
                  <a:lnTo>
                    <a:pt x="6" y="6"/>
                  </a:lnTo>
                  <a:lnTo>
                    <a:pt x="6" y="6"/>
                  </a:lnTo>
                  <a:lnTo>
                    <a:pt x="4" y="6"/>
                  </a:lnTo>
                  <a:lnTo>
                    <a:pt x="4" y="6"/>
                  </a:lnTo>
                  <a:close/>
                  <a:moveTo>
                    <a:pt x="13" y="4"/>
                  </a:moveTo>
                  <a:lnTo>
                    <a:pt x="10" y="3"/>
                  </a:lnTo>
                  <a:lnTo>
                    <a:pt x="9" y="2"/>
                  </a:lnTo>
                  <a:lnTo>
                    <a:pt x="5" y="2"/>
                  </a:lnTo>
                  <a:lnTo>
                    <a:pt x="8" y="6"/>
                  </a:lnTo>
                  <a:lnTo>
                    <a:pt x="10" y="8"/>
                  </a:lnTo>
                  <a:lnTo>
                    <a:pt x="11" y="9"/>
                  </a:lnTo>
                  <a:lnTo>
                    <a:pt x="11" y="9"/>
                  </a:lnTo>
                  <a:lnTo>
                    <a:pt x="11" y="8"/>
                  </a:lnTo>
                  <a:lnTo>
                    <a:pt x="10" y="6"/>
                  </a:lnTo>
                  <a:lnTo>
                    <a:pt x="9" y="6"/>
                  </a:lnTo>
                  <a:lnTo>
                    <a:pt x="9" y="6"/>
                  </a:lnTo>
                  <a:lnTo>
                    <a:pt x="10" y="6"/>
                  </a:lnTo>
                  <a:lnTo>
                    <a:pt x="11" y="6"/>
                  </a:lnTo>
                  <a:lnTo>
                    <a:pt x="12" y="6"/>
                  </a:lnTo>
                  <a:lnTo>
                    <a:pt x="13" y="6"/>
                  </a:lnTo>
                  <a:lnTo>
                    <a:pt x="13" y="4"/>
                  </a:lnTo>
                  <a:lnTo>
                    <a:pt x="13" y="4"/>
                  </a:lnTo>
                  <a:close/>
                  <a:moveTo>
                    <a:pt x="17" y="3"/>
                  </a:moveTo>
                  <a:lnTo>
                    <a:pt x="16" y="2"/>
                  </a:lnTo>
                  <a:lnTo>
                    <a:pt x="15" y="0"/>
                  </a:lnTo>
                  <a:lnTo>
                    <a:pt x="15" y="2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3000000}"/>
                </a:ext>
              </a:extLst>
            </xdr:cNvPr>
            <xdr:cNvSpPr>
              <a:spLocks/>
            </xdr:cNvSpPr>
          </xdr:nvSpPr>
          <xdr:spPr bwMode="auto">
            <a:xfrm>
              <a:off x="6846920" y="3324140"/>
              <a:ext cx="3738" cy="6620"/>
            </a:xfrm>
            <a:custGeom>
              <a:avLst/>
              <a:gdLst>
                <a:gd name="T0" fmla="*/ 1 w 4"/>
                <a:gd name="T1" fmla="*/ 6 h 6"/>
                <a:gd name="T2" fmla="*/ 3 w 4"/>
                <a:gd name="T3" fmla="*/ 5 h 6"/>
                <a:gd name="T4" fmla="*/ 4 w 4"/>
                <a:gd name="T5" fmla="*/ 1 h 6"/>
                <a:gd name="T6" fmla="*/ 3 w 4"/>
                <a:gd name="T7" fmla="*/ 0 h 6"/>
                <a:gd name="T8" fmla="*/ 2 w 4"/>
                <a:gd name="T9" fmla="*/ 1 h 6"/>
                <a:gd name="T10" fmla="*/ 1 w 4"/>
                <a:gd name="T11" fmla="*/ 3 h 6"/>
                <a:gd name="T12" fmla="*/ 1 w 4"/>
                <a:gd name="T13" fmla="*/ 5 h 6"/>
                <a:gd name="T14" fmla="*/ 0 w 4"/>
                <a:gd name="T15" fmla="*/ 6 h 6"/>
                <a:gd name="T16" fmla="*/ 1 w 4"/>
                <a:gd name="T17" fmla="*/ 6 h 6"/>
                <a:gd name="T18" fmla="*/ 1 w 4"/>
                <a:gd name="T19" fmla="*/ 6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6">
                  <a:moveTo>
                    <a:pt x="1" y="6"/>
                  </a:moveTo>
                  <a:lnTo>
                    <a:pt x="3" y="5"/>
                  </a:lnTo>
                  <a:lnTo>
                    <a:pt x="4" y="1"/>
                  </a:lnTo>
                  <a:lnTo>
                    <a:pt x="3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1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4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241880" y="3051841"/>
              <a:ext cx="9344" cy="11034"/>
            </a:xfrm>
            <a:custGeom>
              <a:avLst/>
              <a:gdLst>
                <a:gd name="T0" fmla="*/ 9 w 10"/>
                <a:gd name="T1" fmla="*/ 10 h 10"/>
                <a:gd name="T2" fmla="*/ 9 w 10"/>
                <a:gd name="T3" fmla="*/ 9 h 10"/>
                <a:gd name="T4" fmla="*/ 9 w 10"/>
                <a:gd name="T5" fmla="*/ 8 h 10"/>
                <a:gd name="T6" fmla="*/ 7 w 10"/>
                <a:gd name="T7" fmla="*/ 7 h 10"/>
                <a:gd name="T8" fmla="*/ 6 w 10"/>
                <a:gd name="T9" fmla="*/ 7 h 10"/>
                <a:gd name="T10" fmla="*/ 6 w 10"/>
                <a:gd name="T11" fmla="*/ 8 h 10"/>
                <a:gd name="T12" fmla="*/ 8 w 10"/>
                <a:gd name="T13" fmla="*/ 10 h 10"/>
                <a:gd name="T14" fmla="*/ 9 w 10"/>
                <a:gd name="T15" fmla="*/ 10 h 10"/>
                <a:gd name="T16" fmla="*/ 9 w 10"/>
                <a:gd name="T17" fmla="*/ 10 h 10"/>
                <a:gd name="T18" fmla="*/ 3 w 10"/>
                <a:gd name="T19" fmla="*/ 10 h 10"/>
                <a:gd name="T20" fmla="*/ 3 w 10"/>
                <a:gd name="T21" fmla="*/ 8 h 10"/>
                <a:gd name="T22" fmla="*/ 4 w 10"/>
                <a:gd name="T23" fmla="*/ 6 h 10"/>
                <a:gd name="T24" fmla="*/ 0 w 10"/>
                <a:gd name="T25" fmla="*/ 8 h 10"/>
                <a:gd name="T26" fmla="*/ 0 w 10"/>
                <a:gd name="T27" fmla="*/ 9 h 10"/>
                <a:gd name="T28" fmla="*/ 0 w 10"/>
                <a:gd name="T29" fmla="*/ 9 h 10"/>
                <a:gd name="T30" fmla="*/ 1 w 10"/>
                <a:gd name="T31" fmla="*/ 10 h 10"/>
                <a:gd name="T32" fmla="*/ 3 w 10"/>
                <a:gd name="T33" fmla="*/ 10 h 10"/>
                <a:gd name="T34" fmla="*/ 3 w 10"/>
                <a:gd name="T35" fmla="*/ 10 h 10"/>
                <a:gd name="T36" fmla="*/ 10 w 10"/>
                <a:gd name="T37" fmla="*/ 5 h 10"/>
                <a:gd name="T38" fmla="*/ 9 w 10"/>
                <a:gd name="T39" fmla="*/ 4 h 10"/>
                <a:gd name="T40" fmla="*/ 9 w 10"/>
                <a:gd name="T41" fmla="*/ 3 h 10"/>
                <a:gd name="T42" fmla="*/ 8 w 10"/>
                <a:gd name="T43" fmla="*/ 2 h 10"/>
                <a:gd name="T44" fmla="*/ 8 w 10"/>
                <a:gd name="T45" fmla="*/ 1 h 10"/>
                <a:gd name="T46" fmla="*/ 8 w 10"/>
                <a:gd name="T47" fmla="*/ 1 h 10"/>
                <a:gd name="T48" fmla="*/ 7 w 10"/>
                <a:gd name="T49" fmla="*/ 1 h 10"/>
                <a:gd name="T50" fmla="*/ 6 w 10"/>
                <a:gd name="T51" fmla="*/ 0 h 10"/>
                <a:gd name="T52" fmla="*/ 4 w 10"/>
                <a:gd name="T53" fmla="*/ 0 h 10"/>
                <a:gd name="T54" fmla="*/ 4 w 10"/>
                <a:gd name="T55" fmla="*/ 1 h 10"/>
                <a:gd name="T56" fmla="*/ 3 w 10"/>
                <a:gd name="T57" fmla="*/ 1 h 10"/>
                <a:gd name="T58" fmla="*/ 2 w 10"/>
                <a:gd name="T59" fmla="*/ 2 h 10"/>
                <a:gd name="T60" fmla="*/ 2 w 10"/>
                <a:gd name="T61" fmla="*/ 2 h 10"/>
                <a:gd name="T62" fmla="*/ 2 w 10"/>
                <a:gd name="T63" fmla="*/ 2 h 10"/>
                <a:gd name="T64" fmla="*/ 0 w 10"/>
                <a:gd name="T65" fmla="*/ 4 h 10"/>
                <a:gd name="T66" fmla="*/ 0 w 10"/>
                <a:gd name="T67" fmla="*/ 5 h 10"/>
                <a:gd name="T68" fmla="*/ 1 w 10"/>
                <a:gd name="T69" fmla="*/ 6 h 10"/>
                <a:gd name="T70" fmla="*/ 3 w 10"/>
                <a:gd name="T71" fmla="*/ 5 h 10"/>
                <a:gd name="T72" fmla="*/ 6 w 10"/>
                <a:gd name="T73" fmla="*/ 6 h 10"/>
                <a:gd name="T74" fmla="*/ 9 w 10"/>
                <a:gd name="T75" fmla="*/ 7 h 10"/>
                <a:gd name="T76" fmla="*/ 9 w 10"/>
                <a:gd name="T77" fmla="*/ 6 h 10"/>
                <a:gd name="T78" fmla="*/ 9 w 10"/>
                <a:gd name="T79" fmla="*/ 5 h 10"/>
                <a:gd name="T80" fmla="*/ 10 w 10"/>
                <a:gd name="T81" fmla="*/ 5 h 10"/>
                <a:gd name="T82" fmla="*/ 10 w 10"/>
                <a:gd name="T83" fmla="*/ 5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0" h="10">
                  <a:moveTo>
                    <a:pt x="9" y="10"/>
                  </a:moveTo>
                  <a:lnTo>
                    <a:pt x="9" y="9"/>
                  </a:lnTo>
                  <a:lnTo>
                    <a:pt x="9" y="8"/>
                  </a:lnTo>
                  <a:lnTo>
                    <a:pt x="7" y="7"/>
                  </a:lnTo>
                  <a:lnTo>
                    <a:pt x="6" y="7"/>
                  </a:lnTo>
                  <a:lnTo>
                    <a:pt x="6" y="8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3" y="10"/>
                  </a:moveTo>
                  <a:lnTo>
                    <a:pt x="3" y="8"/>
                  </a:lnTo>
                  <a:lnTo>
                    <a:pt x="4" y="6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9"/>
                  </a:lnTo>
                  <a:lnTo>
                    <a:pt x="1" y="10"/>
                  </a:lnTo>
                  <a:lnTo>
                    <a:pt x="3" y="10"/>
                  </a:lnTo>
                  <a:lnTo>
                    <a:pt x="3" y="10"/>
                  </a:lnTo>
                  <a:close/>
                  <a:moveTo>
                    <a:pt x="10" y="5"/>
                  </a:moveTo>
                  <a:lnTo>
                    <a:pt x="9" y="4"/>
                  </a:lnTo>
                  <a:lnTo>
                    <a:pt x="9" y="3"/>
                  </a:lnTo>
                  <a:lnTo>
                    <a:pt x="8" y="2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1"/>
                  </a:lnTo>
                  <a:lnTo>
                    <a:pt x="6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6"/>
                  </a:lnTo>
                  <a:lnTo>
                    <a:pt x="3" y="5"/>
                  </a:lnTo>
                  <a:lnTo>
                    <a:pt x="6" y="6"/>
                  </a:lnTo>
                  <a:lnTo>
                    <a:pt x="9" y="7"/>
                  </a:lnTo>
                  <a:lnTo>
                    <a:pt x="9" y="6"/>
                  </a:lnTo>
                  <a:lnTo>
                    <a:pt x="9" y="5"/>
                  </a:lnTo>
                  <a:lnTo>
                    <a:pt x="10" y="5"/>
                  </a:lnTo>
                  <a:lnTo>
                    <a:pt x="10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5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33398" y="3189094"/>
              <a:ext cx="5606" cy="7724"/>
            </a:xfrm>
            <a:custGeom>
              <a:avLst/>
              <a:gdLst>
                <a:gd name="T0" fmla="*/ 6 w 6"/>
                <a:gd name="T1" fmla="*/ 6 h 7"/>
                <a:gd name="T2" fmla="*/ 6 w 6"/>
                <a:gd name="T3" fmla="*/ 5 h 7"/>
                <a:gd name="T4" fmla="*/ 6 w 6"/>
                <a:gd name="T5" fmla="*/ 4 h 7"/>
                <a:gd name="T6" fmla="*/ 5 w 6"/>
                <a:gd name="T7" fmla="*/ 4 h 7"/>
                <a:gd name="T8" fmla="*/ 5 w 6"/>
                <a:gd name="T9" fmla="*/ 6 h 7"/>
                <a:gd name="T10" fmla="*/ 5 w 6"/>
                <a:gd name="T11" fmla="*/ 7 h 7"/>
                <a:gd name="T12" fmla="*/ 6 w 6"/>
                <a:gd name="T13" fmla="*/ 6 h 7"/>
                <a:gd name="T14" fmla="*/ 5 w 6"/>
                <a:gd name="T15" fmla="*/ 3 h 7"/>
                <a:gd name="T16" fmla="*/ 4 w 6"/>
                <a:gd name="T17" fmla="*/ 2 h 7"/>
                <a:gd name="T18" fmla="*/ 4 w 6"/>
                <a:gd name="T19" fmla="*/ 2 h 7"/>
                <a:gd name="T20" fmla="*/ 3 w 6"/>
                <a:gd name="T21" fmla="*/ 1 h 7"/>
                <a:gd name="T22" fmla="*/ 1 w 6"/>
                <a:gd name="T23" fmla="*/ 0 h 7"/>
                <a:gd name="T24" fmla="*/ 1 w 6"/>
                <a:gd name="T25" fmla="*/ 0 h 7"/>
                <a:gd name="T26" fmla="*/ 0 w 6"/>
                <a:gd name="T27" fmla="*/ 1 h 7"/>
                <a:gd name="T28" fmla="*/ 0 w 6"/>
                <a:gd name="T29" fmla="*/ 1 h 7"/>
                <a:gd name="T30" fmla="*/ 0 w 6"/>
                <a:gd name="T31" fmla="*/ 1 h 7"/>
                <a:gd name="T32" fmla="*/ 1 w 6"/>
                <a:gd name="T33" fmla="*/ 2 h 7"/>
                <a:gd name="T34" fmla="*/ 3 w 6"/>
                <a:gd name="T35" fmla="*/ 2 h 7"/>
                <a:gd name="T36" fmla="*/ 4 w 6"/>
                <a:gd name="T37" fmla="*/ 3 h 7"/>
                <a:gd name="T38" fmla="*/ 5 w 6"/>
                <a:gd name="T39" fmla="*/ 3 h 7"/>
                <a:gd name="T40" fmla="*/ 5 w 6"/>
                <a:gd name="T4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" h="7">
                  <a:moveTo>
                    <a:pt x="6" y="6"/>
                  </a:moveTo>
                  <a:lnTo>
                    <a:pt x="6" y="5"/>
                  </a:lnTo>
                  <a:lnTo>
                    <a:pt x="6" y="4"/>
                  </a:lnTo>
                  <a:lnTo>
                    <a:pt x="5" y="4"/>
                  </a:lnTo>
                  <a:lnTo>
                    <a:pt x="5" y="6"/>
                  </a:lnTo>
                  <a:lnTo>
                    <a:pt x="5" y="7"/>
                  </a:lnTo>
                  <a:lnTo>
                    <a:pt x="6" y="6"/>
                  </a:lnTo>
                  <a:close/>
                  <a:moveTo>
                    <a:pt x="5" y="3"/>
                  </a:moveTo>
                  <a:lnTo>
                    <a:pt x="4" y="2"/>
                  </a:lnTo>
                  <a:lnTo>
                    <a:pt x="4" y="2"/>
                  </a:lnTo>
                  <a:lnTo>
                    <a:pt x="3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1" y="2"/>
                  </a:lnTo>
                  <a:lnTo>
                    <a:pt x="3" y="2"/>
                  </a:lnTo>
                  <a:lnTo>
                    <a:pt x="4" y="3"/>
                  </a:lnTo>
                  <a:lnTo>
                    <a:pt x="5" y="3"/>
                  </a:lnTo>
                  <a:lnTo>
                    <a:pt x="5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6000000}"/>
                </a:ext>
              </a:extLst>
            </xdr:cNvPr>
            <xdr:cNvSpPr>
              <a:spLocks/>
            </xdr:cNvSpPr>
          </xdr:nvSpPr>
          <xdr:spPr bwMode="auto">
            <a:xfrm>
              <a:off x="6863739" y="3275158"/>
              <a:ext cx="2803" cy="10365"/>
            </a:xfrm>
            <a:custGeom>
              <a:avLst/>
              <a:gdLst>
                <a:gd name="T0" fmla="*/ 3 w 3"/>
                <a:gd name="T1" fmla="*/ 7 h 9"/>
                <a:gd name="T2" fmla="*/ 3 w 3"/>
                <a:gd name="T3" fmla="*/ 2 h 9"/>
                <a:gd name="T4" fmla="*/ 3 w 3"/>
                <a:gd name="T5" fmla="*/ 0 h 9"/>
                <a:gd name="T6" fmla="*/ 3 w 3"/>
                <a:gd name="T7" fmla="*/ 0 h 9"/>
                <a:gd name="T8" fmla="*/ 2 w 3"/>
                <a:gd name="T9" fmla="*/ 2 h 9"/>
                <a:gd name="T10" fmla="*/ 0 w 3"/>
                <a:gd name="T11" fmla="*/ 4 h 9"/>
                <a:gd name="T12" fmla="*/ 0 w 3"/>
                <a:gd name="T13" fmla="*/ 6 h 9"/>
                <a:gd name="T14" fmla="*/ 0 w 3"/>
                <a:gd name="T15" fmla="*/ 8 h 9"/>
                <a:gd name="T16" fmla="*/ 2 w 3"/>
                <a:gd name="T17" fmla="*/ 9 h 9"/>
                <a:gd name="T18" fmla="*/ 3 w 3"/>
                <a:gd name="T19" fmla="*/ 7 h 9"/>
                <a:gd name="T20" fmla="*/ 3 w 3"/>
                <a:gd name="T21" fmla="*/ 7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9">
                  <a:moveTo>
                    <a:pt x="3" y="7"/>
                  </a:moveTo>
                  <a:lnTo>
                    <a:pt x="3" y="2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8"/>
                  </a:lnTo>
                  <a:lnTo>
                    <a:pt x="2" y="9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7000000}"/>
                </a:ext>
              </a:extLst>
            </xdr:cNvPr>
            <xdr:cNvSpPr>
              <a:spLocks/>
            </xdr:cNvSpPr>
          </xdr:nvSpPr>
          <xdr:spPr bwMode="auto">
            <a:xfrm>
              <a:off x="8217611" y="2407269"/>
              <a:ext cx="2803" cy="5517"/>
            </a:xfrm>
            <a:custGeom>
              <a:avLst/>
              <a:gdLst>
                <a:gd name="T0" fmla="*/ 3 w 3"/>
                <a:gd name="T1" fmla="*/ 5 h 5"/>
                <a:gd name="T2" fmla="*/ 3 w 3"/>
                <a:gd name="T3" fmla="*/ 5 h 5"/>
                <a:gd name="T4" fmla="*/ 3 w 3"/>
                <a:gd name="T5" fmla="*/ 4 h 5"/>
                <a:gd name="T6" fmla="*/ 3 w 3"/>
                <a:gd name="T7" fmla="*/ 3 h 5"/>
                <a:gd name="T8" fmla="*/ 2 w 3"/>
                <a:gd name="T9" fmla="*/ 3 h 5"/>
                <a:gd name="T10" fmla="*/ 2 w 3"/>
                <a:gd name="T11" fmla="*/ 2 h 5"/>
                <a:gd name="T12" fmla="*/ 2 w 3"/>
                <a:gd name="T13" fmla="*/ 1 h 5"/>
                <a:gd name="T14" fmla="*/ 1 w 3"/>
                <a:gd name="T15" fmla="*/ 1 h 5"/>
                <a:gd name="T16" fmla="*/ 1 w 3"/>
                <a:gd name="T17" fmla="*/ 0 h 5"/>
                <a:gd name="T18" fmla="*/ 1 w 3"/>
                <a:gd name="T19" fmla="*/ 0 h 5"/>
                <a:gd name="T20" fmla="*/ 0 w 3"/>
                <a:gd name="T21" fmla="*/ 2 h 5"/>
                <a:gd name="T22" fmla="*/ 0 w 3"/>
                <a:gd name="T23" fmla="*/ 4 h 5"/>
                <a:gd name="T24" fmla="*/ 1 w 3"/>
                <a:gd name="T25" fmla="*/ 5 h 5"/>
                <a:gd name="T26" fmla="*/ 1 w 3"/>
                <a:gd name="T27" fmla="*/ 5 h 5"/>
                <a:gd name="T28" fmla="*/ 3 w 3"/>
                <a:gd name="T29" fmla="*/ 5 h 5"/>
                <a:gd name="T30" fmla="*/ 3 w 3"/>
                <a:gd name="T31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" h="5">
                  <a:moveTo>
                    <a:pt x="3" y="5"/>
                  </a:moveTo>
                  <a:lnTo>
                    <a:pt x="3" y="5"/>
                  </a:lnTo>
                  <a:lnTo>
                    <a:pt x="3" y="4"/>
                  </a:lnTo>
                  <a:lnTo>
                    <a:pt x="3" y="3"/>
                  </a:lnTo>
                  <a:lnTo>
                    <a:pt x="2" y="3"/>
                  </a:lnTo>
                  <a:lnTo>
                    <a:pt x="2" y="2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2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8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494864" y="3534217"/>
              <a:ext cx="1869" cy="26481"/>
            </a:xfrm>
            <a:custGeom>
              <a:avLst/>
              <a:gdLst>
                <a:gd name="T0" fmla="*/ 0 w 2"/>
                <a:gd name="T1" fmla="*/ 24 h 24"/>
                <a:gd name="T2" fmla="*/ 1 w 2"/>
                <a:gd name="T3" fmla="*/ 24 h 24"/>
                <a:gd name="T4" fmla="*/ 1 w 2"/>
                <a:gd name="T5" fmla="*/ 23 h 24"/>
                <a:gd name="T6" fmla="*/ 0 w 2"/>
                <a:gd name="T7" fmla="*/ 23 h 24"/>
                <a:gd name="T8" fmla="*/ 0 w 2"/>
                <a:gd name="T9" fmla="*/ 23 h 24"/>
                <a:gd name="T10" fmla="*/ 0 w 2"/>
                <a:gd name="T11" fmla="*/ 24 h 24"/>
                <a:gd name="T12" fmla="*/ 0 w 2"/>
                <a:gd name="T13" fmla="*/ 24 h 24"/>
                <a:gd name="T14" fmla="*/ 0 w 2"/>
                <a:gd name="T15" fmla="*/ 24 h 24"/>
                <a:gd name="T16" fmla="*/ 0 w 2"/>
                <a:gd name="T17" fmla="*/ 24 h 24"/>
                <a:gd name="T18" fmla="*/ 2 w 2"/>
                <a:gd name="T19" fmla="*/ 2 h 24"/>
                <a:gd name="T20" fmla="*/ 2 w 2"/>
                <a:gd name="T21" fmla="*/ 1 h 24"/>
                <a:gd name="T22" fmla="*/ 2 w 2"/>
                <a:gd name="T23" fmla="*/ 1 h 24"/>
                <a:gd name="T24" fmla="*/ 2 w 2"/>
                <a:gd name="T25" fmla="*/ 0 h 24"/>
                <a:gd name="T26" fmla="*/ 2 w 2"/>
                <a:gd name="T27" fmla="*/ 0 h 24"/>
                <a:gd name="T28" fmla="*/ 2 w 2"/>
                <a:gd name="T29" fmla="*/ 0 h 24"/>
                <a:gd name="T30" fmla="*/ 2 w 2"/>
                <a:gd name="T31" fmla="*/ 0 h 24"/>
                <a:gd name="T32" fmla="*/ 1 w 2"/>
                <a:gd name="T33" fmla="*/ 1 h 24"/>
                <a:gd name="T34" fmla="*/ 1 w 2"/>
                <a:gd name="T35" fmla="*/ 1 h 24"/>
                <a:gd name="T36" fmla="*/ 1 w 2"/>
                <a:gd name="T37" fmla="*/ 1 h 24"/>
                <a:gd name="T38" fmla="*/ 1 w 2"/>
                <a:gd name="T39" fmla="*/ 2 h 24"/>
                <a:gd name="T40" fmla="*/ 1 w 2"/>
                <a:gd name="T41" fmla="*/ 2 h 24"/>
                <a:gd name="T42" fmla="*/ 2 w 2"/>
                <a:gd name="T43" fmla="*/ 2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2" h="24">
                  <a:moveTo>
                    <a:pt x="0" y="24"/>
                  </a:moveTo>
                  <a:lnTo>
                    <a:pt x="1" y="24"/>
                  </a:lnTo>
                  <a:lnTo>
                    <a:pt x="1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close/>
                  <a:moveTo>
                    <a:pt x="2" y="2"/>
                  </a:moveTo>
                  <a:lnTo>
                    <a:pt x="2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14788" y="2696788"/>
              <a:ext cx="6540" cy="8159"/>
            </a:xfrm>
            <a:custGeom>
              <a:avLst/>
              <a:gdLst>
                <a:gd name="T0" fmla="*/ 7 w 7"/>
                <a:gd name="T1" fmla="*/ 6 h 7"/>
                <a:gd name="T2" fmla="*/ 7 w 7"/>
                <a:gd name="T3" fmla="*/ 5 h 7"/>
                <a:gd name="T4" fmla="*/ 5 w 7"/>
                <a:gd name="T5" fmla="*/ 3 h 7"/>
                <a:gd name="T6" fmla="*/ 3 w 7"/>
                <a:gd name="T7" fmla="*/ 3 h 7"/>
                <a:gd name="T8" fmla="*/ 3 w 7"/>
                <a:gd name="T9" fmla="*/ 5 h 7"/>
                <a:gd name="T10" fmla="*/ 5 w 7"/>
                <a:gd name="T11" fmla="*/ 7 h 7"/>
                <a:gd name="T12" fmla="*/ 7 w 7"/>
                <a:gd name="T13" fmla="*/ 7 h 7"/>
                <a:gd name="T14" fmla="*/ 7 w 7"/>
                <a:gd name="T15" fmla="*/ 6 h 7"/>
                <a:gd name="T16" fmla="*/ 7 w 7"/>
                <a:gd name="T17" fmla="*/ 6 h 7"/>
                <a:gd name="T18" fmla="*/ 2 w 7"/>
                <a:gd name="T19" fmla="*/ 1 h 7"/>
                <a:gd name="T20" fmla="*/ 2 w 7"/>
                <a:gd name="T21" fmla="*/ 1 h 7"/>
                <a:gd name="T22" fmla="*/ 2 w 7"/>
                <a:gd name="T23" fmla="*/ 0 h 7"/>
                <a:gd name="T24" fmla="*/ 1 w 7"/>
                <a:gd name="T25" fmla="*/ 0 h 7"/>
                <a:gd name="T26" fmla="*/ 0 w 7"/>
                <a:gd name="T27" fmla="*/ 0 h 7"/>
                <a:gd name="T28" fmla="*/ 0 w 7"/>
                <a:gd name="T29" fmla="*/ 1 h 7"/>
                <a:gd name="T30" fmla="*/ 1 w 7"/>
                <a:gd name="T31" fmla="*/ 2 h 7"/>
                <a:gd name="T32" fmla="*/ 2 w 7"/>
                <a:gd name="T33" fmla="*/ 1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7" h="7">
                  <a:moveTo>
                    <a:pt x="7" y="6"/>
                  </a:moveTo>
                  <a:lnTo>
                    <a:pt x="7" y="5"/>
                  </a:lnTo>
                  <a:lnTo>
                    <a:pt x="5" y="3"/>
                  </a:lnTo>
                  <a:lnTo>
                    <a:pt x="3" y="3"/>
                  </a:lnTo>
                  <a:lnTo>
                    <a:pt x="3" y="5"/>
                  </a:lnTo>
                  <a:lnTo>
                    <a:pt x="5" y="7"/>
                  </a:lnTo>
                  <a:lnTo>
                    <a:pt x="7" y="7"/>
                  </a:lnTo>
                  <a:lnTo>
                    <a:pt x="7" y="6"/>
                  </a:lnTo>
                  <a:lnTo>
                    <a:pt x="7" y="6"/>
                  </a:lnTo>
                  <a:close/>
                  <a:moveTo>
                    <a:pt x="2" y="1"/>
                  </a:moveTo>
                  <a:lnTo>
                    <a:pt x="2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2"/>
                  </a:lnTo>
                  <a:lnTo>
                    <a:pt x="2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A000000}"/>
                </a:ext>
              </a:extLst>
            </xdr:cNvPr>
            <xdr:cNvSpPr>
              <a:spLocks/>
            </xdr:cNvSpPr>
          </xdr:nvSpPr>
          <xdr:spPr bwMode="auto">
            <a:xfrm>
              <a:off x="6845985" y="3204541"/>
              <a:ext cx="934" cy="2207"/>
            </a:xfrm>
            <a:custGeom>
              <a:avLst/>
              <a:gdLst>
                <a:gd name="T0" fmla="*/ 1 w 1"/>
                <a:gd name="T1" fmla="*/ 2 h 2"/>
                <a:gd name="T2" fmla="*/ 1 w 1"/>
                <a:gd name="T3" fmla="*/ 0 h 2"/>
                <a:gd name="T4" fmla="*/ 0 w 1"/>
                <a:gd name="T5" fmla="*/ 0 h 2"/>
                <a:gd name="T6" fmla="*/ 0 w 1"/>
                <a:gd name="T7" fmla="*/ 1 h 2"/>
                <a:gd name="T8" fmla="*/ 0 w 1"/>
                <a:gd name="T9" fmla="*/ 2 h 2"/>
                <a:gd name="T10" fmla="*/ 1 w 1"/>
                <a:gd name="T11" fmla="*/ 2 h 2"/>
                <a:gd name="T12" fmla="*/ 1 w 1"/>
                <a:gd name="T13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" h="2">
                  <a:moveTo>
                    <a:pt x="1" y="2"/>
                  </a:move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1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B000000}"/>
                </a:ext>
              </a:extLst>
            </xdr:cNvPr>
            <xdr:cNvSpPr>
              <a:spLocks/>
            </xdr:cNvSpPr>
          </xdr:nvSpPr>
          <xdr:spPr bwMode="auto">
            <a:xfrm>
              <a:off x="9158979" y="4171066"/>
              <a:ext cx="8409" cy="14344"/>
            </a:xfrm>
            <a:custGeom>
              <a:avLst/>
              <a:gdLst>
                <a:gd name="T0" fmla="*/ 6 w 9"/>
                <a:gd name="T1" fmla="*/ 12 h 13"/>
                <a:gd name="T2" fmla="*/ 7 w 9"/>
                <a:gd name="T3" fmla="*/ 11 h 13"/>
                <a:gd name="T4" fmla="*/ 8 w 9"/>
                <a:gd name="T5" fmla="*/ 9 h 13"/>
                <a:gd name="T6" fmla="*/ 9 w 9"/>
                <a:gd name="T7" fmla="*/ 8 h 13"/>
                <a:gd name="T8" fmla="*/ 9 w 9"/>
                <a:gd name="T9" fmla="*/ 5 h 13"/>
                <a:gd name="T10" fmla="*/ 9 w 9"/>
                <a:gd name="T11" fmla="*/ 2 h 13"/>
                <a:gd name="T12" fmla="*/ 7 w 9"/>
                <a:gd name="T13" fmla="*/ 0 h 13"/>
                <a:gd name="T14" fmla="*/ 5 w 9"/>
                <a:gd name="T15" fmla="*/ 1 h 13"/>
                <a:gd name="T16" fmla="*/ 4 w 9"/>
                <a:gd name="T17" fmla="*/ 1 h 13"/>
                <a:gd name="T18" fmla="*/ 3 w 9"/>
                <a:gd name="T19" fmla="*/ 3 h 13"/>
                <a:gd name="T20" fmla="*/ 1 w 9"/>
                <a:gd name="T21" fmla="*/ 4 h 13"/>
                <a:gd name="T22" fmla="*/ 1 w 9"/>
                <a:gd name="T23" fmla="*/ 6 h 13"/>
                <a:gd name="T24" fmla="*/ 0 w 9"/>
                <a:gd name="T25" fmla="*/ 8 h 13"/>
                <a:gd name="T26" fmla="*/ 0 w 9"/>
                <a:gd name="T27" fmla="*/ 10 h 13"/>
                <a:gd name="T28" fmla="*/ 0 w 9"/>
                <a:gd name="T29" fmla="*/ 10 h 13"/>
                <a:gd name="T30" fmla="*/ 0 w 9"/>
                <a:gd name="T31" fmla="*/ 11 h 13"/>
                <a:gd name="T32" fmla="*/ 0 w 9"/>
                <a:gd name="T33" fmla="*/ 12 h 13"/>
                <a:gd name="T34" fmla="*/ 3 w 9"/>
                <a:gd name="T35" fmla="*/ 13 h 13"/>
                <a:gd name="T36" fmla="*/ 6 w 9"/>
                <a:gd name="T37" fmla="*/ 12 h 13"/>
                <a:gd name="T38" fmla="*/ 6 w 9"/>
                <a:gd name="T39" fmla="*/ 12 h 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" h="13">
                  <a:moveTo>
                    <a:pt x="6" y="12"/>
                  </a:moveTo>
                  <a:lnTo>
                    <a:pt x="7" y="11"/>
                  </a:lnTo>
                  <a:lnTo>
                    <a:pt x="8" y="9"/>
                  </a:lnTo>
                  <a:lnTo>
                    <a:pt x="9" y="8"/>
                  </a:lnTo>
                  <a:lnTo>
                    <a:pt x="9" y="5"/>
                  </a:lnTo>
                  <a:lnTo>
                    <a:pt x="9" y="2"/>
                  </a:lnTo>
                  <a:lnTo>
                    <a:pt x="7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3"/>
                  </a:lnTo>
                  <a:lnTo>
                    <a:pt x="1" y="4"/>
                  </a:lnTo>
                  <a:lnTo>
                    <a:pt x="1" y="6"/>
                  </a:lnTo>
                  <a:lnTo>
                    <a:pt x="0" y="8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3" y="13"/>
                  </a:lnTo>
                  <a:lnTo>
                    <a:pt x="6" y="12"/>
                  </a:lnTo>
                  <a:lnTo>
                    <a:pt x="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C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44443" y="4147895"/>
              <a:ext cx="146699" cy="92684"/>
            </a:xfrm>
            <a:custGeom>
              <a:avLst/>
              <a:gdLst>
                <a:gd name="T0" fmla="*/ 136 w 157"/>
                <a:gd name="T1" fmla="*/ 81 h 84"/>
                <a:gd name="T2" fmla="*/ 136 w 157"/>
                <a:gd name="T3" fmla="*/ 84 h 84"/>
                <a:gd name="T4" fmla="*/ 137 w 157"/>
                <a:gd name="T5" fmla="*/ 83 h 84"/>
                <a:gd name="T6" fmla="*/ 154 w 157"/>
                <a:gd name="T7" fmla="*/ 53 h 84"/>
                <a:gd name="T8" fmla="*/ 151 w 157"/>
                <a:gd name="T9" fmla="*/ 54 h 84"/>
                <a:gd name="T10" fmla="*/ 152 w 157"/>
                <a:gd name="T11" fmla="*/ 59 h 84"/>
                <a:gd name="T12" fmla="*/ 156 w 157"/>
                <a:gd name="T13" fmla="*/ 60 h 84"/>
                <a:gd name="T14" fmla="*/ 155 w 157"/>
                <a:gd name="T15" fmla="*/ 55 h 84"/>
                <a:gd name="T16" fmla="*/ 145 w 157"/>
                <a:gd name="T17" fmla="*/ 47 h 84"/>
                <a:gd name="T18" fmla="*/ 143 w 157"/>
                <a:gd name="T19" fmla="*/ 42 h 84"/>
                <a:gd name="T20" fmla="*/ 142 w 157"/>
                <a:gd name="T21" fmla="*/ 37 h 84"/>
                <a:gd name="T22" fmla="*/ 140 w 157"/>
                <a:gd name="T23" fmla="*/ 39 h 84"/>
                <a:gd name="T24" fmla="*/ 137 w 157"/>
                <a:gd name="T25" fmla="*/ 43 h 84"/>
                <a:gd name="T26" fmla="*/ 141 w 157"/>
                <a:gd name="T27" fmla="*/ 48 h 84"/>
                <a:gd name="T28" fmla="*/ 129 w 157"/>
                <a:gd name="T29" fmla="*/ 38 h 84"/>
                <a:gd name="T30" fmla="*/ 131 w 157"/>
                <a:gd name="T31" fmla="*/ 35 h 84"/>
                <a:gd name="T32" fmla="*/ 133 w 157"/>
                <a:gd name="T33" fmla="*/ 32 h 84"/>
                <a:gd name="T34" fmla="*/ 131 w 157"/>
                <a:gd name="T35" fmla="*/ 32 h 84"/>
                <a:gd name="T36" fmla="*/ 128 w 157"/>
                <a:gd name="T37" fmla="*/ 38 h 84"/>
                <a:gd name="T38" fmla="*/ 83 w 157"/>
                <a:gd name="T39" fmla="*/ 27 h 84"/>
                <a:gd name="T40" fmla="*/ 80 w 157"/>
                <a:gd name="T41" fmla="*/ 27 h 84"/>
                <a:gd name="T42" fmla="*/ 81 w 157"/>
                <a:gd name="T43" fmla="*/ 29 h 84"/>
                <a:gd name="T44" fmla="*/ 83 w 157"/>
                <a:gd name="T45" fmla="*/ 36 h 84"/>
                <a:gd name="T46" fmla="*/ 87 w 157"/>
                <a:gd name="T47" fmla="*/ 43 h 84"/>
                <a:gd name="T48" fmla="*/ 91 w 157"/>
                <a:gd name="T49" fmla="*/ 51 h 84"/>
                <a:gd name="T50" fmla="*/ 99 w 157"/>
                <a:gd name="T51" fmla="*/ 59 h 84"/>
                <a:gd name="T52" fmla="*/ 105 w 157"/>
                <a:gd name="T53" fmla="*/ 64 h 84"/>
                <a:gd name="T54" fmla="*/ 112 w 157"/>
                <a:gd name="T55" fmla="*/ 68 h 84"/>
                <a:gd name="T56" fmla="*/ 113 w 157"/>
                <a:gd name="T57" fmla="*/ 71 h 84"/>
                <a:gd name="T58" fmla="*/ 118 w 157"/>
                <a:gd name="T59" fmla="*/ 74 h 84"/>
                <a:gd name="T60" fmla="*/ 119 w 157"/>
                <a:gd name="T61" fmla="*/ 75 h 84"/>
                <a:gd name="T62" fmla="*/ 126 w 157"/>
                <a:gd name="T63" fmla="*/ 78 h 84"/>
                <a:gd name="T64" fmla="*/ 129 w 157"/>
                <a:gd name="T65" fmla="*/ 71 h 84"/>
                <a:gd name="T66" fmla="*/ 122 w 157"/>
                <a:gd name="T67" fmla="*/ 65 h 84"/>
                <a:gd name="T68" fmla="*/ 114 w 157"/>
                <a:gd name="T69" fmla="*/ 56 h 84"/>
                <a:gd name="T70" fmla="*/ 110 w 157"/>
                <a:gd name="T71" fmla="*/ 53 h 84"/>
                <a:gd name="T72" fmla="*/ 106 w 157"/>
                <a:gd name="T73" fmla="*/ 50 h 84"/>
                <a:gd name="T74" fmla="*/ 104 w 157"/>
                <a:gd name="T75" fmla="*/ 45 h 84"/>
                <a:gd name="T76" fmla="*/ 101 w 157"/>
                <a:gd name="T77" fmla="*/ 40 h 84"/>
                <a:gd name="T78" fmla="*/ 96 w 157"/>
                <a:gd name="T79" fmla="*/ 37 h 84"/>
                <a:gd name="T80" fmla="*/ 85 w 157"/>
                <a:gd name="T81" fmla="*/ 29 h 84"/>
                <a:gd name="T82" fmla="*/ 1 w 157"/>
                <a:gd name="T83" fmla="*/ 5 h 84"/>
                <a:gd name="T84" fmla="*/ 1 w 157"/>
                <a:gd name="T85" fmla="*/ 2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157" h="84">
                  <a:moveTo>
                    <a:pt x="137" y="83"/>
                  </a:moveTo>
                  <a:lnTo>
                    <a:pt x="137" y="82"/>
                  </a:lnTo>
                  <a:lnTo>
                    <a:pt x="136" y="81"/>
                  </a:lnTo>
                  <a:lnTo>
                    <a:pt x="135" y="83"/>
                  </a:lnTo>
                  <a:lnTo>
                    <a:pt x="135" y="84"/>
                  </a:lnTo>
                  <a:lnTo>
                    <a:pt x="136" y="84"/>
                  </a:lnTo>
                  <a:lnTo>
                    <a:pt x="136" y="84"/>
                  </a:lnTo>
                  <a:lnTo>
                    <a:pt x="137" y="83"/>
                  </a:lnTo>
                  <a:lnTo>
                    <a:pt x="137" y="83"/>
                  </a:lnTo>
                  <a:close/>
                  <a:moveTo>
                    <a:pt x="155" y="55"/>
                  </a:moveTo>
                  <a:lnTo>
                    <a:pt x="154" y="55"/>
                  </a:lnTo>
                  <a:lnTo>
                    <a:pt x="154" y="53"/>
                  </a:lnTo>
                  <a:lnTo>
                    <a:pt x="155" y="53"/>
                  </a:lnTo>
                  <a:lnTo>
                    <a:pt x="153" y="53"/>
                  </a:lnTo>
                  <a:lnTo>
                    <a:pt x="151" y="54"/>
                  </a:lnTo>
                  <a:lnTo>
                    <a:pt x="151" y="57"/>
                  </a:lnTo>
                  <a:lnTo>
                    <a:pt x="151" y="59"/>
                  </a:lnTo>
                  <a:lnTo>
                    <a:pt x="152" y="59"/>
                  </a:lnTo>
                  <a:lnTo>
                    <a:pt x="152" y="61"/>
                  </a:lnTo>
                  <a:lnTo>
                    <a:pt x="153" y="61"/>
                  </a:lnTo>
                  <a:lnTo>
                    <a:pt x="156" y="60"/>
                  </a:lnTo>
                  <a:lnTo>
                    <a:pt x="157" y="55"/>
                  </a:lnTo>
                  <a:lnTo>
                    <a:pt x="155" y="55"/>
                  </a:lnTo>
                  <a:lnTo>
                    <a:pt x="155" y="55"/>
                  </a:lnTo>
                  <a:lnTo>
                    <a:pt x="155" y="55"/>
                  </a:lnTo>
                  <a:close/>
                  <a:moveTo>
                    <a:pt x="144" y="49"/>
                  </a:moveTo>
                  <a:lnTo>
                    <a:pt x="145" y="47"/>
                  </a:lnTo>
                  <a:lnTo>
                    <a:pt x="145" y="46"/>
                  </a:lnTo>
                  <a:lnTo>
                    <a:pt x="144" y="44"/>
                  </a:lnTo>
                  <a:lnTo>
                    <a:pt x="143" y="42"/>
                  </a:lnTo>
                  <a:lnTo>
                    <a:pt x="144" y="38"/>
                  </a:lnTo>
                  <a:lnTo>
                    <a:pt x="144" y="38"/>
                  </a:lnTo>
                  <a:lnTo>
                    <a:pt x="142" y="37"/>
                  </a:lnTo>
                  <a:lnTo>
                    <a:pt x="139" y="38"/>
                  </a:lnTo>
                  <a:lnTo>
                    <a:pt x="138" y="39"/>
                  </a:lnTo>
                  <a:lnTo>
                    <a:pt x="140" y="39"/>
                  </a:lnTo>
                  <a:lnTo>
                    <a:pt x="141" y="40"/>
                  </a:lnTo>
                  <a:lnTo>
                    <a:pt x="139" y="43"/>
                  </a:lnTo>
                  <a:lnTo>
                    <a:pt x="137" y="43"/>
                  </a:lnTo>
                  <a:lnTo>
                    <a:pt x="138" y="45"/>
                  </a:lnTo>
                  <a:lnTo>
                    <a:pt x="138" y="47"/>
                  </a:lnTo>
                  <a:lnTo>
                    <a:pt x="141" y="48"/>
                  </a:lnTo>
                  <a:lnTo>
                    <a:pt x="142" y="49"/>
                  </a:lnTo>
                  <a:lnTo>
                    <a:pt x="144" y="49"/>
                  </a:lnTo>
                  <a:close/>
                  <a:moveTo>
                    <a:pt x="129" y="38"/>
                  </a:moveTo>
                  <a:lnTo>
                    <a:pt x="130" y="36"/>
                  </a:lnTo>
                  <a:lnTo>
                    <a:pt x="131" y="36"/>
                  </a:lnTo>
                  <a:lnTo>
                    <a:pt x="131" y="35"/>
                  </a:lnTo>
                  <a:lnTo>
                    <a:pt x="131" y="34"/>
                  </a:lnTo>
                  <a:lnTo>
                    <a:pt x="132" y="33"/>
                  </a:lnTo>
                  <a:lnTo>
                    <a:pt x="133" y="32"/>
                  </a:lnTo>
                  <a:lnTo>
                    <a:pt x="132" y="31"/>
                  </a:lnTo>
                  <a:lnTo>
                    <a:pt x="131" y="31"/>
                  </a:lnTo>
                  <a:lnTo>
                    <a:pt x="131" y="32"/>
                  </a:lnTo>
                  <a:lnTo>
                    <a:pt x="130" y="35"/>
                  </a:lnTo>
                  <a:lnTo>
                    <a:pt x="130" y="36"/>
                  </a:lnTo>
                  <a:lnTo>
                    <a:pt x="128" y="38"/>
                  </a:lnTo>
                  <a:lnTo>
                    <a:pt x="129" y="38"/>
                  </a:lnTo>
                  <a:lnTo>
                    <a:pt x="129" y="38"/>
                  </a:lnTo>
                  <a:close/>
                  <a:moveTo>
                    <a:pt x="83" y="27"/>
                  </a:moveTo>
                  <a:lnTo>
                    <a:pt x="80" y="24"/>
                  </a:lnTo>
                  <a:lnTo>
                    <a:pt x="80" y="25"/>
                  </a:lnTo>
                  <a:lnTo>
                    <a:pt x="80" y="27"/>
                  </a:lnTo>
                  <a:lnTo>
                    <a:pt x="80" y="28"/>
                  </a:lnTo>
                  <a:lnTo>
                    <a:pt x="81" y="29"/>
                  </a:lnTo>
                  <a:lnTo>
                    <a:pt x="81" y="29"/>
                  </a:lnTo>
                  <a:lnTo>
                    <a:pt x="81" y="31"/>
                  </a:lnTo>
                  <a:lnTo>
                    <a:pt x="81" y="33"/>
                  </a:lnTo>
                  <a:lnTo>
                    <a:pt x="83" y="36"/>
                  </a:lnTo>
                  <a:lnTo>
                    <a:pt x="84" y="38"/>
                  </a:lnTo>
                  <a:lnTo>
                    <a:pt x="85" y="41"/>
                  </a:lnTo>
                  <a:lnTo>
                    <a:pt x="87" y="43"/>
                  </a:lnTo>
                  <a:lnTo>
                    <a:pt x="88" y="45"/>
                  </a:lnTo>
                  <a:lnTo>
                    <a:pt x="91" y="50"/>
                  </a:lnTo>
                  <a:lnTo>
                    <a:pt x="91" y="51"/>
                  </a:lnTo>
                  <a:lnTo>
                    <a:pt x="93" y="53"/>
                  </a:lnTo>
                  <a:lnTo>
                    <a:pt x="97" y="57"/>
                  </a:lnTo>
                  <a:lnTo>
                    <a:pt x="99" y="59"/>
                  </a:lnTo>
                  <a:lnTo>
                    <a:pt x="100" y="60"/>
                  </a:lnTo>
                  <a:lnTo>
                    <a:pt x="104" y="63"/>
                  </a:lnTo>
                  <a:lnTo>
                    <a:pt x="105" y="64"/>
                  </a:lnTo>
                  <a:lnTo>
                    <a:pt x="106" y="65"/>
                  </a:lnTo>
                  <a:lnTo>
                    <a:pt x="109" y="66"/>
                  </a:lnTo>
                  <a:lnTo>
                    <a:pt x="112" y="68"/>
                  </a:lnTo>
                  <a:lnTo>
                    <a:pt x="112" y="68"/>
                  </a:lnTo>
                  <a:lnTo>
                    <a:pt x="112" y="70"/>
                  </a:lnTo>
                  <a:lnTo>
                    <a:pt x="113" y="71"/>
                  </a:lnTo>
                  <a:lnTo>
                    <a:pt x="115" y="72"/>
                  </a:lnTo>
                  <a:lnTo>
                    <a:pt x="117" y="74"/>
                  </a:lnTo>
                  <a:lnTo>
                    <a:pt x="118" y="74"/>
                  </a:lnTo>
                  <a:lnTo>
                    <a:pt x="118" y="75"/>
                  </a:lnTo>
                  <a:lnTo>
                    <a:pt x="119" y="75"/>
                  </a:lnTo>
                  <a:lnTo>
                    <a:pt x="119" y="75"/>
                  </a:lnTo>
                  <a:lnTo>
                    <a:pt x="123" y="78"/>
                  </a:lnTo>
                  <a:lnTo>
                    <a:pt x="125" y="78"/>
                  </a:lnTo>
                  <a:lnTo>
                    <a:pt x="126" y="78"/>
                  </a:lnTo>
                  <a:lnTo>
                    <a:pt x="128" y="77"/>
                  </a:lnTo>
                  <a:lnTo>
                    <a:pt x="129" y="75"/>
                  </a:lnTo>
                  <a:lnTo>
                    <a:pt x="129" y="71"/>
                  </a:lnTo>
                  <a:lnTo>
                    <a:pt x="127" y="69"/>
                  </a:lnTo>
                  <a:lnTo>
                    <a:pt x="124" y="67"/>
                  </a:lnTo>
                  <a:lnTo>
                    <a:pt x="122" y="65"/>
                  </a:lnTo>
                  <a:lnTo>
                    <a:pt x="121" y="64"/>
                  </a:lnTo>
                  <a:lnTo>
                    <a:pt x="118" y="60"/>
                  </a:lnTo>
                  <a:lnTo>
                    <a:pt x="114" y="56"/>
                  </a:lnTo>
                  <a:lnTo>
                    <a:pt x="112" y="55"/>
                  </a:lnTo>
                  <a:lnTo>
                    <a:pt x="111" y="54"/>
                  </a:lnTo>
                  <a:lnTo>
                    <a:pt x="110" y="53"/>
                  </a:lnTo>
                  <a:lnTo>
                    <a:pt x="109" y="52"/>
                  </a:lnTo>
                  <a:lnTo>
                    <a:pt x="107" y="51"/>
                  </a:lnTo>
                  <a:lnTo>
                    <a:pt x="106" y="50"/>
                  </a:lnTo>
                  <a:lnTo>
                    <a:pt x="104" y="47"/>
                  </a:lnTo>
                  <a:lnTo>
                    <a:pt x="104" y="46"/>
                  </a:lnTo>
                  <a:lnTo>
                    <a:pt x="104" y="45"/>
                  </a:lnTo>
                  <a:lnTo>
                    <a:pt x="104" y="44"/>
                  </a:lnTo>
                  <a:lnTo>
                    <a:pt x="102" y="42"/>
                  </a:lnTo>
                  <a:lnTo>
                    <a:pt x="101" y="40"/>
                  </a:lnTo>
                  <a:lnTo>
                    <a:pt x="101" y="39"/>
                  </a:lnTo>
                  <a:lnTo>
                    <a:pt x="99" y="38"/>
                  </a:lnTo>
                  <a:lnTo>
                    <a:pt x="96" y="37"/>
                  </a:lnTo>
                  <a:lnTo>
                    <a:pt x="90" y="30"/>
                  </a:lnTo>
                  <a:lnTo>
                    <a:pt x="88" y="28"/>
                  </a:lnTo>
                  <a:lnTo>
                    <a:pt x="85" y="29"/>
                  </a:lnTo>
                  <a:lnTo>
                    <a:pt x="83" y="27"/>
                  </a:lnTo>
                  <a:lnTo>
                    <a:pt x="83" y="27"/>
                  </a:lnTo>
                  <a:close/>
                  <a:moveTo>
                    <a:pt x="1" y="5"/>
                  </a:moveTo>
                  <a:lnTo>
                    <a:pt x="2" y="3"/>
                  </a:lnTo>
                  <a:lnTo>
                    <a:pt x="2" y="0"/>
                  </a:lnTo>
                  <a:lnTo>
                    <a:pt x="1" y="2"/>
                  </a:lnTo>
                  <a:lnTo>
                    <a:pt x="0" y="6"/>
                  </a:lnTo>
                  <a:lnTo>
                    <a:pt x="1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D000000}"/>
                </a:ext>
              </a:extLst>
            </xdr:cNvPr>
            <xdr:cNvSpPr>
              <a:spLocks/>
            </xdr:cNvSpPr>
          </xdr:nvSpPr>
          <xdr:spPr bwMode="auto">
            <a:xfrm>
              <a:off x="11334124" y="3658899"/>
              <a:ext cx="0" cy="1104"/>
            </a:xfrm>
            <a:custGeom>
              <a:avLst/>
              <a:gdLst>
                <a:gd name="T0" fmla="*/ 0 h 1"/>
                <a:gd name="T1" fmla="*/ 0 h 1"/>
                <a:gd name="T2" fmla="*/ 0 h 1"/>
                <a:gd name="T3" fmla="*/ 0 h 1"/>
                <a:gd name="T4" fmla="*/ 0 h 1"/>
                <a:gd name="T5" fmla="*/ 0 h 1"/>
                <a:gd name="T6" fmla="*/ 1 h 1"/>
                <a:gd name="T7" fmla="*/ 0 h 1"/>
                <a:gd name="T8" fmla="*/ 0 h 1"/>
              </a:gdLst>
              <a:ahLst/>
              <a:cxnLst>
                <a:cxn ang="0">
                  <a:pos x="0" y="T0"/>
                </a:cxn>
                <a:cxn ang="0">
                  <a:pos x="0" y="T1"/>
                </a:cxn>
                <a:cxn ang="0">
                  <a:pos x="0" y="T2"/>
                </a:cxn>
                <a:cxn ang="0">
                  <a:pos x="0" y="T3"/>
                </a:cxn>
                <a:cxn ang="0">
                  <a:pos x="0" y="T4"/>
                </a:cxn>
                <a:cxn ang="0">
                  <a:pos x="0" y="T5"/>
                </a:cxn>
                <a:cxn ang="0">
                  <a:pos x="0" y="T6"/>
                </a:cxn>
                <a:cxn ang="0">
                  <a:pos x="0" y="T7"/>
                </a:cxn>
                <a:cxn ang="0">
                  <a:pos x="0" y="T8"/>
                </a:cxn>
              </a:cxnLst>
              <a:rect l="0" t="0" r="r" b="b"/>
              <a:pathLst>
                <a:path h="1">
                  <a:moveTo>
                    <a:pt x="0" y="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E000000}"/>
                </a:ext>
              </a:extLst>
            </xdr:cNvPr>
            <xdr:cNvSpPr>
              <a:spLocks/>
            </xdr:cNvSpPr>
          </xdr:nvSpPr>
          <xdr:spPr bwMode="auto">
            <a:xfrm>
              <a:off x="5593521" y="4285147"/>
              <a:ext cx="1869" cy="2207"/>
            </a:xfrm>
            <a:custGeom>
              <a:avLst/>
              <a:gdLst>
                <a:gd name="T0" fmla="*/ 2 w 2"/>
                <a:gd name="T1" fmla="*/ 2 h 2"/>
                <a:gd name="T2" fmla="*/ 2 w 2"/>
                <a:gd name="T3" fmla="*/ 1 h 2"/>
                <a:gd name="T4" fmla="*/ 1 w 2"/>
                <a:gd name="T5" fmla="*/ 0 h 2"/>
                <a:gd name="T6" fmla="*/ 1 w 2"/>
                <a:gd name="T7" fmla="*/ 0 h 2"/>
                <a:gd name="T8" fmla="*/ 0 w 2"/>
                <a:gd name="T9" fmla="*/ 0 h 2"/>
                <a:gd name="T10" fmla="*/ 1 w 2"/>
                <a:gd name="T11" fmla="*/ 1 h 2"/>
                <a:gd name="T12" fmla="*/ 1 w 2"/>
                <a:gd name="T13" fmla="*/ 2 h 2"/>
                <a:gd name="T14" fmla="*/ 2 w 2"/>
                <a:gd name="T15" fmla="*/ 2 h 2"/>
                <a:gd name="T16" fmla="*/ 2 w 2"/>
                <a:gd name="T17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" h="2">
                  <a:moveTo>
                    <a:pt x="2" y="2"/>
                  </a:moveTo>
                  <a:lnTo>
                    <a:pt x="2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1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F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36222" y="3159303"/>
              <a:ext cx="50457" cy="15447"/>
            </a:xfrm>
            <a:custGeom>
              <a:avLst/>
              <a:gdLst>
                <a:gd name="T0" fmla="*/ 1 w 54"/>
                <a:gd name="T1" fmla="*/ 11 h 14"/>
                <a:gd name="T2" fmla="*/ 2 w 54"/>
                <a:gd name="T3" fmla="*/ 11 h 14"/>
                <a:gd name="T4" fmla="*/ 2 w 54"/>
                <a:gd name="T5" fmla="*/ 10 h 14"/>
                <a:gd name="T6" fmla="*/ 2 w 54"/>
                <a:gd name="T7" fmla="*/ 10 h 14"/>
                <a:gd name="T8" fmla="*/ 2 w 54"/>
                <a:gd name="T9" fmla="*/ 10 h 14"/>
                <a:gd name="T10" fmla="*/ 0 w 54"/>
                <a:gd name="T11" fmla="*/ 10 h 14"/>
                <a:gd name="T12" fmla="*/ 0 w 54"/>
                <a:gd name="T13" fmla="*/ 10 h 14"/>
                <a:gd name="T14" fmla="*/ 1 w 54"/>
                <a:gd name="T15" fmla="*/ 11 h 14"/>
                <a:gd name="T16" fmla="*/ 1 w 54"/>
                <a:gd name="T17" fmla="*/ 11 h 14"/>
                <a:gd name="T18" fmla="*/ 53 w 54"/>
                <a:gd name="T19" fmla="*/ 10 h 14"/>
                <a:gd name="T20" fmla="*/ 54 w 54"/>
                <a:gd name="T21" fmla="*/ 9 h 14"/>
                <a:gd name="T22" fmla="*/ 51 w 54"/>
                <a:gd name="T23" fmla="*/ 8 h 14"/>
                <a:gd name="T24" fmla="*/ 50 w 54"/>
                <a:gd name="T25" fmla="*/ 10 h 14"/>
                <a:gd name="T26" fmla="*/ 53 w 54"/>
                <a:gd name="T27" fmla="*/ 10 h 14"/>
                <a:gd name="T28" fmla="*/ 38 w 54"/>
                <a:gd name="T29" fmla="*/ 1 h 14"/>
                <a:gd name="T30" fmla="*/ 25 w 54"/>
                <a:gd name="T31" fmla="*/ 1 h 14"/>
                <a:gd name="T32" fmla="*/ 18 w 54"/>
                <a:gd name="T33" fmla="*/ 1 h 14"/>
                <a:gd name="T34" fmla="*/ 17 w 54"/>
                <a:gd name="T35" fmla="*/ 2 h 14"/>
                <a:gd name="T36" fmla="*/ 15 w 54"/>
                <a:gd name="T37" fmla="*/ 3 h 14"/>
                <a:gd name="T38" fmla="*/ 15 w 54"/>
                <a:gd name="T39" fmla="*/ 5 h 14"/>
                <a:gd name="T40" fmla="*/ 16 w 54"/>
                <a:gd name="T41" fmla="*/ 9 h 14"/>
                <a:gd name="T42" fmla="*/ 16 w 54"/>
                <a:gd name="T43" fmla="*/ 14 h 14"/>
                <a:gd name="T44" fmla="*/ 20 w 54"/>
                <a:gd name="T45" fmla="*/ 14 h 14"/>
                <a:gd name="T46" fmla="*/ 23 w 54"/>
                <a:gd name="T47" fmla="*/ 14 h 14"/>
                <a:gd name="T48" fmla="*/ 27 w 54"/>
                <a:gd name="T49" fmla="*/ 13 h 14"/>
                <a:gd name="T50" fmla="*/ 32 w 54"/>
                <a:gd name="T51" fmla="*/ 14 h 14"/>
                <a:gd name="T52" fmla="*/ 34 w 54"/>
                <a:gd name="T53" fmla="*/ 14 h 14"/>
                <a:gd name="T54" fmla="*/ 38 w 54"/>
                <a:gd name="T55" fmla="*/ 14 h 14"/>
                <a:gd name="T56" fmla="*/ 43 w 54"/>
                <a:gd name="T57" fmla="*/ 11 h 14"/>
                <a:gd name="T58" fmla="*/ 46 w 54"/>
                <a:gd name="T59" fmla="*/ 8 h 14"/>
                <a:gd name="T60" fmla="*/ 49 w 54"/>
                <a:gd name="T61" fmla="*/ 3 h 14"/>
                <a:gd name="T62" fmla="*/ 43 w 54"/>
                <a:gd name="T63" fmla="*/ 1 h 14"/>
                <a:gd name="T64" fmla="*/ 39 w 54"/>
                <a:gd name="T65" fmla="*/ 1 h 14"/>
                <a:gd name="T66" fmla="*/ 39 w 54"/>
                <a:gd name="T67" fmla="*/ 2 h 14"/>
                <a:gd name="T68" fmla="*/ 39 w 54"/>
                <a:gd name="T69" fmla="*/ 1 h 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54" h="14">
                  <a:moveTo>
                    <a:pt x="1" y="11"/>
                  </a:moveTo>
                  <a:lnTo>
                    <a:pt x="1" y="11"/>
                  </a:lnTo>
                  <a:lnTo>
                    <a:pt x="1" y="11"/>
                  </a:lnTo>
                  <a:lnTo>
                    <a:pt x="2" y="11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53" y="10"/>
                  </a:moveTo>
                  <a:lnTo>
                    <a:pt x="54" y="9"/>
                  </a:lnTo>
                  <a:lnTo>
                    <a:pt x="54" y="9"/>
                  </a:lnTo>
                  <a:lnTo>
                    <a:pt x="53" y="8"/>
                  </a:lnTo>
                  <a:lnTo>
                    <a:pt x="51" y="8"/>
                  </a:lnTo>
                  <a:lnTo>
                    <a:pt x="49" y="9"/>
                  </a:lnTo>
                  <a:lnTo>
                    <a:pt x="50" y="10"/>
                  </a:lnTo>
                  <a:lnTo>
                    <a:pt x="51" y="10"/>
                  </a:lnTo>
                  <a:lnTo>
                    <a:pt x="53" y="10"/>
                  </a:lnTo>
                  <a:close/>
                  <a:moveTo>
                    <a:pt x="39" y="1"/>
                  </a:moveTo>
                  <a:lnTo>
                    <a:pt x="38" y="1"/>
                  </a:lnTo>
                  <a:lnTo>
                    <a:pt x="38" y="1"/>
                  </a:lnTo>
                  <a:lnTo>
                    <a:pt x="25" y="1"/>
                  </a:lnTo>
                  <a:lnTo>
                    <a:pt x="19" y="0"/>
                  </a:lnTo>
                  <a:lnTo>
                    <a:pt x="18" y="1"/>
                  </a:lnTo>
                  <a:lnTo>
                    <a:pt x="17" y="1"/>
                  </a:lnTo>
                  <a:lnTo>
                    <a:pt x="17" y="2"/>
                  </a:lnTo>
                  <a:lnTo>
                    <a:pt x="16" y="2"/>
                  </a:lnTo>
                  <a:lnTo>
                    <a:pt x="15" y="3"/>
                  </a:lnTo>
                  <a:lnTo>
                    <a:pt x="15" y="4"/>
                  </a:lnTo>
                  <a:lnTo>
                    <a:pt x="15" y="5"/>
                  </a:lnTo>
                  <a:lnTo>
                    <a:pt x="16" y="7"/>
                  </a:lnTo>
                  <a:lnTo>
                    <a:pt x="16" y="9"/>
                  </a:lnTo>
                  <a:lnTo>
                    <a:pt x="15" y="13"/>
                  </a:lnTo>
                  <a:lnTo>
                    <a:pt x="16" y="14"/>
                  </a:lnTo>
                  <a:lnTo>
                    <a:pt x="19" y="13"/>
                  </a:lnTo>
                  <a:lnTo>
                    <a:pt x="20" y="14"/>
                  </a:lnTo>
                  <a:lnTo>
                    <a:pt x="21" y="14"/>
                  </a:lnTo>
                  <a:lnTo>
                    <a:pt x="23" y="14"/>
                  </a:lnTo>
                  <a:lnTo>
                    <a:pt x="25" y="13"/>
                  </a:lnTo>
                  <a:lnTo>
                    <a:pt x="27" y="13"/>
                  </a:lnTo>
                  <a:lnTo>
                    <a:pt x="29" y="13"/>
                  </a:lnTo>
                  <a:lnTo>
                    <a:pt x="32" y="14"/>
                  </a:lnTo>
                  <a:lnTo>
                    <a:pt x="33" y="14"/>
                  </a:lnTo>
                  <a:lnTo>
                    <a:pt x="34" y="14"/>
                  </a:lnTo>
                  <a:lnTo>
                    <a:pt x="35" y="14"/>
                  </a:lnTo>
                  <a:lnTo>
                    <a:pt x="38" y="14"/>
                  </a:lnTo>
                  <a:lnTo>
                    <a:pt x="40" y="13"/>
                  </a:lnTo>
                  <a:lnTo>
                    <a:pt x="43" y="11"/>
                  </a:lnTo>
                  <a:lnTo>
                    <a:pt x="45" y="9"/>
                  </a:lnTo>
                  <a:lnTo>
                    <a:pt x="46" y="8"/>
                  </a:lnTo>
                  <a:lnTo>
                    <a:pt x="49" y="6"/>
                  </a:lnTo>
                  <a:lnTo>
                    <a:pt x="49" y="3"/>
                  </a:lnTo>
                  <a:lnTo>
                    <a:pt x="46" y="2"/>
                  </a:lnTo>
                  <a:lnTo>
                    <a:pt x="43" y="1"/>
                  </a:lnTo>
                  <a:lnTo>
                    <a:pt x="39" y="1"/>
                  </a:lnTo>
                  <a:lnTo>
                    <a:pt x="39" y="1"/>
                  </a:lnTo>
                  <a:lnTo>
                    <a:pt x="39" y="2"/>
                  </a:lnTo>
                  <a:lnTo>
                    <a:pt x="39" y="2"/>
                  </a:lnTo>
                  <a:lnTo>
                    <a:pt x="39" y="1"/>
                  </a:lnTo>
                  <a:lnTo>
                    <a:pt x="3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0000000}"/>
                </a:ext>
              </a:extLst>
            </xdr:cNvPr>
            <xdr:cNvSpPr>
              <a:spLocks/>
            </xdr:cNvSpPr>
          </xdr:nvSpPr>
          <xdr:spPr bwMode="auto">
            <a:xfrm>
              <a:off x="10090509" y="3608144"/>
              <a:ext cx="5606" cy="3310"/>
            </a:xfrm>
            <a:custGeom>
              <a:avLst/>
              <a:gdLst>
                <a:gd name="T0" fmla="*/ 6 w 6"/>
                <a:gd name="T1" fmla="*/ 3 h 3"/>
                <a:gd name="T2" fmla="*/ 6 w 6"/>
                <a:gd name="T3" fmla="*/ 2 h 3"/>
                <a:gd name="T4" fmla="*/ 6 w 6"/>
                <a:gd name="T5" fmla="*/ 1 h 3"/>
                <a:gd name="T6" fmla="*/ 5 w 6"/>
                <a:gd name="T7" fmla="*/ 1 h 3"/>
                <a:gd name="T8" fmla="*/ 3 w 6"/>
                <a:gd name="T9" fmla="*/ 0 h 3"/>
                <a:gd name="T10" fmla="*/ 1 w 6"/>
                <a:gd name="T11" fmla="*/ 0 h 3"/>
                <a:gd name="T12" fmla="*/ 0 w 6"/>
                <a:gd name="T13" fmla="*/ 3 h 3"/>
                <a:gd name="T14" fmla="*/ 3 w 6"/>
                <a:gd name="T15" fmla="*/ 3 h 3"/>
                <a:gd name="T16" fmla="*/ 6 w 6"/>
                <a:gd name="T17" fmla="*/ 3 h 3"/>
                <a:gd name="T18" fmla="*/ 6 w 6"/>
                <a:gd name="T19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6" h="3">
                  <a:moveTo>
                    <a:pt x="6" y="3"/>
                  </a:move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0" y="3"/>
                  </a:lnTo>
                  <a:lnTo>
                    <a:pt x="3" y="3"/>
                  </a:lnTo>
                  <a:lnTo>
                    <a:pt x="6" y="3"/>
                  </a:lnTo>
                  <a:lnTo>
                    <a:pt x="6" y="3"/>
                  </a:lnTo>
                  <a:close/>
                </a:path>
              </a:pathLst>
            </a:custGeom>
            <a:solidFill>
              <a:srgbClr val="C00000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1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04759" y="3819322"/>
              <a:ext cx="208808" cy="137253"/>
            </a:xfrm>
            <a:custGeom>
              <a:avLst/>
              <a:gdLst>
                <a:gd name="T0" fmla="*/ 220 w 222"/>
                <a:gd name="T1" fmla="*/ 121 h 124"/>
                <a:gd name="T2" fmla="*/ 88 w 222"/>
                <a:gd name="T3" fmla="*/ 121 h 124"/>
                <a:gd name="T4" fmla="*/ 80 w 222"/>
                <a:gd name="T5" fmla="*/ 119 h 124"/>
                <a:gd name="T6" fmla="*/ 87 w 222"/>
                <a:gd name="T7" fmla="*/ 123 h 124"/>
                <a:gd name="T8" fmla="*/ 210 w 222"/>
                <a:gd name="T9" fmla="*/ 97 h 124"/>
                <a:gd name="T10" fmla="*/ 202 w 222"/>
                <a:gd name="T11" fmla="*/ 98 h 124"/>
                <a:gd name="T12" fmla="*/ 207 w 222"/>
                <a:gd name="T13" fmla="*/ 99 h 124"/>
                <a:gd name="T14" fmla="*/ 117 w 222"/>
                <a:gd name="T15" fmla="*/ 89 h 124"/>
                <a:gd name="T16" fmla="*/ 112 w 222"/>
                <a:gd name="T17" fmla="*/ 89 h 124"/>
                <a:gd name="T18" fmla="*/ 121 w 222"/>
                <a:gd name="T19" fmla="*/ 99 h 124"/>
                <a:gd name="T20" fmla="*/ 129 w 222"/>
                <a:gd name="T21" fmla="*/ 99 h 124"/>
                <a:gd name="T22" fmla="*/ 120 w 222"/>
                <a:gd name="T23" fmla="*/ 91 h 124"/>
                <a:gd name="T24" fmla="*/ 114 w 222"/>
                <a:gd name="T25" fmla="*/ 67 h 124"/>
                <a:gd name="T26" fmla="*/ 117 w 222"/>
                <a:gd name="T27" fmla="*/ 75 h 124"/>
                <a:gd name="T28" fmla="*/ 76 w 222"/>
                <a:gd name="T29" fmla="*/ 66 h 124"/>
                <a:gd name="T30" fmla="*/ 80 w 222"/>
                <a:gd name="T31" fmla="*/ 76 h 124"/>
                <a:gd name="T32" fmla="*/ 101 w 222"/>
                <a:gd name="T33" fmla="*/ 78 h 124"/>
                <a:gd name="T34" fmla="*/ 95 w 222"/>
                <a:gd name="T35" fmla="*/ 69 h 124"/>
                <a:gd name="T36" fmla="*/ 89 w 222"/>
                <a:gd name="T37" fmla="*/ 57 h 124"/>
                <a:gd name="T38" fmla="*/ 91 w 222"/>
                <a:gd name="T39" fmla="*/ 61 h 124"/>
                <a:gd name="T40" fmla="*/ 90 w 222"/>
                <a:gd name="T41" fmla="*/ 57 h 124"/>
                <a:gd name="T42" fmla="*/ 69 w 222"/>
                <a:gd name="T43" fmla="*/ 57 h 124"/>
                <a:gd name="T44" fmla="*/ 67 w 222"/>
                <a:gd name="T45" fmla="*/ 59 h 124"/>
                <a:gd name="T46" fmla="*/ 35 w 222"/>
                <a:gd name="T47" fmla="*/ 50 h 124"/>
                <a:gd name="T48" fmla="*/ 37 w 222"/>
                <a:gd name="T49" fmla="*/ 52 h 124"/>
                <a:gd name="T50" fmla="*/ 47 w 222"/>
                <a:gd name="T51" fmla="*/ 52 h 124"/>
                <a:gd name="T52" fmla="*/ 47 w 222"/>
                <a:gd name="T53" fmla="*/ 48 h 124"/>
                <a:gd name="T54" fmla="*/ 43 w 222"/>
                <a:gd name="T55" fmla="*/ 47 h 124"/>
                <a:gd name="T56" fmla="*/ 47 w 222"/>
                <a:gd name="T57" fmla="*/ 50 h 124"/>
                <a:gd name="T58" fmla="*/ 33 w 222"/>
                <a:gd name="T59" fmla="*/ 43 h 124"/>
                <a:gd name="T60" fmla="*/ 32 w 222"/>
                <a:gd name="T61" fmla="*/ 50 h 124"/>
                <a:gd name="T62" fmla="*/ 78 w 222"/>
                <a:gd name="T63" fmla="*/ 42 h 124"/>
                <a:gd name="T64" fmla="*/ 103 w 222"/>
                <a:gd name="T65" fmla="*/ 40 h 124"/>
                <a:gd name="T66" fmla="*/ 102 w 222"/>
                <a:gd name="T67" fmla="*/ 46 h 124"/>
                <a:gd name="T68" fmla="*/ 110 w 222"/>
                <a:gd name="T69" fmla="*/ 66 h 124"/>
                <a:gd name="T70" fmla="*/ 112 w 222"/>
                <a:gd name="T71" fmla="*/ 61 h 124"/>
                <a:gd name="T72" fmla="*/ 106 w 222"/>
                <a:gd name="T73" fmla="*/ 52 h 124"/>
                <a:gd name="T74" fmla="*/ 41 w 222"/>
                <a:gd name="T75" fmla="*/ 38 h 124"/>
                <a:gd name="T76" fmla="*/ 33 w 222"/>
                <a:gd name="T77" fmla="*/ 36 h 124"/>
                <a:gd name="T78" fmla="*/ 32 w 222"/>
                <a:gd name="T79" fmla="*/ 39 h 124"/>
                <a:gd name="T80" fmla="*/ 40 w 222"/>
                <a:gd name="T81" fmla="*/ 46 h 124"/>
                <a:gd name="T82" fmla="*/ 41 w 222"/>
                <a:gd name="T83" fmla="*/ 38 h 124"/>
                <a:gd name="T84" fmla="*/ 16 w 222"/>
                <a:gd name="T85" fmla="*/ 33 h 124"/>
                <a:gd name="T86" fmla="*/ 30 w 222"/>
                <a:gd name="T87" fmla="*/ 34 h 124"/>
                <a:gd name="T88" fmla="*/ 24 w 222"/>
                <a:gd name="T89" fmla="*/ 34 h 124"/>
                <a:gd name="T90" fmla="*/ 19 w 222"/>
                <a:gd name="T91" fmla="*/ 30 h 124"/>
                <a:gd name="T92" fmla="*/ 16 w 222"/>
                <a:gd name="T93" fmla="*/ 24 h 124"/>
                <a:gd name="T94" fmla="*/ 19 w 222"/>
                <a:gd name="T95" fmla="*/ 31 h 124"/>
                <a:gd name="T96" fmla="*/ 76 w 222"/>
                <a:gd name="T97" fmla="*/ 34 h 124"/>
                <a:gd name="T98" fmla="*/ 67 w 222"/>
                <a:gd name="T99" fmla="*/ 28 h 124"/>
                <a:gd name="T100" fmla="*/ 60 w 222"/>
                <a:gd name="T101" fmla="*/ 27 h 124"/>
                <a:gd name="T102" fmla="*/ 69 w 222"/>
                <a:gd name="T103" fmla="*/ 36 h 124"/>
                <a:gd name="T104" fmla="*/ 84 w 222"/>
                <a:gd name="T105" fmla="*/ 46 h 124"/>
                <a:gd name="T106" fmla="*/ 0 w 222"/>
                <a:gd name="T107" fmla="*/ 9 h 124"/>
                <a:gd name="T108" fmla="*/ 36 w 222"/>
                <a:gd name="T109" fmla="*/ 17 h 124"/>
                <a:gd name="T110" fmla="*/ 28 w 222"/>
                <a:gd name="T111" fmla="*/ 7 h 124"/>
                <a:gd name="T112" fmla="*/ 18 w 222"/>
                <a:gd name="T113" fmla="*/ 4 h 124"/>
                <a:gd name="T114" fmla="*/ 33 w 222"/>
                <a:gd name="T115" fmla="*/ 18 h 1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22" h="124">
                  <a:moveTo>
                    <a:pt x="222" y="121"/>
                  </a:moveTo>
                  <a:lnTo>
                    <a:pt x="222" y="120"/>
                  </a:lnTo>
                  <a:lnTo>
                    <a:pt x="221" y="118"/>
                  </a:lnTo>
                  <a:lnTo>
                    <a:pt x="220" y="118"/>
                  </a:lnTo>
                  <a:lnTo>
                    <a:pt x="219" y="119"/>
                  </a:lnTo>
                  <a:lnTo>
                    <a:pt x="220" y="121"/>
                  </a:lnTo>
                  <a:lnTo>
                    <a:pt x="220" y="121"/>
                  </a:lnTo>
                  <a:lnTo>
                    <a:pt x="222" y="121"/>
                  </a:lnTo>
                  <a:lnTo>
                    <a:pt x="222" y="121"/>
                  </a:lnTo>
                  <a:close/>
                  <a:moveTo>
                    <a:pt x="89" y="123"/>
                  </a:moveTo>
                  <a:lnTo>
                    <a:pt x="89" y="122"/>
                  </a:lnTo>
                  <a:lnTo>
                    <a:pt x="88" y="121"/>
                  </a:lnTo>
                  <a:lnTo>
                    <a:pt x="80" y="116"/>
                  </a:lnTo>
                  <a:lnTo>
                    <a:pt x="78" y="116"/>
                  </a:lnTo>
                  <a:lnTo>
                    <a:pt x="78" y="116"/>
                  </a:lnTo>
                  <a:lnTo>
                    <a:pt x="78" y="117"/>
                  </a:lnTo>
                  <a:lnTo>
                    <a:pt x="78" y="118"/>
                  </a:lnTo>
                  <a:lnTo>
                    <a:pt x="80" y="119"/>
                  </a:lnTo>
                  <a:lnTo>
                    <a:pt x="80" y="119"/>
                  </a:lnTo>
                  <a:lnTo>
                    <a:pt x="81" y="120"/>
                  </a:lnTo>
                  <a:lnTo>
                    <a:pt x="84" y="121"/>
                  </a:lnTo>
                  <a:lnTo>
                    <a:pt x="86" y="122"/>
                  </a:lnTo>
                  <a:lnTo>
                    <a:pt x="86" y="123"/>
                  </a:lnTo>
                  <a:lnTo>
                    <a:pt x="87" y="123"/>
                  </a:lnTo>
                  <a:lnTo>
                    <a:pt x="88" y="124"/>
                  </a:lnTo>
                  <a:lnTo>
                    <a:pt x="89" y="123"/>
                  </a:lnTo>
                  <a:lnTo>
                    <a:pt x="89" y="123"/>
                  </a:lnTo>
                  <a:close/>
                  <a:moveTo>
                    <a:pt x="209" y="98"/>
                  </a:moveTo>
                  <a:lnTo>
                    <a:pt x="209" y="98"/>
                  </a:lnTo>
                  <a:lnTo>
                    <a:pt x="210" y="97"/>
                  </a:lnTo>
                  <a:lnTo>
                    <a:pt x="209" y="96"/>
                  </a:lnTo>
                  <a:lnTo>
                    <a:pt x="207" y="96"/>
                  </a:lnTo>
                  <a:lnTo>
                    <a:pt x="204" y="96"/>
                  </a:lnTo>
                  <a:lnTo>
                    <a:pt x="203" y="97"/>
                  </a:lnTo>
                  <a:lnTo>
                    <a:pt x="202" y="98"/>
                  </a:lnTo>
                  <a:lnTo>
                    <a:pt x="202" y="98"/>
                  </a:lnTo>
                  <a:lnTo>
                    <a:pt x="202" y="99"/>
                  </a:lnTo>
                  <a:lnTo>
                    <a:pt x="202" y="101"/>
                  </a:lnTo>
                  <a:lnTo>
                    <a:pt x="203" y="100"/>
                  </a:lnTo>
                  <a:lnTo>
                    <a:pt x="203" y="101"/>
                  </a:lnTo>
                  <a:lnTo>
                    <a:pt x="205" y="99"/>
                  </a:lnTo>
                  <a:lnTo>
                    <a:pt x="207" y="99"/>
                  </a:lnTo>
                  <a:lnTo>
                    <a:pt x="207" y="99"/>
                  </a:lnTo>
                  <a:lnTo>
                    <a:pt x="209" y="98"/>
                  </a:lnTo>
                  <a:lnTo>
                    <a:pt x="209" y="98"/>
                  </a:lnTo>
                  <a:close/>
                  <a:moveTo>
                    <a:pt x="117" y="90"/>
                  </a:moveTo>
                  <a:lnTo>
                    <a:pt x="117" y="89"/>
                  </a:lnTo>
                  <a:lnTo>
                    <a:pt x="117" y="89"/>
                  </a:lnTo>
                  <a:lnTo>
                    <a:pt x="114" y="86"/>
                  </a:lnTo>
                  <a:lnTo>
                    <a:pt x="112" y="85"/>
                  </a:lnTo>
                  <a:lnTo>
                    <a:pt x="110" y="85"/>
                  </a:lnTo>
                  <a:lnTo>
                    <a:pt x="109" y="87"/>
                  </a:lnTo>
                  <a:lnTo>
                    <a:pt x="109" y="89"/>
                  </a:lnTo>
                  <a:lnTo>
                    <a:pt x="112" y="89"/>
                  </a:lnTo>
                  <a:lnTo>
                    <a:pt x="113" y="89"/>
                  </a:lnTo>
                  <a:lnTo>
                    <a:pt x="113" y="92"/>
                  </a:lnTo>
                  <a:lnTo>
                    <a:pt x="114" y="93"/>
                  </a:lnTo>
                  <a:lnTo>
                    <a:pt x="114" y="94"/>
                  </a:lnTo>
                  <a:lnTo>
                    <a:pt x="118" y="97"/>
                  </a:lnTo>
                  <a:lnTo>
                    <a:pt x="121" y="99"/>
                  </a:lnTo>
                  <a:lnTo>
                    <a:pt x="123" y="99"/>
                  </a:lnTo>
                  <a:lnTo>
                    <a:pt x="125" y="100"/>
                  </a:lnTo>
                  <a:lnTo>
                    <a:pt x="127" y="100"/>
                  </a:lnTo>
                  <a:lnTo>
                    <a:pt x="129" y="100"/>
                  </a:lnTo>
                  <a:lnTo>
                    <a:pt x="131" y="100"/>
                  </a:lnTo>
                  <a:lnTo>
                    <a:pt x="129" y="99"/>
                  </a:lnTo>
                  <a:lnTo>
                    <a:pt x="129" y="97"/>
                  </a:lnTo>
                  <a:lnTo>
                    <a:pt x="127" y="93"/>
                  </a:lnTo>
                  <a:lnTo>
                    <a:pt x="126" y="92"/>
                  </a:lnTo>
                  <a:lnTo>
                    <a:pt x="124" y="92"/>
                  </a:lnTo>
                  <a:lnTo>
                    <a:pt x="122" y="91"/>
                  </a:lnTo>
                  <a:lnTo>
                    <a:pt x="120" y="91"/>
                  </a:lnTo>
                  <a:lnTo>
                    <a:pt x="117" y="90"/>
                  </a:lnTo>
                  <a:lnTo>
                    <a:pt x="117" y="90"/>
                  </a:lnTo>
                  <a:close/>
                  <a:moveTo>
                    <a:pt x="117" y="72"/>
                  </a:moveTo>
                  <a:lnTo>
                    <a:pt x="114" y="66"/>
                  </a:lnTo>
                  <a:lnTo>
                    <a:pt x="114" y="66"/>
                  </a:lnTo>
                  <a:lnTo>
                    <a:pt x="114" y="67"/>
                  </a:lnTo>
                  <a:lnTo>
                    <a:pt x="114" y="69"/>
                  </a:lnTo>
                  <a:lnTo>
                    <a:pt x="114" y="71"/>
                  </a:lnTo>
                  <a:lnTo>
                    <a:pt x="114" y="73"/>
                  </a:lnTo>
                  <a:lnTo>
                    <a:pt x="114" y="74"/>
                  </a:lnTo>
                  <a:lnTo>
                    <a:pt x="115" y="73"/>
                  </a:lnTo>
                  <a:lnTo>
                    <a:pt x="117" y="75"/>
                  </a:lnTo>
                  <a:lnTo>
                    <a:pt x="117" y="74"/>
                  </a:lnTo>
                  <a:lnTo>
                    <a:pt x="117" y="72"/>
                  </a:lnTo>
                  <a:close/>
                  <a:moveTo>
                    <a:pt x="80" y="64"/>
                  </a:moveTo>
                  <a:lnTo>
                    <a:pt x="78" y="63"/>
                  </a:lnTo>
                  <a:lnTo>
                    <a:pt x="77" y="65"/>
                  </a:lnTo>
                  <a:lnTo>
                    <a:pt x="76" y="66"/>
                  </a:lnTo>
                  <a:lnTo>
                    <a:pt x="76" y="68"/>
                  </a:lnTo>
                  <a:lnTo>
                    <a:pt x="76" y="69"/>
                  </a:lnTo>
                  <a:lnTo>
                    <a:pt x="77" y="72"/>
                  </a:lnTo>
                  <a:lnTo>
                    <a:pt x="78" y="74"/>
                  </a:lnTo>
                  <a:lnTo>
                    <a:pt x="80" y="75"/>
                  </a:lnTo>
                  <a:lnTo>
                    <a:pt x="80" y="76"/>
                  </a:lnTo>
                  <a:lnTo>
                    <a:pt x="84" y="76"/>
                  </a:lnTo>
                  <a:lnTo>
                    <a:pt x="90" y="77"/>
                  </a:lnTo>
                  <a:lnTo>
                    <a:pt x="93" y="78"/>
                  </a:lnTo>
                  <a:lnTo>
                    <a:pt x="97" y="79"/>
                  </a:lnTo>
                  <a:lnTo>
                    <a:pt x="99" y="79"/>
                  </a:lnTo>
                  <a:lnTo>
                    <a:pt x="101" y="78"/>
                  </a:lnTo>
                  <a:lnTo>
                    <a:pt x="101" y="78"/>
                  </a:lnTo>
                  <a:lnTo>
                    <a:pt x="101" y="75"/>
                  </a:lnTo>
                  <a:lnTo>
                    <a:pt x="100" y="74"/>
                  </a:lnTo>
                  <a:lnTo>
                    <a:pt x="98" y="73"/>
                  </a:lnTo>
                  <a:lnTo>
                    <a:pt x="97" y="71"/>
                  </a:lnTo>
                  <a:lnTo>
                    <a:pt x="95" y="69"/>
                  </a:lnTo>
                  <a:lnTo>
                    <a:pt x="92" y="66"/>
                  </a:lnTo>
                  <a:lnTo>
                    <a:pt x="86" y="66"/>
                  </a:lnTo>
                  <a:lnTo>
                    <a:pt x="84" y="67"/>
                  </a:lnTo>
                  <a:lnTo>
                    <a:pt x="80" y="64"/>
                  </a:lnTo>
                  <a:lnTo>
                    <a:pt x="80" y="64"/>
                  </a:lnTo>
                  <a:close/>
                  <a:moveTo>
                    <a:pt x="89" y="57"/>
                  </a:moveTo>
                  <a:lnTo>
                    <a:pt x="88" y="57"/>
                  </a:lnTo>
                  <a:lnTo>
                    <a:pt x="88" y="59"/>
                  </a:lnTo>
                  <a:lnTo>
                    <a:pt x="89" y="59"/>
                  </a:lnTo>
                  <a:lnTo>
                    <a:pt x="90" y="60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3" y="61"/>
                  </a:lnTo>
                  <a:lnTo>
                    <a:pt x="94" y="60"/>
                  </a:lnTo>
                  <a:lnTo>
                    <a:pt x="92" y="58"/>
                  </a:lnTo>
                  <a:lnTo>
                    <a:pt x="91" y="57"/>
                  </a:lnTo>
                  <a:lnTo>
                    <a:pt x="90" y="57"/>
                  </a:lnTo>
                  <a:lnTo>
                    <a:pt x="89" y="57"/>
                  </a:lnTo>
                  <a:lnTo>
                    <a:pt x="89" y="57"/>
                  </a:lnTo>
                  <a:close/>
                  <a:moveTo>
                    <a:pt x="69" y="60"/>
                  </a:moveTo>
                  <a:lnTo>
                    <a:pt x="70" y="59"/>
                  </a:lnTo>
                  <a:lnTo>
                    <a:pt x="70" y="57"/>
                  </a:lnTo>
                  <a:lnTo>
                    <a:pt x="69" y="57"/>
                  </a:lnTo>
                  <a:lnTo>
                    <a:pt x="68" y="57"/>
                  </a:lnTo>
                  <a:lnTo>
                    <a:pt x="67" y="57"/>
                  </a:lnTo>
                  <a:lnTo>
                    <a:pt x="66" y="57"/>
                  </a:lnTo>
                  <a:lnTo>
                    <a:pt x="65" y="59"/>
                  </a:lnTo>
                  <a:lnTo>
                    <a:pt x="66" y="59"/>
                  </a:lnTo>
                  <a:lnTo>
                    <a:pt x="67" y="59"/>
                  </a:lnTo>
                  <a:lnTo>
                    <a:pt x="68" y="60"/>
                  </a:lnTo>
                  <a:lnTo>
                    <a:pt x="69" y="60"/>
                  </a:lnTo>
                  <a:lnTo>
                    <a:pt x="69" y="60"/>
                  </a:lnTo>
                  <a:close/>
                  <a:moveTo>
                    <a:pt x="37" y="52"/>
                  </a:moveTo>
                  <a:lnTo>
                    <a:pt x="37" y="51"/>
                  </a:lnTo>
                  <a:lnTo>
                    <a:pt x="35" y="50"/>
                  </a:lnTo>
                  <a:lnTo>
                    <a:pt x="35" y="50"/>
                  </a:lnTo>
                  <a:lnTo>
                    <a:pt x="33" y="50"/>
                  </a:lnTo>
                  <a:lnTo>
                    <a:pt x="33" y="51"/>
                  </a:lnTo>
                  <a:lnTo>
                    <a:pt x="35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52"/>
                  </a:lnTo>
                  <a:close/>
                  <a:moveTo>
                    <a:pt x="48" y="52"/>
                  </a:moveTo>
                  <a:lnTo>
                    <a:pt x="50" y="52"/>
                  </a:lnTo>
                  <a:lnTo>
                    <a:pt x="49" y="52"/>
                  </a:lnTo>
                  <a:lnTo>
                    <a:pt x="49" y="50"/>
                  </a:lnTo>
                  <a:lnTo>
                    <a:pt x="47" y="52"/>
                  </a:lnTo>
                  <a:lnTo>
                    <a:pt x="48" y="52"/>
                  </a:lnTo>
                  <a:lnTo>
                    <a:pt x="48" y="52"/>
                  </a:lnTo>
                  <a:close/>
                  <a:moveTo>
                    <a:pt x="47" y="50"/>
                  </a:moveTo>
                  <a:lnTo>
                    <a:pt x="47" y="49"/>
                  </a:lnTo>
                  <a:lnTo>
                    <a:pt x="47" y="48"/>
                  </a:lnTo>
                  <a:lnTo>
                    <a:pt x="47" y="48"/>
                  </a:lnTo>
                  <a:lnTo>
                    <a:pt x="47" y="46"/>
                  </a:lnTo>
                  <a:lnTo>
                    <a:pt x="47" y="46"/>
                  </a:lnTo>
                  <a:lnTo>
                    <a:pt x="45" y="45"/>
                  </a:lnTo>
                  <a:lnTo>
                    <a:pt x="45" y="46"/>
                  </a:lnTo>
                  <a:lnTo>
                    <a:pt x="44" y="46"/>
                  </a:lnTo>
                  <a:lnTo>
                    <a:pt x="43" y="47"/>
                  </a:lnTo>
                  <a:lnTo>
                    <a:pt x="43" y="47"/>
                  </a:lnTo>
                  <a:lnTo>
                    <a:pt x="43" y="49"/>
                  </a:lnTo>
                  <a:lnTo>
                    <a:pt x="43" y="51"/>
                  </a:lnTo>
                  <a:lnTo>
                    <a:pt x="45" y="52"/>
                  </a:lnTo>
                  <a:lnTo>
                    <a:pt x="47" y="50"/>
                  </a:lnTo>
                  <a:lnTo>
                    <a:pt x="47" y="50"/>
                  </a:lnTo>
                  <a:close/>
                  <a:moveTo>
                    <a:pt x="32" y="50"/>
                  </a:moveTo>
                  <a:lnTo>
                    <a:pt x="31" y="49"/>
                  </a:lnTo>
                  <a:lnTo>
                    <a:pt x="32" y="47"/>
                  </a:lnTo>
                  <a:lnTo>
                    <a:pt x="32" y="46"/>
                  </a:lnTo>
                  <a:lnTo>
                    <a:pt x="33" y="44"/>
                  </a:lnTo>
                  <a:lnTo>
                    <a:pt x="33" y="43"/>
                  </a:lnTo>
                  <a:lnTo>
                    <a:pt x="32" y="43"/>
                  </a:lnTo>
                  <a:lnTo>
                    <a:pt x="29" y="46"/>
                  </a:lnTo>
                  <a:lnTo>
                    <a:pt x="29" y="47"/>
                  </a:lnTo>
                  <a:lnTo>
                    <a:pt x="31" y="50"/>
                  </a:lnTo>
                  <a:lnTo>
                    <a:pt x="32" y="51"/>
                  </a:lnTo>
                  <a:lnTo>
                    <a:pt x="32" y="50"/>
                  </a:lnTo>
                  <a:lnTo>
                    <a:pt x="32" y="50"/>
                  </a:lnTo>
                  <a:close/>
                  <a:moveTo>
                    <a:pt x="80" y="45"/>
                  </a:moveTo>
                  <a:lnTo>
                    <a:pt x="80" y="44"/>
                  </a:lnTo>
                  <a:lnTo>
                    <a:pt x="80" y="43"/>
                  </a:lnTo>
                  <a:lnTo>
                    <a:pt x="78" y="42"/>
                  </a:lnTo>
                  <a:lnTo>
                    <a:pt x="78" y="42"/>
                  </a:lnTo>
                  <a:lnTo>
                    <a:pt x="77" y="44"/>
                  </a:lnTo>
                  <a:lnTo>
                    <a:pt x="78" y="44"/>
                  </a:lnTo>
                  <a:lnTo>
                    <a:pt x="79" y="46"/>
                  </a:lnTo>
                  <a:lnTo>
                    <a:pt x="80" y="45"/>
                  </a:lnTo>
                  <a:lnTo>
                    <a:pt x="80" y="45"/>
                  </a:lnTo>
                  <a:close/>
                  <a:moveTo>
                    <a:pt x="103" y="40"/>
                  </a:moveTo>
                  <a:lnTo>
                    <a:pt x="103" y="40"/>
                  </a:lnTo>
                  <a:lnTo>
                    <a:pt x="102" y="41"/>
                  </a:lnTo>
                  <a:lnTo>
                    <a:pt x="101" y="41"/>
                  </a:lnTo>
                  <a:lnTo>
                    <a:pt x="100" y="41"/>
                  </a:lnTo>
                  <a:lnTo>
                    <a:pt x="100" y="42"/>
                  </a:lnTo>
                  <a:lnTo>
                    <a:pt x="102" y="46"/>
                  </a:lnTo>
                  <a:lnTo>
                    <a:pt x="101" y="48"/>
                  </a:lnTo>
                  <a:lnTo>
                    <a:pt x="103" y="56"/>
                  </a:lnTo>
                  <a:lnTo>
                    <a:pt x="103" y="61"/>
                  </a:lnTo>
                  <a:lnTo>
                    <a:pt x="106" y="64"/>
                  </a:lnTo>
                  <a:lnTo>
                    <a:pt x="106" y="65"/>
                  </a:lnTo>
                  <a:lnTo>
                    <a:pt x="110" y="66"/>
                  </a:lnTo>
                  <a:lnTo>
                    <a:pt x="112" y="71"/>
                  </a:lnTo>
                  <a:lnTo>
                    <a:pt x="113" y="71"/>
                  </a:lnTo>
                  <a:lnTo>
                    <a:pt x="113" y="70"/>
                  </a:lnTo>
                  <a:lnTo>
                    <a:pt x="113" y="68"/>
                  </a:lnTo>
                  <a:lnTo>
                    <a:pt x="111" y="65"/>
                  </a:lnTo>
                  <a:lnTo>
                    <a:pt x="112" y="61"/>
                  </a:lnTo>
                  <a:lnTo>
                    <a:pt x="111" y="60"/>
                  </a:lnTo>
                  <a:lnTo>
                    <a:pt x="111" y="59"/>
                  </a:lnTo>
                  <a:lnTo>
                    <a:pt x="110" y="56"/>
                  </a:lnTo>
                  <a:lnTo>
                    <a:pt x="108" y="53"/>
                  </a:lnTo>
                  <a:lnTo>
                    <a:pt x="106" y="53"/>
                  </a:lnTo>
                  <a:lnTo>
                    <a:pt x="106" y="52"/>
                  </a:lnTo>
                  <a:lnTo>
                    <a:pt x="106" y="50"/>
                  </a:lnTo>
                  <a:lnTo>
                    <a:pt x="107" y="49"/>
                  </a:lnTo>
                  <a:lnTo>
                    <a:pt x="108" y="48"/>
                  </a:lnTo>
                  <a:lnTo>
                    <a:pt x="103" y="40"/>
                  </a:lnTo>
                  <a:lnTo>
                    <a:pt x="103" y="40"/>
                  </a:lnTo>
                  <a:close/>
                  <a:moveTo>
                    <a:pt x="41" y="38"/>
                  </a:moveTo>
                  <a:lnTo>
                    <a:pt x="39" y="38"/>
                  </a:lnTo>
                  <a:lnTo>
                    <a:pt x="38" y="37"/>
                  </a:lnTo>
                  <a:lnTo>
                    <a:pt x="38" y="33"/>
                  </a:lnTo>
                  <a:lnTo>
                    <a:pt x="35" y="32"/>
                  </a:lnTo>
                  <a:lnTo>
                    <a:pt x="34" y="33"/>
                  </a:lnTo>
                  <a:lnTo>
                    <a:pt x="33" y="36"/>
                  </a:lnTo>
                  <a:lnTo>
                    <a:pt x="32" y="37"/>
                  </a:lnTo>
                  <a:lnTo>
                    <a:pt x="30" y="38"/>
                  </a:lnTo>
                  <a:lnTo>
                    <a:pt x="30" y="39"/>
                  </a:lnTo>
                  <a:lnTo>
                    <a:pt x="30" y="40"/>
                  </a:lnTo>
                  <a:lnTo>
                    <a:pt x="31" y="41"/>
                  </a:lnTo>
                  <a:lnTo>
                    <a:pt x="32" y="39"/>
                  </a:lnTo>
                  <a:lnTo>
                    <a:pt x="35" y="39"/>
                  </a:lnTo>
                  <a:lnTo>
                    <a:pt x="36" y="39"/>
                  </a:lnTo>
                  <a:lnTo>
                    <a:pt x="36" y="41"/>
                  </a:lnTo>
                  <a:lnTo>
                    <a:pt x="37" y="44"/>
                  </a:lnTo>
                  <a:lnTo>
                    <a:pt x="38" y="45"/>
                  </a:lnTo>
                  <a:lnTo>
                    <a:pt x="40" y="46"/>
                  </a:lnTo>
                  <a:lnTo>
                    <a:pt x="41" y="48"/>
                  </a:lnTo>
                  <a:lnTo>
                    <a:pt x="42" y="47"/>
                  </a:lnTo>
                  <a:lnTo>
                    <a:pt x="43" y="47"/>
                  </a:lnTo>
                  <a:lnTo>
                    <a:pt x="43" y="45"/>
                  </a:lnTo>
                  <a:lnTo>
                    <a:pt x="42" y="40"/>
                  </a:lnTo>
                  <a:lnTo>
                    <a:pt x="41" y="38"/>
                  </a:lnTo>
                  <a:lnTo>
                    <a:pt x="41" y="38"/>
                  </a:lnTo>
                  <a:close/>
                  <a:moveTo>
                    <a:pt x="17" y="38"/>
                  </a:moveTo>
                  <a:lnTo>
                    <a:pt x="17" y="36"/>
                  </a:lnTo>
                  <a:lnTo>
                    <a:pt x="17" y="32"/>
                  </a:lnTo>
                  <a:lnTo>
                    <a:pt x="16" y="33"/>
                  </a:lnTo>
                  <a:lnTo>
                    <a:pt x="16" y="33"/>
                  </a:lnTo>
                  <a:lnTo>
                    <a:pt x="16" y="35"/>
                  </a:lnTo>
                  <a:lnTo>
                    <a:pt x="17" y="38"/>
                  </a:lnTo>
                  <a:lnTo>
                    <a:pt x="17" y="38"/>
                  </a:lnTo>
                  <a:close/>
                  <a:moveTo>
                    <a:pt x="29" y="36"/>
                  </a:moveTo>
                  <a:lnTo>
                    <a:pt x="30" y="35"/>
                  </a:lnTo>
                  <a:lnTo>
                    <a:pt x="30" y="34"/>
                  </a:lnTo>
                  <a:lnTo>
                    <a:pt x="30" y="32"/>
                  </a:lnTo>
                  <a:lnTo>
                    <a:pt x="29" y="30"/>
                  </a:lnTo>
                  <a:lnTo>
                    <a:pt x="28" y="29"/>
                  </a:lnTo>
                  <a:lnTo>
                    <a:pt x="26" y="30"/>
                  </a:lnTo>
                  <a:lnTo>
                    <a:pt x="24" y="32"/>
                  </a:lnTo>
                  <a:lnTo>
                    <a:pt x="24" y="34"/>
                  </a:lnTo>
                  <a:lnTo>
                    <a:pt x="26" y="36"/>
                  </a:lnTo>
                  <a:lnTo>
                    <a:pt x="28" y="36"/>
                  </a:lnTo>
                  <a:lnTo>
                    <a:pt x="29" y="36"/>
                  </a:lnTo>
                  <a:lnTo>
                    <a:pt x="29" y="36"/>
                  </a:lnTo>
                  <a:close/>
                  <a:moveTo>
                    <a:pt x="19" y="31"/>
                  </a:moveTo>
                  <a:lnTo>
                    <a:pt x="19" y="30"/>
                  </a:lnTo>
                  <a:lnTo>
                    <a:pt x="21" y="27"/>
                  </a:lnTo>
                  <a:lnTo>
                    <a:pt x="22" y="26"/>
                  </a:lnTo>
                  <a:lnTo>
                    <a:pt x="20" y="25"/>
                  </a:lnTo>
                  <a:lnTo>
                    <a:pt x="19" y="24"/>
                  </a:lnTo>
                  <a:lnTo>
                    <a:pt x="17" y="24"/>
                  </a:lnTo>
                  <a:lnTo>
                    <a:pt x="16" y="24"/>
                  </a:lnTo>
                  <a:lnTo>
                    <a:pt x="16" y="26"/>
                  </a:lnTo>
                  <a:lnTo>
                    <a:pt x="18" y="28"/>
                  </a:lnTo>
                  <a:lnTo>
                    <a:pt x="18" y="30"/>
                  </a:lnTo>
                  <a:lnTo>
                    <a:pt x="19" y="30"/>
                  </a:lnTo>
                  <a:lnTo>
                    <a:pt x="19" y="32"/>
                  </a:lnTo>
                  <a:lnTo>
                    <a:pt x="19" y="31"/>
                  </a:lnTo>
                  <a:lnTo>
                    <a:pt x="19" y="31"/>
                  </a:lnTo>
                  <a:close/>
                  <a:moveTo>
                    <a:pt x="84" y="46"/>
                  </a:moveTo>
                  <a:lnTo>
                    <a:pt x="84" y="44"/>
                  </a:lnTo>
                  <a:lnTo>
                    <a:pt x="83" y="42"/>
                  </a:lnTo>
                  <a:lnTo>
                    <a:pt x="84" y="40"/>
                  </a:lnTo>
                  <a:lnTo>
                    <a:pt x="76" y="34"/>
                  </a:lnTo>
                  <a:lnTo>
                    <a:pt x="75" y="33"/>
                  </a:lnTo>
                  <a:lnTo>
                    <a:pt x="74" y="33"/>
                  </a:lnTo>
                  <a:lnTo>
                    <a:pt x="72" y="31"/>
                  </a:lnTo>
                  <a:lnTo>
                    <a:pt x="70" y="31"/>
                  </a:lnTo>
                  <a:lnTo>
                    <a:pt x="68" y="29"/>
                  </a:lnTo>
                  <a:lnTo>
                    <a:pt x="67" y="28"/>
                  </a:lnTo>
                  <a:lnTo>
                    <a:pt x="65" y="26"/>
                  </a:lnTo>
                  <a:lnTo>
                    <a:pt x="62" y="24"/>
                  </a:lnTo>
                  <a:lnTo>
                    <a:pt x="57" y="23"/>
                  </a:lnTo>
                  <a:lnTo>
                    <a:pt x="58" y="24"/>
                  </a:lnTo>
                  <a:lnTo>
                    <a:pt x="59" y="24"/>
                  </a:lnTo>
                  <a:lnTo>
                    <a:pt x="60" y="27"/>
                  </a:lnTo>
                  <a:lnTo>
                    <a:pt x="61" y="29"/>
                  </a:lnTo>
                  <a:lnTo>
                    <a:pt x="63" y="31"/>
                  </a:lnTo>
                  <a:lnTo>
                    <a:pt x="63" y="31"/>
                  </a:lnTo>
                  <a:lnTo>
                    <a:pt x="64" y="32"/>
                  </a:lnTo>
                  <a:lnTo>
                    <a:pt x="66" y="34"/>
                  </a:lnTo>
                  <a:lnTo>
                    <a:pt x="69" y="36"/>
                  </a:lnTo>
                  <a:lnTo>
                    <a:pt x="72" y="38"/>
                  </a:lnTo>
                  <a:lnTo>
                    <a:pt x="73" y="38"/>
                  </a:lnTo>
                  <a:lnTo>
                    <a:pt x="75" y="39"/>
                  </a:lnTo>
                  <a:lnTo>
                    <a:pt x="80" y="42"/>
                  </a:lnTo>
                  <a:lnTo>
                    <a:pt x="82" y="44"/>
                  </a:lnTo>
                  <a:lnTo>
                    <a:pt x="84" y="46"/>
                  </a:lnTo>
                  <a:lnTo>
                    <a:pt x="84" y="46"/>
                  </a:lnTo>
                  <a:lnTo>
                    <a:pt x="84" y="46"/>
                  </a:lnTo>
                  <a:close/>
                  <a:moveTo>
                    <a:pt x="3" y="11"/>
                  </a:moveTo>
                  <a:lnTo>
                    <a:pt x="4" y="10"/>
                  </a:lnTo>
                  <a:lnTo>
                    <a:pt x="1" y="9"/>
                  </a:lnTo>
                  <a:lnTo>
                    <a:pt x="0" y="9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3" y="11"/>
                  </a:lnTo>
                  <a:lnTo>
                    <a:pt x="3" y="11"/>
                  </a:lnTo>
                  <a:close/>
                  <a:moveTo>
                    <a:pt x="37" y="17"/>
                  </a:moveTo>
                  <a:lnTo>
                    <a:pt x="36" y="17"/>
                  </a:lnTo>
                  <a:lnTo>
                    <a:pt x="35" y="17"/>
                  </a:lnTo>
                  <a:lnTo>
                    <a:pt x="33" y="16"/>
                  </a:lnTo>
                  <a:lnTo>
                    <a:pt x="32" y="13"/>
                  </a:lnTo>
                  <a:lnTo>
                    <a:pt x="31" y="12"/>
                  </a:lnTo>
                  <a:lnTo>
                    <a:pt x="30" y="9"/>
                  </a:lnTo>
                  <a:lnTo>
                    <a:pt x="28" y="7"/>
                  </a:lnTo>
                  <a:lnTo>
                    <a:pt x="23" y="4"/>
                  </a:lnTo>
                  <a:lnTo>
                    <a:pt x="20" y="1"/>
                  </a:lnTo>
                  <a:lnTo>
                    <a:pt x="18" y="0"/>
                  </a:lnTo>
                  <a:lnTo>
                    <a:pt x="17" y="1"/>
                  </a:lnTo>
                  <a:lnTo>
                    <a:pt x="17" y="3"/>
                  </a:lnTo>
                  <a:lnTo>
                    <a:pt x="18" y="4"/>
                  </a:lnTo>
                  <a:lnTo>
                    <a:pt x="21" y="7"/>
                  </a:lnTo>
                  <a:lnTo>
                    <a:pt x="25" y="13"/>
                  </a:lnTo>
                  <a:lnTo>
                    <a:pt x="29" y="17"/>
                  </a:lnTo>
                  <a:lnTo>
                    <a:pt x="32" y="18"/>
                  </a:lnTo>
                  <a:lnTo>
                    <a:pt x="33" y="18"/>
                  </a:lnTo>
                  <a:lnTo>
                    <a:pt x="33" y="18"/>
                  </a:lnTo>
                  <a:lnTo>
                    <a:pt x="33" y="19"/>
                  </a:lnTo>
                  <a:lnTo>
                    <a:pt x="35" y="20"/>
                  </a:lnTo>
                  <a:lnTo>
                    <a:pt x="37" y="18"/>
                  </a:lnTo>
                  <a:lnTo>
                    <a:pt x="37" y="17"/>
                  </a:lnTo>
                  <a:lnTo>
                    <a:pt x="3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0236" y="3601523"/>
              <a:ext cx="18688" cy="43032"/>
            </a:xfrm>
            <a:custGeom>
              <a:avLst/>
              <a:gdLst>
                <a:gd name="T0" fmla="*/ 4 w 20"/>
                <a:gd name="T1" fmla="*/ 37 h 39"/>
                <a:gd name="T2" fmla="*/ 5 w 20"/>
                <a:gd name="T3" fmla="*/ 34 h 39"/>
                <a:gd name="T4" fmla="*/ 5 w 20"/>
                <a:gd name="T5" fmla="*/ 32 h 39"/>
                <a:gd name="T6" fmla="*/ 4 w 20"/>
                <a:gd name="T7" fmla="*/ 30 h 39"/>
                <a:gd name="T8" fmla="*/ 4 w 20"/>
                <a:gd name="T9" fmla="*/ 30 h 39"/>
                <a:gd name="T10" fmla="*/ 2 w 20"/>
                <a:gd name="T11" fmla="*/ 32 h 39"/>
                <a:gd name="T12" fmla="*/ 0 w 20"/>
                <a:gd name="T13" fmla="*/ 34 h 39"/>
                <a:gd name="T14" fmla="*/ 0 w 20"/>
                <a:gd name="T15" fmla="*/ 35 h 39"/>
                <a:gd name="T16" fmla="*/ 1 w 20"/>
                <a:gd name="T17" fmla="*/ 37 h 39"/>
                <a:gd name="T18" fmla="*/ 1 w 20"/>
                <a:gd name="T19" fmla="*/ 38 h 39"/>
                <a:gd name="T20" fmla="*/ 2 w 20"/>
                <a:gd name="T21" fmla="*/ 39 h 39"/>
                <a:gd name="T22" fmla="*/ 4 w 20"/>
                <a:gd name="T23" fmla="*/ 37 h 39"/>
                <a:gd name="T24" fmla="*/ 4 w 20"/>
                <a:gd name="T25" fmla="*/ 37 h 39"/>
                <a:gd name="T26" fmla="*/ 20 w 20"/>
                <a:gd name="T27" fmla="*/ 3 h 39"/>
                <a:gd name="T28" fmla="*/ 20 w 20"/>
                <a:gd name="T29" fmla="*/ 1 h 39"/>
                <a:gd name="T30" fmla="*/ 20 w 20"/>
                <a:gd name="T31" fmla="*/ 0 h 39"/>
                <a:gd name="T32" fmla="*/ 20 w 20"/>
                <a:gd name="T33" fmla="*/ 0 h 39"/>
                <a:gd name="T34" fmla="*/ 20 w 20"/>
                <a:gd name="T35" fmla="*/ 0 h 39"/>
                <a:gd name="T36" fmla="*/ 19 w 20"/>
                <a:gd name="T37" fmla="*/ 0 h 39"/>
                <a:gd name="T38" fmla="*/ 18 w 20"/>
                <a:gd name="T39" fmla="*/ 2 h 39"/>
                <a:gd name="T40" fmla="*/ 18 w 20"/>
                <a:gd name="T41" fmla="*/ 3 h 39"/>
                <a:gd name="T42" fmla="*/ 19 w 20"/>
                <a:gd name="T43" fmla="*/ 4 h 39"/>
                <a:gd name="T44" fmla="*/ 20 w 20"/>
                <a:gd name="T45" fmla="*/ 3 h 39"/>
                <a:gd name="T46" fmla="*/ 20 w 20"/>
                <a:gd name="T47" fmla="*/ 3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20" h="39">
                  <a:moveTo>
                    <a:pt x="4" y="37"/>
                  </a:moveTo>
                  <a:lnTo>
                    <a:pt x="5" y="34"/>
                  </a:lnTo>
                  <a:lnTo>
                    <a:pt x="5" y="32"/>
                  </a:lnTo>
                  <a:lnTo>
                    <a:pt x="4" y="30"/>
                  </a:lnTo>
                  <a:lnTo>
                    <a:pt x="4" y="30"/>
                  </a:lnTo>
                  <a:lnTo>
                    <a:pt x="2" y="32"/>
                  </a:lnTo>
                  <a:lnTo>
                    <a:pt x="0" y="34"/>
                  </a:lnTo>
                  <a:lnTo>
                    <a:pt x="0" y="35"/>
                  </a:lnTo>
                  <a:lnTo>
                    <a:pt x="1" y="37"/>
                  </a:lnTo>
                  <a:lnTo>
                    <a:pt x="1" y="38"/>
                  </a:lnTo>
                  <a:lnTo>
                    <a:pt x="2" y="39"/>
                  </a:lnTo>
                  <a:lnTo>
                    <a:pt x="4" y="37"/>
                  </a:lnTo>
                  <a:lnTo>
                    <a:pt x="4" y="37"/>
                  </a:lnTo>
                  <a:close/>
                  <a:moveTo>
                    <a:pt x="20" y="3"/>
                  </a:moveTo>
                  <a:lnTo>
                    <a:pt x="20" y="1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19" y="0"/>
                  </a:lnTo>
                  <a:lnTo>
                    <a:pt x="18" y="2"/>
                  </a:lnTo>
                  <a:lnTo>
                    <a:pt x="18" y="3"/>
                  </a:lnTo>
                  <a:lnTo>
                    <a:pt x="19" y="4"/>
                  </a:lnTo>
                  <a:lnTo>
                    <a:pt x="20" y="3"/>
                  </a:lnTo>
                  <a:lnTo>
                    <a:pt x="2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243" name="Anguilla">
              <a:extLst>
                <a:ext uri="{FF2B5EF4-FFF2-40B4-BE49-F238E27FC236}">
                  <a16:creationId xmlns:a16="http://schemas.microsoft.com/office/drawing/2014/main" id="{00000000-0008-0000-0E00-0000F3000000}"/>
                </a:ext>
              </a:extLst>
            </xdr:cNvPr>
            <xdr:cNvGrpSpPr/>
          </xdr:nvGrpSpPr>
          <xdr:grpSpPr>
            <a:xfrm>
              <a:off x="6828727" y="3165923"/>
              <a:ext cx="3738" cy="6620"/>
              <a:chOff x="3927475" y="3794126"/>
              <a:chExt cx="6350" cy="9525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8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794126"/>
                <a:ext cx="6350" cy="3175"/>
              </a:xfrm>
              <a:custGeom>
                <a:avLst/>
                <a:gdLst>
                  <a:gd name="T0" fmla="*/ 4 w 4"/>
                  <a:gd name="T1" fmla="*/ 1 h 2"/>
                  <a:gd name="T2" fmla="*/ 4 w 4"/>
                  <a:gd name="T3" fmla="*/ 0 h 2"/>
                  <a:gd name="T4" fmla="*/ 3 w 4"/>
                  <a:gd name="T5" fmla="*/ 0 h 2"/>
                  <a:gd name="T6" fmla="*/ 0 w 4"/>
                  <a:gd name="T7" fmla="*/ 2 h 2"/>
                  <a:gd name="T8" fmla="*/ 0 w 4"/>
                  <a:gd name="T9" fmla="*/ 2 h 2"/>
                  <a:gd name="T10" fmla="*/ 4 w 4"/>
                  <a:gd name="T11" fmla="*/ 1 h 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" h="2">
                    <a:moveTo>
                      <a:pt x="4" y="1"/>
                    </a:moveTo>
                    <a:lnTo>
                      <a:pt x="4" y="0"/>
                    </a:lnTo>
                    <a:lnTo>
                      <a:pt x="3" y="0"/>
                    </a:lnTo>
                    <a:lnTo>
                      <a:pt x="0" y="2"/>
                    </a:lnTo>
                    <a:lnTo>
                      <a:pt x="0" y="2"/>
                    </a:lnTo>
                    <a:lnTo>
                      <a:pt x="4" y="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9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802063"/>
                <a:ext cx="4762" cy="1588"/>
              </a:xfrm>
              <a:custGeom>
                <a:avLst/>
                <a:gdLst>
                  <a:gd name="T0" fmla="*/ 0 w 3"/>
                  <a:gd name="T1" fmla="*/ 0 h 1"/>
                  <a:gd name="T2" fmla="*/ 0 w 3"/>
                  <a:gd name="T3" fmla="*/ 0 h 1"/>
                  <a:gd name="T4" fmla="*/ 1 w 3"/>
                  <a:gd name="T5" fmla="*/ 1 h 1"/>
                  <a:gd name="T6" fmla="*/ 2 w 3"/>
                  <a:gd name="T7" fmla="*/ 1 h 1"/>
                  <a:gd name="T8" fmla="*/ 3 w 3"/>
                  <a:gd name="T9" fmla="*/ 1 h 1"/>
                  <a:gd name="T10" fmla="*/ 3 w 3"/>
                  <a:gd name="T11" fmla="*/ 0 h 1"/>
                  <a:gd name="T12" fmla="*/ 0 w 3"/>
                  <a:gd name="T13" fmla="*/ 0 h 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</a:cxnLst>
                <a:rect l="0" t="0" r="r" b="b"/>
                <a:pathLst>
                  <a:path w="3" h="1">
                    <a:moveTo>
                      <a:pt x="0" y="0"/>
                    </a:moveTo>
                    <a:lnTo>
                      <a:pt x="0" y="0"/>
                    </a:lnTo>
                    <a:lnTo>
                      <a:pt x="1" y="1"/>
                    </a:lnTo>
                    <a:lnTo>
                      <a:pt x="2" y="1"/>
                    </a:lnTo>
                    <a:lnTo>
                      <a:pt x="3" y="1"/>
                    </a:lnTo>
                    <a:lnTo>
                      <a:pt x="3" y="0"/>
                    </a:lnTo>
                    <a:lnTo>
                      <a:pt x="0" y="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4000000}"/>
                </a:ext>
              </a:extLst>
            </xdr:cNvPr>
            <xdr:cNvSpPr>
              <a:spLocks/>
            </xdr:cNvSpPr>
          </xdr:nvSpPr>
          <xdr:spPr bwMode="auto">
            <a:xfrm>
              <a:off x="9139357" y="3766360"/>
              <a:ext cx="3738" cy="4414"/>
            </a:xfrm>
            <a:custGeom>
              <a:avLst/>
              <a:gdLst>
                <a:gd name="T0" fmla="*/ 4 w 4"/>
                <a:gd name="T1" fmla="*/ 2 h 4"/>
                <a:gd name="T2" fmla="*/ 2 w 4"/>
                <a:gd name="T3" fmla="*/ 0 h 4"/>
                <a:gd name="T4" fmla="*/ 0 w 4"/>
                <a:gd name="T5" fmla="*/ 1 h 4"/>
                <a:gd name="T6" fmla="*/ 1 w 4"/>
                <a:gd name="T7" fmla="*/ 1 h 4"/>
                <a:gd name="T8" fmla="*/ 2 w 4"/>
                <a:gd name="T9" fmla="*/ 2 h 4"/>
                <a:gd name="T10" fmla="*/ 3 w 4"/>
                <a:gd name="T11" fmla="*/ 4 h 4"/>
                <a:gd name="T12" fmla="*/ 4 w 4"/>
                <a:gd name="T13" fmla="*/ 4 h 4"/>
                <a:gd name="T14" fmla="*/ 4 w 4"/>
                <a:gd name="T15" fmla="*/ 2 h 4"/>
                <a:gd name="T16" fmla="*/ 4 w 4"/>
                <a:gd name="T17" fmla="*/ 2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4" h="4">
                  <a:moveTo>
                    <a:pt x="4" y="2"/>
                  </a:moveTo>
                  <a:lnTo>
                    <a:pt x="2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2"/>
                  </a:lnTo>
                  <a:lnTo>
                    <a:pt x="3" y="4"/>
                  </a:lnTo>
                  <a:lnTo>
                    <a:pt x="4" y="4"/>
                  </a:lnTo>
                  <a:lnTo>
                    <a:pt x="4" y="2"/>
                  </a:lnTo>
                  <a:lnTo>
                    <a:pt x="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5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59602" y="3068392"/>
              <a:ext cx="14016" cy="5517"/>
            </a:xfrm>
            <a:custGeom>
              <a:avLst/>
              <a:gdLst>
                <a:gd name="T0" fmla="*/ 1 w 15"/>
                <a:gd name="T1" fmla="*/ 2 h 5"/>
                <a:gd name="T2" fmla="*/ 0 w 15"/>
                <a:gd name="T3" fmla="*/ 4 h 5"/>
                <a:gd name="T4" fmla="*/ 0 w 15"/>
                <a:gd name="T5" fmla="*/ 5 h 5"/>
                <a:gd name="T6" fmla="*/ 1 w 15"/>
                <a:gd name="T7" fmla="*/ 5 h 5"/>
                <a:gd name="T8" fmla="*/ 4 w 15"/>
                <a:gd name="T9" fmla="*/ 5 h 5"/>
                <a:gd name="T10" fmla="*/ 4 w 15"/>
                <a:gd name="T11" fmla="*/ 4 h 5"/>
                <a:gd name="T12" fmla="*/ 5 w 15"/>
                <a:gd name="T13" fmla="*/ 4 h 5"/>
                <a:gd name="T14" fmla="*/ 5 w 15"/>
                <a:gd name="T15" fmla="*/ 4 h 5"/>
                <a:gd name="T16" fmla="*/ 3 w 15"/>
                <a:gd name="T17" fmla="*/ 4 h 5"/>
                <a:gd name="T18" fmla="*/ 1 w 15"/>
                <a:gd name="T19" fmla="*/ 2 h 5"/>
                <a:gd name="T20" fmla="*/ 14 w 15"/>
                <a:gd name="T21" fmla="*/ 5 h 5"/>
                <a:gd name="T22" fmla="*/ 15 w 15"/>
                <a:gd name="T23" fmla="*/ 4 h 5"/>
                <a:gd name="T24" fmla="*/ 14 w 15"/>
                <a:gd name="T25" fmla="*/ 3 h 5"/>
                <a:gd name="T26" fmla="*/ 11 w 15"/>
                <a:gd name="T27" fmla="*/ 2 h 5"/>
                <a:gd name="T28" fmla="*/ 11 w 15"/>
                <a:gd name="T29" fmla="*/ 3 h 5"/>
                <a:gd name="T30" fmla="*/ 11 w 15"/>
                <a:gd name="T31" fmla="*/ 4 h 5"/>
                <a:gd name="T32" fmla="*/ 13 w 15"/>
                <a:gd name="T33" fmla="*/ 4 h 5"/>
                <a:gd name="T34" fmla="*/ 14 w 15"/>
                <a:gd name="T35" fmla="*/ 5 h 5"/>
                <a:gd name="T36" fmla="*/ 14 w 15"/>
                <a:gd name="T37" fmla="*/ 5 h 5"/>
                <a:gd name="T38" fmla="*/ 14 w 15"/>
                <a:gd name="T39" fmla="*/ 5 h 5"/>
                <a:gd name="T40" fmla="*/ 10 w 15"/>
                <a:gd name="T41" fmla="*/ 3 h 5"/>
                <a:gd name="T42" fmla="*/ 9 w 15"/>
                <a:gd name="T43" fmla="*/ 2 h 5"/>
                <a:gd name="T44" fmla="*/ 9 w 15"/>
                <a:gd name="T45" fmla="*/ 0 h 5"/>
                <a:gd name="T46" fmla="*/ 8 w 15"/>
                <a:gd name="T47" fmla="*/ 0 h 5"/>
                <a:gd name="T48" fmla="*/ 8 w 15"/>
                <a:gd name="T49" fmla="*/ 1 h 5"/>
                <a:gd name="T50" fmla="*/ 8 w 15"/>
                <a:gd name="T51" fmla="*/ 2 h 5"/>
                <a:gd name="T52" fmla="*/ 9 w 15"/>
                <a:gd name="T53" fmla="*/ 2 h 5"/>
                <a:gd name="T54" fmla="*/ 9 w 15"/>
                <a:gd name="T55" fmla="*/ 2 h 5"/>
                <a:gd name="T56" fmla="*/ 9 w 15"/>
                <a:gd name="T57" fmla="*/ 3 h 5"/>
                <a:gd name="T58" fmla="*/ 10 w 15"/>
                <a:gd name="T59" fmla="*/ 3 h 5"/>
                <a:gd name="T60" fmla="*/ 10 w 15"/>
                <a:gd name="T61" fmla="*/ 3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</a:cxnLst>
              <a:rect l="0" t="0" r="r" b="b"/>
              <a:pathLst>
                <a:path w="15" h="5">
                  <a:moveTo>
                    <a:pt x="1" y="2"/>
                  </a:move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4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lnTo>
                    <a:pt x="3" y="4"/>
                  </a:lnTo>
                  <a:lnTo>
                    <a:pt x="1" y="2"/>
                  </a:lnTo>
                  <a:close/>
                  <a:moveTo>
                    <a:pt x="14" y="5"/>
                  </a:moveTo>
                  <a:lnTo>
                    <a:pt x="15" y="4"/>
                  </a:lnTo>
                  <a:lnTo>
                    <a:pt x="14" y="3"/>
                  </a:lnTo>
                  <a:lnTo>
                    <a:pt x="11" y="2"/>
                  </a:lnTo>
                  <a:lnTo>
                    <a:pt x="11" y="3"/>
                  </a:lnTo>
                  <a:lnTo>
                    <a:pt x="11" y="4"/>
                  </a:lnTo>
                  <a:lnTo>
                    <a:pt x="13" y="4"/>
                  </a:lnTo>
                  <a:lnTo>
                    <a:pt x="14" y="5"/>
                  </a:lnTo>
                  <a:lnTo>
                    <a:pt x="14" y="5"/>
                  </a:lnTo>
                  <a:lnTo>
                    <a:pt x="14" y="5"/>
                  </a:lnTo>
                  <a:close/>
                  <a:moveTo>
                    <a:pt x="10" y="3"/>
                  </a:moveTo>
                  <a:lnTo>
                    <a:pt x="9" y="2"/>
                  </a:lnTo>
                  <a:lnTo>
                    <a:pt x="9" y="0"/>
                  </a:lnTo>
                  <a:lnTo>
                    <a:pt x="8" y="0"/>
                  </a:lnTo>
                  <a:lnTo>
                    <a:pt x="8" y="1"/>
                  </a:lnTo>
                  <a:lnTo>
                    <a:pt x="8" y="2"/>
                  </a:lnTo>
                  <a:lnTo>
                    <a:pt x="9" y="2"/>
                  </a:lnTo>
                  <a:lnTo>
                    <a:pt x="9" y="2"/>
                  </a:lnTo>
                  <a:lnTo>
                    <a:pt x="9" y="3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6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673645" y="4133551"/>
              <a:ext cx="13081" cy="75030"/>
            </a:xfrm>
            <a:custGeom>
              <a:avLst/>
              <a:gdLst>
                <a:gd name="T0" fmla="*/ 10 w 14"/>
                <a:gd name="T1" fmla="*/ 65 h 68"/>
                <a:gd name="T2" fmla="*/ 10 w 14"/>
                <a:gd name="T3" fmla="*/ 65 h 68"/>
                <a:gd name="T4" fmla="*/ 9 w 14"/>
                <a:gd name="T5" fmla="*/ 66 h 68"/>
                <a:gd name="T6" fmla="*/ 9 w 14"/>
                <a:gd name="T7" fmla="*/ 67 h 68"/>
                <a:gd name="T8" fmla="*/ 11 w 14"/>
                <a:gd name="T9" fmla="*/ 68 h 68"/>
                <a:gd name="T10" fmla="*/ 10 w 14"/>
                <a:gd name="T11" fmla="*/ 65 h 68"/>
                <a:gd name="T12" fmla="*/ 5 w 14"/>
                <a:gd name="T13" fmla="*/ 62 h 68"/>
                <a:gd name="T14" fmla="*/ 4 w 14"/>
                <a:gd name="T15" fmla="*/ 62 h 68"/>
                <a:gd name="T16" fmla="*/ 5 w 14"/>
                <a:gd name="T17" fmla="*/ 62 h 68"/>
                <a:gd name="T18" fmla="*/ 3 w 14"/>
                <a:gd name="T19" fmla="*/ 61 h 68"/>
                <a:gd name="T20" fmla="*/ 2 w 14"/>
                <a:gd name="T21" fmla="*/ 61 h 68"/>
                <a:gd name="T22" fmla="*/ 1 w 14"/>
                <a:gd name="T23" fmla="*/ 61 h 68"/>
                <a:gd name="T24" fmla="*/ 1 w 14"/>
                <a:gd name="T25" fmla="*/ 60 h 68"/>
                <a:gd name="T26" fmla="*/ 0 w 14"/>
                <a:gd name="T27" fmla="*/ 61 h 68"/>
                <a:gd name="T28" fmla="*/ 1 w 14"/>
                <a:gd name="T29" fmla="*/ 62 h 68"/>
                <a:gd name="T30" fmla="*/ 4 w 14"/>
                <a:gd name="T31" fmla="*/ 63 h 68"/>
                <a:gd name="T32" fmla="*/ 5 w 14"/>
                <a:gd name="T33" fmla="*/ 64 h 68"/>
                <a:gd name="T34" fmla="*/ 5 w 14"/>
                <a:gd name="T35" fmla="*/ 62 h 68"/>
                <a:gd name="T36" fmla="*/ 5 w 14"/>
                <a:gd name="T37" fmla="*/ 61 h 68"/>
                <a:gd name="T38" fmla="*/ 5 w 14"/>
                <a:gd name="T39" fmla="*/ 62 h 68"/>
                <a:gd name="T40" fmla="*/ 5 w 14"/>
                <a:gd name="T41" fmla="*/ 62 h 68"/>
                <a:gd name="T42" fmla="*/ 5 w 14"/>
                <a:gd name="T43" fmla="*/ 62 h 68"/>
                <a:gd name="T44" fmla="*/ 14 w 14"/>
                <a:gd name="T45" fmla="*/ 2 h 68"/>
                <a:gd name="T46" fmla="*/ 14 w 14"/>
                <a:gd name="T47" fmla="*/ 1 h 68"/>
                <a:gd name="T48" fmla="*/ 14 w 14"/>
                <a:gd name="T49" fmla="*/ 1 h 68"/>
                <a:gd name="T50" fmla="*/ 13 w 14"/>
                <a:gd name="T51" fmla="*/ 0 h 68"/>
                <a:gd name="T52" fmla="*/ 13 w 14"/>
                <a:gd name="T53" fmla="*/ 0 h 68"/>
                <a:gd name="T54" fmla="*/ 11 w 14"/>
                <a:gd name="T55" fmla="*/ 2 h 68"/>
                <a:gd name="T56" fmla="*/ 12 w 14"/>
                <a:gd name="T57" fmla="*/ 3 h 68"/>
                <a:gd name="T58" fmla="*/ 13 w 14"/>
                <a:gd name="T59" fmla="*/ 3 h 68"/>
                <a:gd name="T60" fmla="*/ 13 w 14"/>
                <a:gd name="T61" fmla="*/ 3 h 68"/>
                <a:gd name="T62" fmla="*/ 14 w 14"/>
                <a:gd name="T63" fmla="*/ 2 h 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4" h="68">
                  <a:moveTo>
                    <a:pt x="10" y="65"/>
                  </a:moveTo>
                  <a:lnTo>
                    <a:pt x="10" y="65"/>
                  </a:lnTo>
                  <a:lnTo>
                    <a:pt x="9" y="66"/>
                  </a:lnTo>
                  <a:lnTo>
                    <a:pt x="9" y="67"/>
                  </a:lnTo>
                  <a:lnTo>
                    <a:pt x="11" y="68"/>
                  </a:lnTo>
                  <a:lnTo>
                    <a:pt x="10" y="65"/>
                  </a:lnTo>
                  <a:close/>
                  <a:moveTo>
                    <a:pt x="5" y="62"/>
                  </a:moveTo>
                  <a:lnTo>
                    <a:pt x="4" y="62"/>
                  </a:lnTo>
                  <a:lnTo>
                    <a:pt x="5" y="62"/>
                  </a:lnTo>
                  <a:lnTo>
                    <a:pt x="3" y="61"/>
                  </a:lnTo>
                  <a:lnTo>
                    <a:pt x="2" y="61"/>
                  </a:lnTo>
                  <a:lnTo>
                    <a:pt x="1" y="61"/>
                  </a:lnTo>
                  <a:lnTo>
                    <a:pt x="1" y="60"/>
                  </a:lnTo>
                  <a:lnTo>
                    <a:pt x="0" y="61"/>
                  </a:lnTo>
                  <a:lnTo>
                    <a:pt x="1" y="62"/>
                  </a:lnTo>
                  <a:lnTo>
                    <a:pt x="4" y="63"/>
                  </a:lnTo>
                  <a:lnTo>
                    <a:pt x="5" y="64"/>
                  </a:lnTo>
                  <a:lnTo>
                    <a:pt x="5" y="62"/>
                  </a:lnTo>
                  <a:lnTo>
                    <a:pt x="5" y="61"/>
                  </a:lnTo>
                  <a:lnTo>
                    <a:pt x="5" y="62"/>
                  </a:lnTo>
                  <a:lnTo>
                    <a:pt x="5" y="62"/>
                  </a:lnTo>
                  <a:lnTo>
                    <a:pt x="5" y="62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1"/>
                  </a:lnTo>
                  <a:lnTo>
                    <a:pt x="13" y="0"/>
                  </a:lnTo>
                  <a:lnTo>
                    <a:pt x="13" y="0"/>
                  </a:lnTo>
                  <a:lnTo>
                    <a:pt x="11" y="2"/>
                  </a:lnTo>
                  <a:lnTo>
                    <a:pt x="12" y="3"/>
                  </a:lnTo>
                  <a:lnTo>
                    <a:pt x="13" y="3"/>
                  </a:lnTo>
                  <a:lnTo>
                    <a:pt x="13" y="3"/>
                  </a:lnTo>
                  <a:lnTo>
                    <a:pt x="1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7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42248" y="3347312"/>
              <a:ext cx="28032" cy="33101"/>
            </a:xfrm>
            <a:custGeom>
              <a:avLst/>
              <a:gdLst>
                <a:gd name="T0" fmla="*/ 19 w 30"/>
                <a:gd name="T1" fmla="*/ 29 h 30"/>
                <a:gd name="T2" fmla="*/ 19 w 30"/>
                <a:gd name="T3" fmla="*/ 28 h 30"/>
                <a:gd name="T4" fmla="*/ 19 w 30"/>
                <a:gd name="T5" fmla="*/ 27 h 30"/>
                <a:gd name="T6" fmla="*/ 20 w 30"/>
                <a:gd name="T7" fmla="*/ 25 h 30"/>
                <a:gd name="T8" fmla="*/ 19 w 30"/>
                <a:gd name="T9" fmla="*/ 23 h 30"/>
                <a:gd name="T10" fmla="*/ 19 w 30"/>
                <a:gd name="T11" fmla="*/ 21 h 30"/>
                <a:gd name="T12" fmla="*/ 19 w 30"/>
                <a:gd name="T13" fmla="*/ 19 h 30"/>
                <a:gd name="T14" fmla="*/ 19 w 30"/>
                <a:gd name="T15" fmla="*/ 16 h 30"/>
                <a:gd name="T16" fmla="*/ 20 w 30"/>
                <a:gd name="T17" fmla="*/ 15 h 30"/>
                <a:gd name="T18" fmla="*/ 22 w 30"/>
                <a:gd name="T19" fmla="*/ 13 h 30"/>
                <a:gd name="T20" fmla="*/ 18 w 30"/>
                <a:gd name="T21" fmla="*/ 13 h 30"/>
                <a:gd name="T22" fmla="*/ 16 w 30"/>
                <a:gd name="T23" fmla="*/ 14 h 30"/>
                <a:gd name="T24" fmla="*/ 12 w 30"/>
                <a:gd name="T25" fmla="*/ 14 h 30"/>
                <a:gd name="T26" fmla="*/ 10 w 30"/>
                <a:gd name="T27" fmla="*/ 14 h 30"/>
                <a:gd name="T28" fmla="*/ 8 w 30"/>
                <a:gd name="T29" fmla="*/ 14 h 30"/>
                <a:gd name="T30" fmla="*/ 6 w 30"/>
                <a:gd name="T31" fmla="*/ 15 h 30"/>
                <a:gd name="T32" fmla="*/ 6 w 30"/>
                <a:gd name="T33" fmla="*/ 15 h 30"/>
                <a:gd name="T34" fmla="*/ 8 w 30"/>
                <a:gd name="T35" fmla="*/ 16 h 30"/>
                <a:gd name="T36" fmla="*/ 9 w 30"/>
                <a:gd name="T37" fmla="*/ 17 h 30"/>
                <a:gd name="T38" fmla="*/ 10 w 30"/>
                <a:gd name="T39" fmla="*/ 18 h 30"/>
                <a:gd name="T40" fmla="*/ 10 w 30"/>
                <a:gd name="T41" fmla="*/ 19 h 30"/>
                <a:gd name="T42" fmla="*/ 9 w 30"/>
                <a:gd name="T43" fmla="*/ 26 h 30"/>
                <a:gd name="T44" fmla="*/ 8 w 30"/>
                <a:gd name="T45" fmla="*/ 27 h 30"/>
                <a:gd name="T46" fmla="*/ 6 w 30"/>
                <a:gd name="T47" fmla="*/ 27 h 30"/>
                <a:gd name="T48" fmla="*/ 5 w 30"/>
                <a:gd name="T49" fmla="*/ 28 h 30"/>
                <a:gd name="T50" fmla="*/ 0 w 30"/>
                <a:gd name="T51" fmla="*/ 30 h 30"/>
                <a:gd name="T52" fmla="*/ 3 w 30"/>
                <a:gd name="T53" fmla="*/ 30 h 30"/>
                <a:gd name="T54" fmla="*/ 6 w 30"/>
                <a:gd name="T55" fmla="*/ 30 h 30"/>
                <a:gd name="T56" fmla="*/ 15 w 30"/>
                <a:gd name="T57" fmla="*/ 30 h 30"/>
                <a:gd name="T58" fmla="*/ 19 w 30"/>
                <a:gd name="T59" fmla="*/ 29 h 30"/>
                <a:gd name="T60" fmla="*/ 19 w 30"/>
                <a:gd name="T61" fmla="*/ 29 h 30"/>
                <a:gd name="T62" fmla="*/ 26 w 30"/>
                <a:gd name="T63" fmla="*/ 4 h 30"/>
                <a:gd name="T64" fmla="*/ 30 w 30"/>
                <a:gd name="T65" fmla="*/ 2 h 30"/>
                <a:gd name="T66" fmla="*/ 30 w 30"/>
                <a:gd name="T67" fmla="*/ 0 h 30"/>
                <a:gd name="T68" fmla="*/ 29 w 30"/>
                <a:gd name="T69" fmla="*/ 0 h 30"/>
                <a:gd name="T70" fmla="*/ 26 w 30"/>
                <a:gd name="T71" fmla="*/ 2 h 30"/>
                <a:gd name="T72" fmla="*/ 25 w 30"/>
                <a:gd name="T73" fmla="*/ 4 h 30"/>
                <a:gd name="T74" fmla="*/ 25 w 30"/>
                <a:gd name="T75" fmla="*/ 4 h 30"/>
                <a:gd name="T76" fmla="*/ 26 w 30"/>
                <a:gd name="T77" fmla="*/ 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0" h="30">
                  <a:moveTo>
                    <a:pt x="19" y="29"/>
                  </a:moveTo>
                  <a:lnTo>
                    <a:pt x="19" y="28"/>
                  </a:lnTo>
                  <a:lnTo>
                    <a:pt x="19" y="27"/>
                  </a:lnTo>
                  <a:lnTo>
                    <a:pt x="20" y="25"/>
                  </a:lnTo>
                  <a:lnTo>
                    <a:pt x="19" y="23"/>
                  </a:lnTo>
                  <a:lnTo>
                    <a:pt x="19" y="21"/>
                  </a:lnTo>
                  <a:lnTo>
                    <a:pt x="19" y="19"/>
                  </a:lnTo>
                  <a:lnTo>
                    <a:pt x="19" y="16"/>
                  </a:lnTo>
                  <a:lnTo>
                    <a:pt x="20" y="15"/>
                  </a:lnTo>
                  <a:lnTo>
                    <a:pt x="22" y="13"/>
                  </a:lnTo>
                  <a:lnTo>
                    <a:pt x="18" y="13"/>
                  </a:lnTo>
                  <a:lnTo>
                    <a:pt x="16" y="14"/>
                  </a:lnTo>
                  <a:lnTo>
                    <a:pt x="12" y="14"/>
                  </a:lnTo>
                  <a:lnTo>
                    <a:pt x="10" y="14"/>
                  </a:lnTo>
                  <a:lnTo>
                    <a:pt x="8" y="14"/>
                  </a:lnTo>
                  <a:lnTo>
                    <a:pt x="6" y="15"/>
                  </a:lnTo>
                  <a:lnTo>
                    <a:pt x="6" y="15"/>
                  </a:lnTo>
                  <a:lnTo>
                    <a:pt x="8" y="16"/>
                  </a:lnTo>
                  <a:lnTo>
                    <a:pt x="9" y="17"/>
                  </a:lnTo>
                  <a:lnTo>
                    <a:pt x="10" y="18"/>
                  </a:lnTo>
                  <a:lnTo>
                    <a:pt x="10" y="19"/>
                  </a:lnTo>
                  <a:lnTo>
                    <a:pt x="9" y="26"/>
                  </a:lnTo>
                  <a:lnTo>
                    <a:pt x="8" y="27"/>
                  </a:lnTo>
                  <a:lnTo>
                    <a:pt x="6" y="27"/>
                  </a:lnTo>
                  <a:lnTo>
                    <a:pt x="5" y="28"/>
                  </a:lnTo>
                  <a:lnTo>
                    <a:pt x="0" y="30"/>
                  </a:lnTo>
                  <a:lnTo>
                    <a:pt x="3" y="30"/>
                  </a:lnTo>
                  <a:lnTo>
                    <a:pt x="6" y="30"/>
                  </a:lnTo>
                  <a:lnTo>
                    <a:pt x="15" y="30"/>
                  </a:lnTo>
                  <a:lnTo>
                    <a:pt x="19" y="29"/>
                  </a:lnTo>
                  <a:lnTo>
                    <a:pt x="19" y="29"/>
                  </a:lnTo>
                  <a:close/>
                  <a:moveTo>
                    <a:pt x="26" y="4"/>
                  </a:moveTo>
                  <a:lnTo>
                    <a:pt x="30" y="2"/>
                  </a:lnTo>
                  <a:lnTo>
                    <a:pt x="30" y="0"/>
                  </a:lnTo>
                  <a:lnTo>
                    <a:pt x="29" y="0"/>
                  </a:lnTo>
                  <a:lnTo>
                    <a:pt x="26" y="2"/>
                  </a:lnTo>
                  <a:lnTo>
                    <a:pt x="25" y="4"/>
                  </a:lnTo>
                  <a:lnTo>
                    <a:pt x="25" y="4"/>
                  </a:lnTo>
                  <a:lnTo>
                    <a:pt x="26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8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6263" y="3295453"/>
              <a:ext cx="5606" cy="17654"/>
            </a:xfrm>
            <a:custGeom>
              <a:avLst/>
              <a:gdLst>
                <a:gd name="T0" fmla="*/ 0 w 6"/>
                <a:gd name="T1" fmla="*/ 16 h 16"/>
                <a:gd name="T2" fmla="*/ 0 w 6"/>
                <a:gd name="T3" fmla="*/ 16 h 16"/>
                <a:gd name="T4" fmla="*/ 0 w 6"/>
                <a:gd name="T5" fmla="*/ 15 h 16"/>
                <a:gd name="T6" fmla="*/ 0 w 6"/>
                <a:gd name="T7" fmla="*/ 15 h 16"/>
                <a:gd name="T8" fmla="*/ 0 w 6"/>
                <a:gd name="T9" fmla="*/ 15 h 16"/>
                <a:gd name="T10" fmla="*/ 0 w 6"/>
                <a:gd name="T11" fmla="*/ 15 h 16"/>
                <a:gd name="T12" fmla="*/ 0 w 6"/>
                <a:gd name="T13" fmla="*/ 14 h 16"/>
                <a:gd name="T14" fmla="*/ 0 w 6"/>
                <a:gd name="T15" fmla="*/ 14 h 16"/>
                <a:gd name="T16" fmla="*/ 0 w 6"/>
                <a:gd name="T17" fmla="*/ 15 h 16"/>
                <a:gd name="T18" fmla="*/ 0 w 6"/>
                <a:gd name="T19" fmla="*/ 15 h 16"/>
                <a:gd name="T20" fmla="*/ 0 w 6"/>
                <a:gd name="T21" fmla="*/ 15 h 16"/>
                <a:gd name="T22" fmla="*/ 0 w 6"/>
                <a:gd name="T23" fmla="*/ 15 h 16"/>
                <a:gd name="T24" fmla="*/ 0 w 6"/>
                <a:gd name="T25" fmla="*/ 16 h 16"/>
                <a:gd name="T26" fmla="*/ 0 w 6"/>
                <a:gd name="T27" fmla="*/ 16 h 16"/>
                <a:gd name="T28" fmla="*/ 0 w 6"/>
                <a:gd name="T29" fmla="*/ 16 h 16"/>
                <a:gd name="T30" fmla="*/ 0 w 6"/>
                <a:gd name="T31" fmla="*/ 16 h 16"/>
                <a:gd name="T32" fmla="*/ 3 w 6"/>
                <a:gd name="T33" fmla="*/ 8 h 16"/>
                <a:gd name="T34" fmla="*/ 3 w 6"/>
                <a:gd name="T35" fmla="*/ 7 h 16"/>
                <a:gd name="T36" fmla="*/ 4 w 6"/>
                <a:gd name="T37" fmla="*/ 7 h 16"/>
                <a:gd name="T38" fmla="*/ 4 w 6"/>
                <a:gd name="T39" fmla="*/ 7 h 16"/>
                <a:gd name="T40" fmla="*/ 4 w 6"/>
                <a:gd name="T41" fmla="*/ 7 h 16"/>
                <a:gd name="T42" fmla="*/ 3 w 6"/>
                <a:gd name="T43" fmla="*/ 6 h 16"/>
                <a:gd name="T44" fmla="*/ 3 w 6"/>
                <a:gd name="T45" fmla="*/ 6 h 16"/>
                <a:gd name="T46" fmla="*/ 3 w 6"/>
                <a:gd name="T47" fmla="*/ 7 h 16"/>
                <a:gd name="T48" fmla="*/ 2 w 6"/>
                <a:gd name="T49" fmla="*/ 7 h 16"/>
                <a:gd name="T50" fmla="*/ 2 w 6"/>
                <a:gd name="T51" fmla="*/ 7 h 16"/>
                <a:gd name="T52" fmla="*/ 2 w 6"/>
                <a:gd name="T53" fmla="*/ 8 h 16"/>
                <a:gd name="T54" fmla="*/ 2 w 6"/>
                <a:gd name="T55" fmla="*/ 8 h 16"/>
                <a:gd name="T56" fmla="*/ 2 w 6"/>
                <a:gd name="T57" fmla="*/ 8 h 16"/>
                <a:gd name="T58" fmla="*/ 2 w 6"/>
                <a:gd name="T59" fmla="*/ 8 h 16"/>
                <a:gd name="T60" fmla="*/ 2 w 6"/>
                <a:gd name="T61" fmla="*/ 8 h 16"/>
                <a:gd name="T62" fmla="*/ 2 w 6"/>
                <a:gd name="T63" fmla="*/ 8 h 16"/>
                <a:gd name="T64" fmla="*/ 2 w 6"/>
                <a:gd name="T65" fmla="*/ 8 h 16"/>
                <a:gd name="T66" fmla="*/ 2 w 6"/>
                <a:gd name="T67" fmla="*/ 8 h 16"/>
                <a:gd name="T68" fmla="*/ 2 w 6"/>
                <a:gd name="T69" fmla="*/ 8 h 16"/>
                <a:gd name="T70" fmla="*/ 2 w 6"/>
                <a:gd name="T71" fmla="*/ 8 h 16"/>
                <a:gd name="T72" fmla="*/ 2 w 6"/>
                <a:gd name="T73" fmla="*/ 8 h 16"/>
                <a:gd name="T74" fmla="*/ 2 w 6"/>
                <a:gd name="T75" fmla="*/ 8 h 16"/>
                <a:gd name="T76" fmla="*/ 3 w 6"/>
                <a:gd name="T77" fmla="*/ 8 h 16"/>
                <a:gd name="T78" fmla="*/ 3 w 6"/>
                <a:gd name="T79" fmla="*/ 8 h 16"/>
                <a:gd name="T80" fmla="*/ 4 w 6"/>
                <a:gd name="T81" fmla="*/ 5 h 16"/>
                <a:gd name="T82" fmla="*/ 5 w 6"/>
                <a:gd name="T83" fmla="*/ 4 h 16"/>
                <a:gd name="T84" fmla="*/ 6 w 6"/>
                <a:gd name="T85" fmla="*/ 1 h 16"/>
                <a:gd name="T86" fmla="*/ 5 w 6"/>
                <a:gd name="T87" fmla="*/ 0 h 16"/>
                <a:gd name="T88" fmla="*/ 4 w 6"/>
                <a:gd name="T89" fmla="*/ 0 h 16"/>
                <a:gd name="T90" fmla="*/ 3 w 6"/>
                <a:gd name="T91" fmla="*/ 0 h 16"/>
                <a:gd name="T92" fmla="*/ 2 w 6"/>
                <a:gd name="T93" fmla="*/ 1 h 16"/>
                <a:gd name="T94" fmla="*/ 2 w 6"/>
                <a:gd name="T95" fmla="*/ 3 h 16"/>
                <a:gd name="T96" fmla="*/ 4 w 6"/>
                <a:gd name="T97" fmla="*/ 5 h 16"/>
                <a:gd name="T98" fmla="*/ 4 w 6"/>
                <a:gd name="T99" fmla="*/ 5 h 16"/>
                <a:gd name="T100" fmla="*/ 4 w 6"/>
                <a:gd name="T101" fmla="*/ 5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16">
                  <a:moveTo>
                    <a:pt x="0" y="16"/>
                  </a:moveTo>
                  <a:lnTo>
                    <a:pt x="0" y="16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close/>
                  <a:moveTo>
                    <a:pt x="3" y="8"/>
                  </a:move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3" y="8"/>
                  </a:lnTo>
                  <a:lnTo>
                    <a:pt x="3" y="8"/>
                  </a:lnTo>
                  <a:close/>
                  <a:moveTo>
                    <a:pt x="4" y="5"/>
                  </a:moveTo>
                  <a:lnTo>
                    <a:pt x="5" y="4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3"/>
                  </a:lnTo>
                  <a:lnTo>
                    <a:pt x="4" y="5"/>
                  </a:lnTo>
                  <a:lnTo>
                    <a:pt x="4" y="5"/>
                  </a:lnTo>
                  <a:lnTo>
                    <a:pt x="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9761" y="3153786"/>
              <a:ext cx="8409" cy="7724"/>
            </a:xfrm>
            <a:custGeom>
              <a:avLst/>
              <a:gdLst>
                <a:gd name="T0" fmla="*/ 2 w 9"/>
                <a:gd name="T1" fmla="*/ 7 h 7"/>
                <a:gd name="T2" fmla="*/ 3 w 9"/>
                <a:gd name="T3" fmla="*/ 7 h 7"/>
                <a:gd name="T4" fmla="*/ 2 w 9"/>
                <a:gd name="T5" fmla="*/ 6 h 7"/>
                <a:gd name="T6" fmla="*/ 1 w 9"/>
                <a:gd name="T7" fmla="*/ 6 h 7"/>
                <a:gd name="T8" fmla="*/ 0 w 9"/>
                <a:gd name="T9" fmla="*/ 7 h 7"/>
                <a:gd name="T10" fmla="*/ 0 w 9"/>
                <a:gd name="T11" fmla="*/ 7 h 7"/>
                <a:gd name="T12" fmla="*/ 2 w 9"/>
                <a:gd name="T13" fmla="*/ 7 h 7"/>
                <a:gd name="T14" fmla="*/ 2 w 9"/>
                <a:gd name="T15" fmla="*/ 7 h 7"/>
                <a:gd name="T16" fmla="*/ 6 w 9"/>
                <a:gd name="T17" fmla="*/ 6 h 7"/>
                <a:gd name="T18" fmla="*/ 8 w 9"/>
                <a:gd name="T19" fmla="*/ 5 h 7"/>
                <a:gd name="T20" fmla="*/ 6 w 9"/>
                <a:gd name="T21" fmla="*/ 6 h 7"/>
                <a:gd name="T22" fmla="*/ 5 w 9"/>
                <a:gd name="T23" fmla="*/ 6 h 7"/>
                <a:gd name="T24" fmla="*/ 5 w 9"/>
                <a:gd name="T25" fmla="*/ 6 h 7"/>
                <a:gd name="T26" fmla="*/ 6 w 9"/>
                <a:gd name="T27" fmla="*/ 6 h 7"/>
                <a:gd name="T28" fmla="*/ 6 w 9"/>
                <a:gd name="T29" fmla="*/ 6 h 7"/>
                <a:gd name="T30" fmla="*/ 6 w 9"/>
                <a:gd name="T31" fmla="*/ 6 h 7"/>
                <a:gd name="T32" fmla="*/ 9 w 9"/>
                <a:gd name="T33" fmla="*/ 0 h 7"/>
                <a:gd name="T34" fmla="*/ 9 w 9"/>
                <a:gd name="T35" fmla="*/ 0 h 7"/>
                <a:gd name="T36" fmla="*/ 7 w 9"/>
                <a:gd name="T37" fmla="*/ 0 h 7"/>
                <a:gd name="T38" fmla="*/ 7 w 9"/>
                <a:gd name="T39" fmla="*/ 0 h 7"/>
                <a:gd name="T40" fmla="*/ 7 w 9"/>
                <a:gd name="T41" fmla="*/ 0 h 7"/>
                <a:gd name="T42" fmla="*/ 8 w 9"/>
                <a:gd name="T43" fmla="*/ 0 h 7"/>
                <a:gd name="T44" fmla="*/ 9 w 9"/>
                <a:gd name="T45" fmla="*/ 0 h 7"/>
                <a:gd name="T46" fmla="*/ 9 w 9"/>
                <a:gd name="T47" fmla="*/ 0 h 7"/>
                <a:gd name="T48" fmla="*/ 9 w 9"/>
                <a:gd name="T49" fmla="*/ 0 h 7"/>
                <a:gd name="T50" fmla="*/ 9 w 9"/>
                <a:gd name="T51" fmla="*/ 0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" h="7">
                  <a:moveTo>
                    <a:pt x="2" y="7"/>
                  </a:moveTo>
                  <a:lnTo>
                    <a:pt x="3" y="7"/>
                  </a:lnTo>
                  <a:lnTo>
                    <a:pt x="2" y="6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2" y="7"/>
                  </a:lnTo>
                  <a:lnTo>
                    <a:pt x="2" y="7"/>
                  </a:lnTo>
                  <a:close/>
                  <a:moveTo>
                    <a:pt x="6" y="6"/>
                  </a:moveTo>
                  <a:lnTo>
                    <a:pt x="8" y="5"/>
                  </a:lnTo>
                  <a:lnTo>
                    <a:pt x="6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close/>
                  <a:moveTo>
                    <a:pt x="9" y="0"/>
                  </a:moveTo>
                  <a:lnTo>
                    <a:pt x="9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8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A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3220" y="3162613"/>
              <a:ext cx="7475" cy="17654"/>
            </a:xfrm>
            <a:custGeom>
              <a:avLst/>
              <a:gdLst>
                <a:gd name="T0" fmla="*/ 5 w 8"/>
                <a:gd name="T1" fmla="*/ 14 h 16"/>
                <a:gd name="T2" fmla="*/ 2 w 8"/>
                <a:gd name="T3" fmla="*/ 14 h 16"/>
                <a:gd name="T4" fmla="*/ 1 w 8"/>
                <a:gd name="T5" fmla="*/ 16 h 16"/>
                <a:gd name="T6" fmla="*/ 6 w 8"/>
                <a:gd name="T7" fmla="*/ 16 h 16"/>
                <a:gd name="T8" fmla="*/ 8 w 8"/>
                <a:gd name="T9" fmla="*/ 15 h 16"/>
                <a:gd name="T10" fmla="*/ 6 w 8"/>
                <a:gd name="T11" fmla="*/ 15 h 16"/>
                <a:gd name="T12" fmla="*/ 5 w 8"/>
                <a:gd name="T13" fmla="*/ 14 h 16"/>
                <a:gd name="T14" fmla="*/ 5 w 8"/>
                <a:gd name="T15" fmla="*/ 14 h 16"/>
                <a:gd name="T16" fmla="*/ 7 w 8"/>
                <a:gd name="T17" fmla="*/ 1 h 16"/>
                <a:gd name="T18" fmla="*/ 6 w 8"/>
                <a:gd name="T19" fmla="*/ 0 h 16"/>
                <a:gd name="T20" fmla="*/ 5 w 8"/>
                <a:gd name="T21" fmla="*/ 1 h 16"/>
                <a:gd name="T22" fmla="*/ 5 w 8"/>
                <a:gd name="T23" fmla="*/ 1 h 16"/>
                <a:gd name="T24" fmla="*/ 7 w 8"/>
                <a:gd name="T25" fmla="*/ 1 h 16"/>
                <a:gd name="T26" fmla="*/ 7 w 8"/>
                <a:gd name="T27" fmla="*/ 1 h 16"/>
                <a:gd name="T28" fmla="*/ 4 w 8"/>
                <a:gd name="T29" fmla="*/ 1 h 16"/>
                <a:gd name="T30" fmla="*/ 3 w 8"/>
                <a:gd name="T31" fmla="*/ 0 h 16"/>
                <a:gd name="T32" fmla="*/ 2 w 8"/>
                <a:gd name="T33" fmla="*/ 0 h 16"/>
                <a:gd name="T34" fmla="*/ 0 w 8"/>
                <a:gd name="T35" fmla="*/ 0 h 16"/>
                <a:gd name="T36" fmla="*/ 2 w 8"/>
                <a:gd name="T37" fmla="*/ 1 h 16"/>
                <a:gd name="T38" fmla="*/ 4 w 8"/>
                <a:gd name="T39" fmla="*/ 1 h 16"/>
                <a:gd name="T40" fmla="*/ 4 w 8"/>
                <a:gd name="T41" fmla="*/ 1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8" h="16">
                  <a:moveTo>
                    <a:pt x="5" y="14"/>
                  </a:moveTo>
                  <a:lnTo>
                    <a:pt x="2" y="14"/>
                  </a:lnTo>
                  <a:lnTo>
                    <a:pt x="1" y="16"/>
                  </a:lnTo>
                  <a:lnTo>
                    <a:pt x="6" y="16"/>
                  </a:lnTo>
                  <a:lnTo>
                    <a:pt x="8" y="15"/>
                  </a:lnTo>
                  <a:lnTo>
                    <a:pt x="6" y="15"/>
                  </a:lnTo>
                  <a:lnTo>
                    <a:pt x="5" y="14"/>
                  </a:lnTo>
                  <a:lnTo>
                    <a:pt x="5" y="14"/>
                  </a:lnTo>
                  <a:close/>
                  <a:moveTo>
                    <a:pt x="7" y="1"/>
                  </a:moveTo>
                  <a:lnTo>
                    <a:pt x="6" y="0"/>
                  </a:lnTo>
                  <a:lnTo>
                    <a:pt x="5" y="1"/>
                  </a:lnTo>
                  <a:lnTo>
                    <a:pt x="5" y="1"/>
                  </a:lnTo>
                  <a:lnTo>
                    <a:pt x="7" y="1"/>
                  </a:lnTo>
                  <a:lnTo>
                    <a:pt x="7" y="1"/>
                  </a:lnTo>
                  <a:close/>
                  <a:moveTo>
                    <a:pt x="4" y="1"/>
                  </a:moveTo>
                  <a:lnTo>
                    <a:pt x="3" y="0"/>
                  </a:lnTo>
                  <a:lnTo>
                    <a:pt x="2" y="0"/>
                  </a:lnTo>
                  <a:lnTo>
                    <a:pt x="0" y="0"/>
                  </a:lnTo>
                  <a:lnTo>
                    <a:pt x="2" y="1"/>
                  </a:lnTo>
                  <a:lnTo>
                    <a:pt x="4" y="1"/>
                  </a:lnTo>
                  <a:lnTo>
                    <a:pt x="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B000000}"/>
                </a:ext>
              </a:extLst>
            </xdr:cNvPr>
            <xdr:cNvSpPr>
              <a:spLocks/>
            </xdr:cNvSpPr>
          </xdr:nvSpPr>
          <xdr:spPr bwMode="auto">
            <a:xfrm>
              <a:off x="8650233" y="2709360"/>
              <a:ext cx="41552" cy="28688"/>
            </a:xfrm>
            <a:custGeom>
              <a:avLst/>
              <a:gdLst>
                <a:gd name="T0" fmla="*/ 8 w 43"/>
                <a:gd name="T1" fmla="*/ 12 h 26"/>
                <a:gd name="T2" fmla="*/ 7 w 43"/>
                <a:gd name="T3" fmla="*/ 11 h 26"/>
                <a:gd name="T4" fmla="*/ 5 w 43"/>
                <a:gd name="T5" fmla="*/ 12 h 26"/>
                <a:gd name="T6" fmla="*/ 4 w 43"/>
                <a:gd name="T7" fmla="*/ 14 h 26"/>
                <a:gd name="T8" fmla="*/ 2 w 43"/>
                <a:gd name="T9" fmla="*/ 14 h 26"/>
                <a:gd name="T10" fmla="*/ 0 w 43"/>
                <a:gd name="T11" fmla="*/ 14 h 26"/>
                <a:gd name="T12" fmla="*/ 1 w 43"/>
                <a:gd name="T13" fmla="*/ 16 h 26"/>
                <a:gd name="T14" fmla="*/ 3 w 43"/>
                <a:gd name="T15" fmla="*/ 21 h 26"/>
                <a:gd name="T16" fmla="*/ 4 w 43"/>
                <a:gd name="T17" fmla="*/ 22 h 26"/>
                <a:gd name="T18" fmla="*/ 5 w 43"/>
                <a:gd name="T19" fmla="*/ 23 h 26"/>
                <a:gd name="T20" fmla="*/ 9 w 43"/>
                <a:gd name="T21" fmla="*/ 24 h 26"/>
                <a:gd name="T22" fmla="*/ 10 w 43"/>
                <a:gd name="T23" fmla="*/ 24 h 26"/>
                <a:gd name="T24" fmla="*/ 12 w 43"/>
                <a:gd name="T25" fmla="*/ 24 h 26"/>
                <a:gd name="T26" fmla="*/ 13 w 43"/>
                <a:gd name="T27" fmla="*/ 24 h 26"/>
                <a:gd name="T28" fmla="*/ 14 w 43"/>
                <a:gd name="T29" fmla="*/ 26 h 26"/>
                <a:gd name="T30" fmla="*/ 16 w 43"/>
                <a:gd name="T31" fmla="*/ 26 h 26"/>
                <a:gd name="T32" fmla="*/ 16 w 43"/>
                <a:gd name="T33" fmla="*/ 25 h 26"/>
                <a:gd name="T34" fmla="*/ 16 w 43"/>
                <a:gd name="T35" fmla="*/ 24 h 26"/>
                <a:gd name="T36" fmla="*/ 16 w 43"/>
                <a:gd name="T37" fmla="*/ 23 h 26"/>
                <a:gd name="T38" fmla="*/ 18 w 43"/>
                <a:gd name="T39" fmla="*/ 23 h 26"/>
                <a:gd name="T40" fmla="*/ 19 w 43"/>
                <a:gd name="T41" fmla="*/ 23 h 26"/>
                <a:gd name="T42" fmla="*/ 21 w 43"/>
                <a:gd name="T43" fmla="*/ 22 h 26"/>
                <a:gd name="T44" fmla="*/ 23 w 43"/>
                <a:gd name="T45" fmla="*/ 21 h 26"/>
                <a:gd name="T46" fmla="*/ 25 w 43"/>
                <a:gd name="T47" fmla="*/ 20 h 26"/>
                <a:gd name="T48" fmla="*/ 28 w 43"/>
                <a:gd name="T49" fmla="*/ 16 h 26"/>
                <a:gd name="T50" fmla="*/ 29 w 43"/>
                <a:gd name="T51" fmla="*/ 16 h 26"/>
                <a:gd name="T52" fmla="*/ 31 w 43"/>
                <a:gd name="T53" fmla="*/ 16 h 26"/>
                <a:gd name="T54" fmla="*/ 33 w 43"/>
                <a:gd name="T55" fmla="*/ 16 h 26"/>
                <a:gd name="T56" fmla="*/ 35 w 43"/>
                <a:gd name="T57" fmla="*/ 15 h 26"/>
                <a:gd name="T58" fmla="*/ 35 w 43"/>
                <a:gd name="T59" fmla="*/ 14 h 26"/>
                <a:gd name="T60" fmla="*/ 34 w 43"/>
                <a:gd name="T61" fmla="*/ 14 h 26"/>
                <a:gd name="T62" fmla="*/ 33 w 43"/>
                <a:gd name="T63" fmla="*/ 12 h 26"/>
                <a:gd name="T64" fmla="*/ 32 w 43"/>
                <a:gd name="T65" fmla="*/ 11 h 26"/>
                <a:gd name="T66" fmla="*/ 32 w 43"/>
                <a:gd name="T67" fmla="*/ 8 h 26"/>
                <a:gd name="T68" fmla="*/ 41 w 43"/>
                <a:gd name="T69" fmla="*/ 1 h 26"/>
                <a:gd name="T70" fmla="*/ 43 w 43"/>
                <a:gd name="T71" fmla="*/ 0 h 26"/>
                <a:gd name="T72" fmla="*/ 40 w 43"/>
                <a:gd name="T73" fmla="*/ 0 h 26"/>
                <a:gd name="T74" fmla="*/ 38 w 43"/>
                <a:gd name="T75" fmla="*/ 1 h 26"/>
                <a:gd name="T76" fmla="*/ 36 w 43"/>
                <a:gd name="T77" fmla="*/ 2 h 26"/>
                <a:gd name="T78" fmla="*/ 34 w 43"/>
                <a:gd name="T79" fmla="*/ 4 h 26"/>
                <a:gd name="T80" fmla="*/ 25 w 43"/>
                <a:gd name="T81" fmla="*/ 7 h 26"/>
                <a:gd name="T82" fmla="*/ 22 w 43"/>
                <a:gd name="T83" fmla="*/ 7 h 26"/>
                <a:gd name="T84" fmla="*/ 20 w 43"/>
                <a:gd name="T85" fmla="*/ 7 h 26"/>
                <a:gd name="T86" fmla="*/ 16 w 43"/>
                <a:gd name="T87" fmla="*/ 7 h 26"/>
                <a:gd name="T88" fmla="*/ 12 w 43"/>
                <a:gd name="T89" fmla="*/ 6 h 26"/>
                <a:gd name="T90" fmla="*/ 12 w 43"/>
                <a:gd name="T91" fmla="*/ 9 h 26"/>
                <a:gd name="T92" fmla="*/ 11 w 43"/>
                <a:gd name="T93" fmla="*/ 11 h 26"/>
                <a:gd name="T94" fmla="*/ 9 w 43"/>
                <a:gd name="T95" fmla="*/ 12 h 26"/>
                <a:gd name="T96" fmla="*/ 8 w 43"/>
                <a:gd name="T97" fmla="*/ 12 h 26"/>
                <a:gd name="T98" fmla="*/ 8 w 43"/>
                <a:gd name="T99" fmla="*/ 12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3" h="26">
                  <a:moveTo>
                    <a:pt x="8" y="12"/>
                  </a:moveTo>
                  <a:lnTo>
                    <a:pt x="7" y="11"/>
                  </a:lnTo>
                  <a:lnTo>
                    <a:pt x="5" y="12"/>
                  </a:lnTo>
                  <a:lnTo>
                    <a:pt x="4" y="14"/>
                  </a:lnTo>
                  <a:lnTo>
                    <a:pt x="2" y="14"/>
                  </a:lnTo>
                  <a:lnTo>
                    <a:pt x="0" y="14"/>
                  </a:lnTo>
                  <a:lnTo>
                    <a:pt x="1" y="16"/>
                  </a:lnTo>
                  <a:lnTo>
                    <a:pt x="3" y="21"/>
                  </a:lnTo>
                  <a:lnTo>
                    <a:pt x="4" y="22"/>
                  </a:lnTo>
                  <a:lnTo>
                    <a:pt x="5" y="23"/>
                  </a:lnTo>
                  <a:lnTo>
                    <a:pt x="9" y="24"/>
                  </a:lnTo>
                  <a:lnTo>
                    <a:pt x="10" y="24"/>
                  </a:lnTo>
                  <a:lnTo>
                    <a:pt x="12" y="24"/>
                  </a:lnTo>
                  <a:lnTo>
                    <a:pt x="13" y="24"/>
                  </a:lnTo>
                  <a:lnTo>
                    <a:pt x="14" y="26"/>
                  </a:lnTo>
                  <a:lnTo>
                    <a:pt x="16" y="26"/>
                  </a:lnTo>
                  <a:lnTo>
                    <a:pt x="16" y="25"/>
                  </a:lnTo>
                  <a:lnTo>
                    <a:pt x="16" y="24"/>
                  </a:lnTo>
                  <a:lnTo>
                    <a:pt x="16" y="23"/>
                  </a:lnTo>
                  <a:lnTo>
                    <a:pt x="18" y="23"/>
                  </a:lnTo>
                  <a:lnTo>
                    <a:pt x="19" y="23"/>
                  </a:lnTo>
                  <a:lnTo>
                    <a:pt x="21" y="22"/>
                  </a:lnTo>
                  <a:lnTo>
                    <a:pt x="23" y="21"/>
                  </a:lnTo>
                  <a:lnTo>
                    <a:pt x="25" y="20"/>
                  </a:lnTo>
                  <a:lnTo>
                    <a:pt x="28" y="16"/>
                  </a:lnTo>
                  <a:lnTo>
                    <a:pt x="29" y="16"/>
                  </a:lnTo>
                  <a:lnTo>
                    <a:pt x="31" y="16"/>
                  </a:lnTo>
                  <a:lnTo>
                    <a:pt x="33" y="16"/>
                  </a:lnTo>
                  <a:lnTo>
                    <a:pt x="35" y="15"/>
                  </a:lnTo>
                  <a:lnTo>
                    <a:pt x="35" y="14"/>
                  </a:lnTo>
                  <a:lnTo>
                    <a:pt x="34" y="14"/>
                  </a:lnTo>
                  <a:lnTo>
                    <a:pt x="33" y="12"/>
                  </a:lnTo>
                  <a:lnTo>
                    <a:pt x="32" y="11"/>
                  </a:lnTo>
                  <a:lnTo>
                    <a:pt x="32" y="8"/>
                  </a:lnTo>
                  <a:lnTo>
                    <a:pt x="41" y="1"/>
                  </a:lnTo>
                  <a:lnTo>
                    <a:pt x="43" y="0"/>
                  </a:lnTo>
                  <a:lnTo>
                    <a:pt x="40" y="0"/>
                  </a:lnTo>
                  <a:lnTo>
                    <a:pt x="38" y="1"/>
                  </a:lnTo>
                  <a:lnTo>
                    <a:pt x="36" y="2"/>
                  </a:lnTo>
                  <a:lnTo>
                    <a:pt x="34" y="4"/>
                  </a:lnTo>
                  <a:lnTo>
                    <a:pt x="25" y="7"/>
                  </a:lnTo>
                  <a:lnTo>
                    <a:pt x="22" y="7"/>
                  </a:lnTo>
                  <a:lnTo>
                    <a:pt x="20" y="7"/>
                  </a:lnTo>
                  <a:lnTo>
                    <a:pt x="16" y="7"/>
                  </a:lnTo>
                  <a:lnTo>
                    <a:pt x="12" y="6"/>
                  </a:lnTo>
                  <a:lnTo>
                    <a:pt x="12" y="9"/>
                  </a:lnTo>
                  <a:lnTo>
                    <a:pt x="11" y="11"/>
                  </a:lnTo>
                  <a:lnTo>
                    <a:pt x="9" y="12"/>
                  </a:lnTo>
                  <a:lnTo>
                    <a:pt x="8" y="12"/>
                  </a:lnTo>
                  <a:lnTo>
                    <a:pt x="8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252" name="France">
              <a:extLst>
                <a:ext uri="{FF2B5EF4-FFF2-40B4-BE49-F238E27FC236}">
                  <a16:creationId xmlns:a16="http://schemas.microsoft.com/office/drawing/2014/main" id="{00000000-0008-0000-0E00-0000FC000000}"/>
                </a:ext>
              </a:extLst>
            </xdr:cNvPr>
            <xdr:cNvGrpSpPr/>
          </xdr:nvGrpSpPr>
          <xdr:grpSpPr>
            <a:xfrm>
              <a:off x="5111377" y="2307531"/>
              <a:ext cx="4016768" cy="1898844"/>
              <a:chOff x="1014412" y="2562226"/>
              <a:chExt cx="6810376" cy="2725738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1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1014412" y="4814888"/>
                <a:ext cx="515937" cy="455613"/>
              </a:xfrm>
              <a:custGeom>
                <a:avLst/>
                <a:gdLst>
                  <a:gd name="T0" fmla="*/ 288 w 325"/>
                  <a:gd name="T1" fmla="*/ 285 h 287"/>
                  <a:gd name="T2" fmla="*/ 290 w 325"/>
                  <a:gd name="T3" fmla="*/ 287 h 287"/>
                  <a:gd name="T4" fmla="*/ 322 w 325"/>
                  <a:gd name="T5" fmla="*/ 230 h 287"/>
                  <a:gd name="T6" fmla="*/ 321 w 325"/>
                  <a:gd name="T7" fmla="*/ 230 h 287"/>
                  <a:gd name="T8" fmla="*/ 325 w 325"/>
                  <a:gd name="T9" fmla="*/ 232 h 287"/>
                  <a:gd name="T10" fmla="*/ 231 w 325"/>
                  <a:gd name="T11" fmla="*/ 226 h 287"/>
                  <a:gd name="T12" fmla="*/ 233 w 325"/>
                  <a:gd name="T13" fmla="*/ 227 h 287"/>
                  <a:gd name="T14" fmla="*/ 307 w 325"/>
                  <a:gd name="T15" fmla="*/ 225 h 287"/>
                  <a:gd name="T16" fmla="*/ 227 w 325"/>
                  <a:gd name="T17" fmla="*/ 222 h 287"/>
                  <a:gd name="T18" fmla="*/ 227 w 325"/>
                  <a:gd name="T19" fmla="*/ 222 h 287"/>
                  <a:gd name="T20" fmla="*/ 227 w 325"/>
                  <a:gd name="T21" fmla="*/ 215 h 287"/>
                  <a:gd name="T22" fmla="*/ 228 w 325"/>
                  <a:gd name="T23" fmla="*/ 212 h 287"/>
                  <a:gd name="T24" fmla="*/ 229 w 325"/>
                  <a:gd name="T25" fmla="*/ 211 h 287"/>
                  <a:gd name="T26" fmla="*/ 227 w 325"/>
                  <a:gd name="T27" fmla="*/ 214 h 287"/>
                  <a:gd name="T28" fmla="*/ 227 w 325"/>
                  <a:gd name="T29" fmla="*/ 215 h 287"/>
                  <a:gd name="T30" fmla="*/ 49 w 325"/>
                  <a:gd name="T31" fmla="*/ 207 h 287"/>
                  <a:gd name="T32" fmla="*/ 44 w 325"/>
                  <a:gd name="T33" fmla="*/ 210 h 287"/>
                  <a:gd name="T34" fmla="*/ 52 w 325"/>
                  <a:gd name="T35" fmla="*/ 214 h 287"/>
                  <a:gd name="T36" fmla="*/ 54 w 325"/>
                  <a:gd name="T37" fmla="*/ 212 h 287"/>
                  <a:gd name="T38" fmla="*/ 41 w 325"/>
                  <a:gd name="T39" fmla="*/ 207 h 287"/>
                  <a:gd name="T40" fmla="*/ 38 w 325"/>
                  <a:gd name="T41" fmla="*/ 208 h 287"/>
                  <a:gd name="T42" fmla="*/ 40 w 325"/>
                  <a:gd name="T43" fmla="*/ 208 h 287"/>
                  <a:gd name="T44" fmla="*/ 2 w 325"/>
                  <a:gd name="T45" fmla="*/ 189 h 287"/>
                  <a:gd name="T46" fmla="*/ 3 w 325"/>
                  <a:gd name="T47" fmla="*/ 192 h 287"/>
                  <a:gd name="T48" fmla="*/ 166 w 325"/>
                  <a:gd name="T49" fmla="*/ 186 h 287"/>
                  <a:gd name="T50" fmla="*/ 168 w 325"/>
                  <a:gd name="T51" fmla="*/ 186 h 287"/>
                  <a:gd name="T52" fmla="*/ 162 w 325"/>
                  <a:gd name="T53" fmla="*/ 185 h 287"/>
                  <a:gd name="T54" fmla="*/ 2 w 325"/>
                  <a:gd name="T55" fmla="*/ 186 h 287"/>
                  <a:gd name="T56" fmla="*/ 1 w 325"/>
                  <a:gd name="T57" fmla="*/ 186 h 287"/>
                  <a:gd name="T58" fmla="*/ 2 w 325"/>
                  <a:gd name="T59" fmla="*/ 186 h 287"/>
                  <a:gd name="T60" fmla="*/ 121 w 325"/>
                  <a:gd name="T61" fmla="*/ 175 h 287"/>
                  <a:gd name="T62" fmla="*/ 121 w 325"/>
                  <a:gd name="T63" fmla="*/ 176 h 287"/>
                  <a:gd name="T64" fmla="*/ 124 w 325"/>
                  <a:gd name="T65" fmla="*/ 180 h 287"/>
                  <a:gd name="T66" fmla="*/ 185 w 325"/>
                  <a:gd name="T67" fmla="*/ 171 h 287"/>
                  <a:gd name="T68" fmla="*/ 185 w 325"/>
                  <a:gd name="T69" fmla="*/ 173 h 287"/>
                  <a:gd name="T70" fmla="*/ 129 w 325"/>
                  <a:gd name="T71" fmla="*/ 166 h 287"/>
                  <a:gd name="T72" fmla="*/ 130 w 325"/>
                  <a:gd name="T73" fmla="*/ 168 h 287"/>
                  <a:gd name="T74" fmla="*/ 246 w 325"/>
                  <a:gd name="T75" fmla="*/ 39 h 287"/>
                  <a:gd name="T76" fmla="*/ 246 w 325"/>
                  <a:gd name="T77" fmla="*/ 41 h 287"/>
                  <a:gd name="T78" fmla="*/ 234 w 325"/>
                  <a:gd name="T79" fmla="*/ 27 h 287"/>
                  <a:gd name="T80" fmla="*/ 236 w 325"/>
                  <a:gd name="T81" fmla="*/ 21 h 287"/>
                  <a:gd name="T82" fmla="*/ 236 w 325"/>
                  <a:gd name="T83" fmla="*/ 24 h 287"/>
                  <a:gd name="T84" fmla="*/ 236 w 325"/>
                  <a:gd name="T85" fmla="*/ 21 h 287"/>
                  <a:gd name="T86" fmla="*/ 213 w 325"/>
                  <a:gd name="T87" fmla="*/ 13 h 287"/>
                  <a:gd name="T88" fmla="*/ 213 w 325"/>
                  <a:gd name="T89" fmla="*/ 14 h 287"/>
                  <a:gd name="T90" fmla="*/ 224 w 325"/>
                  <a:gd name="T91" fmla="*/ 2 h 287"/>
                  <a:gd name="T92" fmla="*/ 222 w 325"/>
                  <a:gd name="T93" fmla="*/ 2 h 287"/>
                  <a:gd name="T94" fmla="*/ 213 w 325"/>
                  <a:gd name="T95" fmla="*/ 3 h 287"/>
                  <a:gd name="T96" fmla="*/ 209 w 325"/>
                  <a:gd name="T97" fmla="*/ 0 h 287"/>
                  <a:gd name="T98" fmla="*/ 211 w 325"/>
                  <a:gd name="T99" fmla="*/ 3 h 28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</a:cxnLst>
                <a:rect l="0" t="0" r="r" b="b"/>
                <a:pathLst>
                  <a:path w="325" h="287">
                    <a:moveTo>
                      <a:pt x="290" y="287"/>
                    </a:moveTo>
                    <a:lnTo>
                      <a:pt x="289" y="285"/>
                    </a:lnTo>
                    <a:lnTo>
                      <a:pt x="289" y="284"/>
                    </a:lnTo>
                    <a:lnTo>
                      <a:pt x="288" y="285"/>
                    </a:lnTo>
                    <a:lnTo>
                      <a:pt x="289" y="285"/>
                    </a:lnTo>
                    <a:lnTo>
                      <a:pt x="289" y="286"/>
                    </a:lnTo>
                    <a:lnTo>
                      <a:pt x="289" y="287"/>
                    </a:lnTo>
                    <a:lnTo>
                      <a:pt x="290" y="287"/>
                    </a:lnTo>
                    <a:close/>
                    <a:moveTo>
                      <a:pt x="325" y="232"/>
                    </a:moveTo>
                    <a:lnTo>
                      <a:pt x="324" y="231"/>
                    </a:lnTo>
                    <a:lnTo>
                      <a:pt x="323" y="230"/>
                    </a:lnTo>
                    <a:lnTo>
                      <a:pt x="322" y="230"/>
                    </a:lnTo>
                    <a:lnTo>
                      <a:pt x="321" y="229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3" y="231"/>
                    </a:lnTo>
                    <a:lnTo>
                      <a:pt x="324" y="231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close/>
                    <a:moveTo>
                      <a:pt x="233" y="227"/>
                    </a:moveTo>
                    <a:lnTo>
                      <a:pt x="231" y="226"/>
                    </a:lnTo>
                    <a:lnTo>
                      <a:pt x="231" y="227"/>
                    </a:lnTo>
                    <a:lnTo>
                      <a:pt x="233" y="228"/>
                    </a:lnTo>
                    <a:lnTo>
                      <a:pt x="233" y="228"/>
                    </a:lnTo>
                    <a:lnTo>
                      <a:pt x="233" y="227"/>
                    </a:lnTo>
                    <a:lnTo>
                      <a:pt x="233" y="227"/>
                    </a:lnTo>
                    <a:close/>
                    <a:moveTo>
                      <a:pt x="310" y="227"/>
                    </a:moveTo>
                    <a:lnTo>
                      <a:pt x="308" y="225"/>
                    </a:lnTo>
                    <a:lnTo>
                      <a:pt x="307" y="225"/>
                    </a:lnTo>
                    <a:lnTo>
                      <a:pt x="310" y="227"/>
                    </a:lnTo>
                    <a:lnTo>
                      <a:pt x="310" y="227"/>
                    </a:lnTo>
                    <a:close/>
                    <a:moveTo>
                      <a:pt x="229" y="224"/>
                    </a:moveTo>
                    <a:lnTo>
                      <a:pt x="227" y="222"/>
                    </a:lnTo>
                    <a:lnTo>
                      <a:pt x="227" y="221"/>
                    </a:lnTo>
                    <a:lnTo>
                      <a:pt x="226" y="220"/>
                    </a:lnTo>
                    <a:lnTo>
                      <a:pt x="226" y="221"/>
                    </a:lnTo>
                    <a:lnTo>
                      <a:pt x="227" y="222"/>
                    </a:lnTo>
                    <a:lnTo>
                      <a:pt x="228" y="224"/>
                    </a:lnTo>
                    <a:lnTo>
                      <a:pt x="229" y="224"/>
                    </a:lnTo>
                    <a:lnTo>
                      <a:pt x="229" y="224"/>
                    </a:lnTo>
                    <a:close/>
                    <a:moveTo>
                      <a:pt x="227" y="215"/>
                    </a:moveTo>
                    <a:lnTo>
                      <a:pt x="227" y="215"/>
                    </a:lnTo>
                    <a:lnTo>
                      <a:pt x="227" y="215"/>
                    </a:lnTo>
                    <a:lnTo>
                      <a:pt x="227" y="214"/>
                    </a:lnTo>
                    <a:lnTo>
                      <a:pt x="228" y="212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29" y="211"/>
                    </a:lnTo>
                    <a:lnTo>
                      <a:pt x="228" y="212"/>
                    </a:lnTo>
                    <a:lnTo>
                      <a:pt x="227" y="212"/>
                    </a:lnTo>
                    <a:lnTo>
                      <a:pt x="227" y="213"/>
                    </a:lnTo>
                    <a:lnTo>
                      <a:pt x="227" y="214"/>
                    </a:lnTo>
                    <a:lnTo>
                      <a:pt x="227" y="215"/>
                    </a:lnTo>
                    <a:lnTo>
                      <a:pt x="227" y="216"/>
                    </a:lnTo>
                    <a:lnTo>
                      <a:pt x="228" y="216"/>
                    </a:lnTo>
                    <a:lnTo>
                      <a:pt x="227" y="215"/>
                    </a:lnTo>
                    <a:lnTo>
                      <a:pt x="227" y="215"/>
                    </a:lnTo>
                    <a:close/>
                    <a:moveTo>
                      <a:pt x="51" y="211"/>
                    </a:moveTo>
                    <a:lnTo>
                      <a:pt x="50" y="209"/>
                    </a:lnTo>
                    <a:lnTo>
                      <a:pt x="49" y="207"/>
                    </a:lnTo>
                    <a:lnTo>
                      <a:pt x="46" y="207"/>
                    </a:lnTo>
                    <a:lnTo>
                      <a:pt x="44" y="208"/>
                    </a:lnTo>
                    <a:lnTo>
                      <a:pt x="44" y="209"/>
                    </a:lnTo>
                    <a:lnTo>
                      <a:pt x="44" y="210"/>
                    </a:lnTo>
                    <a:lnTo>
                      <a:pt x="46" y="212"/>
                    </a:lnTo>
                    <a:lnTo>
                      <a:pt x="48" y="212"/>
                    </a:lnTo>
                    <a:lnTo>
                      <a:pt x="51" y="212"/>
                    </a:lnTo>
                    <a:lnTo>
                      <a:pt x="52" y="214"/>
                    </a:lnTo>
                    <a:lnTo>
                      <a:pt x="53" y="215"/>
                    </a:lnTo>
                    <a:lnTo>
                      <a:pt x="55" y="215"/>
                    </a:lnTo>
                    <a:lnTo>
                      <a:pt x="55" y="214"/>
                    </a:lnTo>
                    <a:lnTo>
                      <a:pt x="54" y="212"/>
                    </a:lnTo>
                    <a:lnTo>
                      <a:pt x="51" y="211"/>
                    </a:lnTo>
                    <a:lnTo>
                      <a:pt x="51" y="211"/>
                    </a:lnTo>
                    <a:close/>
                    <a:moveTo>
                      <a:pt x="40" y="208"/>
                    </a:moveTo>
                    <a:lnTo>
                      <a:pt x="41" y="207"/>
                    </a:lnTo>
                    <a:lnTo>
                      <a:pt x="40" y="206"/>
                    </a:lnTo>
                    <a:lnTo>
                      <a:pt x="38" y="206"/>
                    </a:lnTo>
                    <a:lnTo>
                      <a:pt x="38" y="207"/>
                    </a:lnTo>
                    <a:lnTo>
                      <a:pt x="38" y="208"/>
                    </a:lnTo>
                    <a:lnTo>
                      <a:pt x="39" y="208"/>
                    </a:lnTo>
                    <a:lnTo>
                      <a:pt x="40" y="209"/>
                    </a:lnTo>
                    <a:lnTo>
                      <a:pt x="40" y="208"/>
                    </a:lnTo>
                    <a:lnTo>
                      <a:pt x="40" y="208"/>
                    </a:lnTo>
                    <a:close/>
                    <a:moveTo>
                      <a:pt x="3" y="192"/>
                    </a:moveTo>
                    <a:lnTo>
                      <a:pt x="4" y="192"/>
                    </a:lnTo>
                    <a:lnTo>
                      <a:pt x="3" y="190"/>
                    </a:lnTo>
                    <a:lnTo>
                      <a:pt x="2" y="189"/>
                    </a:lnTo>
                    <a:lnTo>
                      <a:pt x="2" y="189"/>
                    </a:lnTo>
                    <a:lnTo>
                      <a:pt x="2" y="192"/>
                    </a:lnTo>
                    <a:lnTo>
                      <a:pt x="3" y="192"/>
                    </a:lnTo>
                    <a:lnTo>
                      <a:pt x="3" y="192"/>
                    </a:lnTo>
                    <a:close/>
                    <a:moveTo>
                      <a:pt x="168" y="186"/>
                    </a:moveTo>
                    <a:lnTo>
                      <a:pt x="167" y="186"/>
                    </a:lnTo>
                    <a:lnTo>
                      <a:pt x="166" y="186"/>
                    </a:lnTo>
                    <a:lnTo>
                      <a:pt x="166" y="186"/>
                    </a:lnTo>
                    <a:lnTo>
                      <a:pt x="168" y="186"/>
                    </a:lnTo>
                    <a:lnTo>
                      <a:pt x="169" y="187"/>
                    </a:lnTo>
                    <a:lnTo>
                      <a:pt x="168" y="186"/>
                    </a:lnTo>
                    <a:lnTo>
                      <a:pt x="168" y="186"/>
                    </a:lnTo>
                    <a:close/>
                    <a:moveTo>
                      <a:pt x="165" y="186"/>
                    </a:moveTo>
                    <a:lnTo>
                      <a:pt x="164" y="186"/>
                    </a:lnTo>
                    <a:lnTo>
                      <a:pt x="163" y="185"/>
                    </a:lnTo>
                    <a:lnTo>
                      <a:pt x="162" y="185"/>
                    </a:lnTo>
                    <a:lnTo>
                      <a:pt x="164" y="186"/>
                    </a:lnTo>
                    <a:lnTo>
                      <a:pt x="165" y="186"/>
                    </a:lnTo>
                    <a:lnTo>
                      <a:pt x="165" y="186"/>
                    </a:lnTo>
                    <a:close/>
                    <a:moveTo>
                      <a:pt x="2" y="186"/>
                    </a:moveTo>
                    <a:lnTo>
                      <a:pt x="2" y="186"/>
                    </a:lnTo>
                    <a:lnTo>
                      <a:pt x="2" y="185"/>
                    </a:lnTo>
                    <a:lnTo>
                      <a:pt x="0" y="184"/>
                    </a:lnTo>
                    <a:lnTo>
                      <a:pt x="1" y="186"/>
                    </a:lnTo>
                    <a:lnTo>
                      <a:pt x="1" y="186"/>
                    </a:lnTo>
                    <a:lnTo>
                      <a:pt x="2" y="187"/>
                    </a:lnTo>
                    <a:lnTo>
                      <a:pt x="2" y="186"/>
                    </a:lnTo>
                    <a:lnTo>
                      <a:pt x="2" y="186"/>
                    </a:lnTo>
                    <a:close/>
                    <a:moveTo>
                      <a:pt x="124" y="179"/>
                    </a:moveTo>
                    <a:lnTo>
                      <a:pt x="123" y="178"/>
                    </a:lnTo>
                    <a:lnTo>
                      <a:pt x="122" y="177"/>
                    </a:lnTo>
                    <a:lnTo>
                      <a:pt x="121" y="175"/>
                    </a:lnTo>
                    <a:lnTo>
                      <a:pt x="120" y="173"/>
                    </a:lnTo>
                    <a:lnTo>
                      <a:pt x="120" y="174"/>
                    </a:lnTo>
                    <a:lnTo>
                      <a:pt x="121" y="175"/>
                    </a:lnTo>
                    <a:lnTo>
                      <a:pt x="121" y="176"/>
                    </a:lnTo>
                    <a:lnTo>
                      <a:pt x="122" y="177"/>
                    </a:lnTo>
                    <a:lnTo>
                      <a:pt x="123" y="178"/>
                    </a:lnTo>
                    <a:lnTo>
                      <a:pt x="124" y="180"/>
                    </a:lnTo>
                    <a:lnTo>
                      <a:pt x="124" y="180"/>
                    </a:lnTo>
                    <a:lnTo>
                      <a:pt x="124" y="179"/>
                    </a:lnTo>
                    <a:lnTo>
                      <a:pt x="124" y="179"/>
                    </a:lnTo>
                    <a:close/>
                    <a:moveTo>
                      <a:pt x="185" y="173"/>
                    </a:moveTo>
                    <a:lnTo>
                      <a:pt x="185" y="171"/>
                    </a:lnTo>
                    <a:lnTo>
                      <a:pt x="185" y="171"/>
                    </a:lnTo>
                    <a:lnTo>
                      <a:pt x="185" y="173"/>
                    </a:lnTo>
                    <a:lnTo>
                      <a:pt x="185" y="173"/>
                    </a:lnTo>
                    <a:lnTo>
                      <a:pt x="185" y="173"/>
                    </a:lnTo>
                    <a:close/>
                    <a:moveTo>
                      <a:pt x="130" y="168"/>
                    </a:moveTo>
                    <a:lnTo>
                      <a:pt x="129" y="166"/>
                    </a:lnTo>
                    <a:lnTo>
                      <a:pt x="129" y="166"/>
                    </a:lnTo>
                    <a:lnTo>
                      <a:pt x="129" y="166"/>
                    </a:lnTo>
                    <a:lnTo>
                      <a:pt x="130" y="168"/>
                    </a:lnTo>
                    <a:lnTo>
                      <a:pt x="130" y="169"/>
                    </a:lnTo>
                    <a:lnTo>
                      <a:pt x="130" y="168"/>
                    </a:lnTo>
                    <a:lnTo>
                      <a:pt x="130" y="168"/>
                    </a:lnTo>
                    <a:close/>
                    <a:moveTo>
                      <a:pt x="246" y="41"/>
                    </a:moveTo>
                    <a:lnTo>
                      <a:pt x="246" y="41"/>
                    </a:lnTo>
                    <a:lnTo>
                      <a:pt x="246" y="40"/>
                    </a:lnTo>
                    <a:lnTo>
                      <a:pt x="246" y="39"/>
                    </a:lnTo>
                    <a:lnTo>
                      <a:pt x="244" y="39"/>
                    </a:lnTo>
                    <a:lnTo>
                      <a:pt x="245" y="42"/>
                    </a:lnTo>
                    <a:lnTo>
                      <a:pt x="246" y="41"/>
                    </a:lnTo>
                    <a:lnTo>
                      <a:pt x="246" y="41"/>
                    </a:lnTo>
                    <a:close/>
                    <a:moveTo>
                      <a:pt x="236" y="28"/>
                    </a:moveTo>
                    <a:lnTo>
                      <a:pt x="235" y="27"/>
                    </a:lnTo>
                    <a:lnTo>
                      <a:pt x="235" y="27"/>
                    </a:lnTo>
                    <a:lnTo>
                      <a:pt x="234" y="27"/>
                    </a:lnTo>
                    <a:lnTo>
                      <a:pt x="234" y="28"/>
                    </a:lnTo>
                    <a:lnTo>
                      <a:pt x="236" y="28"/>
                    </a:lnTo>
                    <a:lnTo>
                      <a:pt x="236" y="28"/>
                    </a:lnTo>
                    <a:close/>
                    <a:moveTo>
                      <a:pt x="236" y="21"/>
                    </a:moveTo>
                    <a:lnTo>
                      <a:pt x="233" y="23"/>
                    </a:lnTo>
                    <a:lnTo>
                      <a:pt x="234" y="25"/>
                    </a:lnTo>
                    <a:lnTo>
                      <a:pt x="235" y="25"/>
                    </a:lnTo>
                    <a:lnTo>
                      <a:pt x="236" y="24"/>
                    </a:lnTo>
                    <a:lnTo>
                      <a:pt x="239" y="24"/>
                    </a:lnTo>
                    <a:lnTo>
                      <a:pt x="241" y="22"/>
                    </a:lnTo>
                    <a:lnTo>
                      <a:pt x="239" y="23"/>
                    </a:lnTo>
                    <a:lnTo>
                      <a:pt x="236" y="21"/>
                    </a:lnTo>
                    <a:lnTo>
                      <a:pt x="236" y="21"/>
                    </a:lnTo>
                    <a:close/>
                    <a:moveTo>
                      <a:pt x="213" y="14"/>
                    </a:moveTo>
                    <a:lnTo>
                      <a:pt x="214" y="13"/>
                    </a:lnTo>
                    <a:lnTo>
                      <a:pt x="213" y="13"/>
                    </a:lnTo>
                    <a:lnTo>
                      <a:pt x="212" y="14"/>
                    </a:lnTo>
                    <a:lnTo>
                      <a:pt x="212" y="14"/>
                    </a:lnTo>
                    <a:lnTo>
                      <a:pt x="213" y="15"/>
                    </a:lnTo>
                    <a:lnTo>
                      <a:pt x="213" y="14"/>
                    </a:lnTo>
                    <a:lnTo>
                      <a:pt x="213" y="14"/>
                    </a:lnTo>
                    <a:close/>
                    <a:moveTo>
                      <a:pt x="223" y="3"/>
                    </a:moveTo>
                    <a:lnTo>
                      <a:pt x="224" y="3"/>
                    </a:lnTo>
                    <a:lnTo>
                      <a:pt x="224" y="2"/>
                    </a:lnTo>
                    <a:lnTo>
                      <a:pt x="224" y="1"/>
                    </a:lnTo>
                    <a:lnTo>
                      <a:pt x="222" y="1"/>
                    </a:lnTo>
                    <a:lnTo>
                      <a:pt x="222" y="1"/>
                    </a:lnTo>
                    <a:lnTo>
                      <a:pt x="222" y="2"/>
                    </a:lnTo>
                    <a:lnTo>
                      <a:pt x="222" y="3"/>
                    </a:lnTo>
                    <a:lnTo>
                      <a:pt x="223" y="3"/>
                    </a:lnTo>
                    <a:lnTo>
                      <a:pt x="223" y="3"/>
                    </a:lnTo>
                    <a:close/>
                    <a:moveTo>
                      <a:pt x="213" y="3"/>
                    </a:moveTo>
                    <a:lnTo>
                      <a:pt x="213" y="1"/>
                    </a:lnTo>
                    <a:lnTo>
                      <a:pt x="213" y="1"/>
                    </a:lnTo>
                    <a:lnTo>
                      <a:pt x="213" y="0"/>
                    </a:lnTo>
                    <a:lnTo>
                      <a:pt x="209" y="0"/>
                    </a:lnTo>
                    <a:lnTo>
                      <a:pt x="209" y="0"/>
                    </a:lnTo>
                    <a:lnTo>
                      <a:pt x="209" y="1"/>
                    </a:lnTo>
                    <a:lnTo>
                      <a:pt x="209" y="3"/>
                    </a:lnTo>
                    <a:lnTo>
                      <a:pt x="211" y="3"/>
                    </a:lnTo>
                    <a:lnTo>
                      <a:pt x="213" y="3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2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491413" y="4960938"/>
                <a:ext cx="6350" cy="11113"/>
              </a:xfrm>
              <a:custGeom>
                <a:avLst/>
                <a:gdLst>
                  <a:gd name="T0" fmla="*/ 3 w 4"/>
                  <a:gd name="T1" fmla="*/ 7 h 7"/>
                  <a:gd name="T2" fmla="*/ 3 w 4"/>
                  <a:gd name="T3" fmla="*/ 6 h 7"/>
                  <a:gd name="T4" fmla="*/ 4 w 4"/>
                  <a:gd name="T5" fmla="*/ 5 h 7"/>
                  <a:gd name="T6" fmla="*/ 4 w 4"/>
                  <a:gd name="T7" fmla="*/ 4 h 7"/>
                  <a:gd name="T8" fmla="*/ 4 w 4"/>
                  <a:gd name="T9" fmla="*/ 2 h 7"/>
                  <a:gd name="T10" fmla="*/ 3 w 4"/>
                  <a:gd name="T11" fmla="*/ 1 h 7"/>
                  <a:gd name="T12" fmla="*/ 2 w 4"/>
                  <a:gd name="T13" fmla="*/ 1 h 7"/>
                  <a:gd name="T14" fmla="*/ 1 w 4"/>
                  <a:gd name="T15" fmla="*/ 0 h 7"/>
                  <a:gd name="T16" fmla="*/ 0 w 4"/>
                  <a:gd name="T17" fmla="*/ 1 h 7"/>
                  <a:gd name="T18" fmla="*/ 1 w 4"/>
                  <a:gd name="T19" fmla="*/ 3 h 7"/>
                  <a:gd name="T20" fmla="*/ 1 w 4"/>
                  <a:gd name="T21" fmla="*/ 4 h 7"/>
                  <a:gd name="T22" fmla="*/ 0 w 4"/>
                  <a:gd name="T23" fmla="*/ 6 h 7"/>
                  <a:gd name="T24" fmla="*/ 1 w 4"/>
                  <a:gd name="T25" fmla="*/ 6 h 7"/>
                  <a:gd name="T26" fmla="*/ 2 w 4"/>
                  <a:gd name="T27" fmla="*/ 7 h 7"/>
                  <a:gd name="T28" fmla="*/ 3 w 4"/>
                  <a:gd name="T29" fmla="*/ 7 h 7"/>
                  <a:gd name="T30" fmla="*/ 3 w 4"/>
                  <a:gd name="T31" fmla="*/ 7 h 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4" h="7">
                    <a:moveTo>
                      <a:pt x="3" y="7"/>
                    </a:moveTo>
                    <a:lnTo>
                      <a:pt x="3" y="6"/>
                    </a:lnTo>
                    <a:lnTo>
                      <a:pt x="4" y="5"/>
                    </a:lnTo>
                    <a:lnTo>
                      <a:pt x="4" y="4"/>
                    </a:lnTo>
                    <a:lnTo>
                      <a:pt x="4" y="2"/>
                    </a:lnTo>
                    <a:lnTo>
                      <a:pt x="3" y="1"/>
                    </a:lnTo>
                    <a:lnTo>
                      <a:pt x="2" y="1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1" y="3"/>
                    </a:lnTo>
                    <a:lnTo>
                      <a:pt x="1" y="4"/>
                    </a:lnTo>
                    <a:lnTo>
                      <a:pt x="0" y="6"/>
                    </a:lnTo>
                    <a:lnTo>
                      <a:pt x="1" y="6"/>
                    </a:lnTo>
                    <a:lnTo>
                      <a:pt x="2" y="7"/>
                    </a:lnTo>
                    <a:lnTo>
                      <a:pt x="3" y="7"/>
                    </a:lnTo>
                    <a:lnTo>
                      <a:pt x="3" y="7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3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186237" y="4265613"/>
                <a:ext cx="95250" cy="139700"/>
              </a:xfrm>
              <a:custGeom>
                <a:avLst/>
                <a:gdLst>
                  <a:gd name="T0" fmla="*/ 41 w 60"/>
                  <a:gd name="T1" fmla="*/ 78 h 88"/>
                  <a:gd name="T2" fmla="*/ 47 w 60"/>
                  <a:gd name="T3" fmla="*/ 60 h 88"/>
                  <a:gd name="T4" fmla="*/ 60 w 60"/>
                  <a:gd name="T5" fmla="*/ 38 h 88"/>
                  <a:gd name="T6" fmla="*/ 57 w 60"/>
                  <a:gd name="T7" fmla="*/ 28 h 88"/>
                  <a:gd name="T8" fmla="*/ 35 w 60"/>
                  <a:gd name="T9" fmla="*/ 8 h 88"/>
                  <a:gd name="T10" fmla="*/ 20 w 60"/>
                  <a:gd name="T11" fmla="*/ 3 h 88"/>
                  <a:gd name="T12" fmla="*/ 13 w 60"/>
                  <a:gd name="T13" fmla="*/ 0 h 88"/>
                  <a:gd name="T14" fmla="*/ 2 w 60"/>
                  <a:gd name="T15" fmla="*/ 21 h 88"/>
                  <a:gd name="T16" fmla="*/ 3 w 60"/>
                  <a:gd name="T17" fmla="*/ 37 h 88"/>
                  <a:gd name="T18" fmla="*/ 11 w 60"/>
                  <a:gd name="T19" fmla="*/ 50 h 88"/>
                  <a:gd name="T20" fmla="*/ 7 w 60"/>
                  <a:gd name="T21" fmla="*/ 61 h 88"/>
                  <a:gd name="T22" fmla="*/ 4 w 60"/>
                  <a:gd name="T23" fmla="*/ 72 h 88"/>
                  <a:gd name="T24" fmla="*/ 0 w 60"/>
                  <a:gd name="T25" fmla="*/ 82 h 88"/>
                  <a:gd name="T26" fmla="*/ 8 w 60"/>
                  <a:gd name="T27" fmla="*/ 87 h 88"/>
                  <a:gd name="T28" fmla="*/ 15 w 60"/>
                  <a:gd name="T29" fmla="*/ 80 h 88"/>
                  <a:gd name="T30" fmla="*/ 19 w 60"/>
                  <a:gd name="T31" fmla="*/ 81 h 88"/>
                  <a:gd name="T32" fmla="*/ 22 w 60"/>
                  <a:gd name="T33" fmla="*/ 88 h 88"/>
                  <a:gd name="T34" fmla="*/ 32 w 60"/>
                  <a:gd name="T35" fmla="*/ 86 h 88"/>
                  <a:gd name="T36" fmla="*/ 41 w 60"/>
                  <a:gd name="T37" fmla="*/ 78 h 8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60" h="88">
                    <a:moveTo>
                      <a:pt x="41" y="78"/>
                    </a:moveTo>
                    <a:lnTo>
                      <a:pt x="47" y="60"/>
                    </a:lnTo>
                    <a:lnTo>
                      <a:pt x="60" y="38"/>
                    </a:lnTo>
                    <a:lnTo>
                      <a:pt x="57" y="28"/>
                    </a:lnTo>
                    <a:lnTo>
                      <a:pt x="35" y="8"/>
                    </a:lnTo>
                    <a:lnTo>
                      <a:pt x="20" y="3"/>
                    </a:lnTo>
                    <a:lnTo>
                      <a:pt x="13" y="0"/>
                    </a:lnTo>
                    <a:lnTo>
                      <a:pt x="2" y="21"/>
                    </a:lnTo>
                    <a:lnTo>
                      <a:pt x="3" y="37"/>
                    </a:lnTo>
                    <a:lnTo>
                      <a:pt x="11" y="50"/>
                    </a:lnTo>
                    <a:lnTo>
                      <a:pt x="7" y="61"/>
                    </a:lnTo>
                    <a:lnTo>
                      <a:pt x="4" y="72"/>
                    </a:lnTo>
                    <a:lnTo>
                      <a:pt x="0" y="82"/>
                    </a:lnTo>
                    <a:lnTo>
                      <a:pt x="8" y="87"/>
                    </a:lnTo>
                    <a:lnTo>
                      <a:pt x="15" y="80"/>
                    </a:lnTo>
                    <a:lnTo>
                      <a:pt x="19" y="81"/>
                    </a:lnTo>
                    <a:lnTo>
                      <a:pt x="22" y="88"/>
                    </a:lnTo>
                    <a:lnTo>
                      <a:pt x="32" y="86"/>
                    </a:lnTo>
                    <a:lnTo>
                      <a:pt x="41" y="7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4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5865812" y="2562226"/>
                <a:ext cx="425450" cy="357188"/>
              </a:xfrm>
              <a:custGeom>
                <a:avLst/>
                <a:gdLst>
                  <a:gd name="T0" fmla="*/ 268 w 268"/>
                  <a:gd name="T1" fmla="*/ 208 h 225"/>
                  <a:gd name="T2" fmla="*/ 264 w 268"/>
                  <a:gd name="T3" fmla="*/ 188 h 225"/>
                  <a:gd name="T4" fmla="*/ 253 w 268"/>
                  <a:gd name="T5" fmla="*/ 197 h 225"/>
                  <a:gd name="T6" fmla="*/ 249 w 268"/>
                  <a:gd name="T7" fmla="*/ 206 h 225"/>
                  <a:gd name="T8" fmla="*/ 253 w 268"/>
                  <a:gd name="T9" fmla="*/ 222 h 225"/>
                  <a:gd name="T10" fmla="*/ 263 w 268"/>
                  <a:gd name="T11" fmla="*/ 225 h 225"/>
                  <a:gd name="T12" fmla="*/ 268 w 268"/>
                  <a:gd name="T13" fmla="*/ 208 h 225"/>
                  <a:gd name="T14" fmla="*/ 151 w 268"/>
                  <a:gd name="T15" fmla="*/ 18 h 225"/>
                  <a:gd name="T16" fmla="*/ 141 w 268"/>
                  <a:gd name="T17" fmla="*/ 9 h 225"/>
                  <a:gd name="T18" fmla="*/ 133 w 268"/>
                  <a:gd name="T19" fmla="*/ 9 h 225"/>
                  <a:gd name="T20" fmla="*/ 131 w 268"/>
                  <a:gd name="T21" fmla="*/ 0 h 225"/>
                  <a:gd name="T22" fmla="*/ 114 w 268"/>
                  <a:gd name="T23" fmla="*/ 5 h 225"/>
                  <a:gd name="T24" fmla="*/ 110 w 268"/>
                  <a:gd name="T25" fmla="*/ 24 h 225"/>
                  <a:gd name="T26" fmla="*/ 68 w 268"/>
                  <a:gd name="T27" fmla="*/ 41 h 225"/>
                  <a:gd name="T28" fmla="*/ 50 w 268"/>
                  <a:gd name="T29" fmla="*/ 32 h 225"/>
                  <a:gd name="T30" fmla="*/ 56 w 268"/>
                  <a:gd name="T31" fmla="*/ 58 h 225"/>
                  <a:gd name="T32" fmla="*/ 25 w 268"/>
                  <a:gd name="T33" fmla="*/ 52 h 225"/>
                  <a:gd name="T34" fmla="*/ 0 w 268"/>
                  <a:gd name="T35" fmla="*/ 57 h 225"/>
                  <a:gd name="T36" fmla="*/ 2 w 268"/>
                  <a:gd name="T37" fmla="*/ 74 h 225"/>
                  <a:gd name="T38" fmla="*/ 30 w 268"/>
                  <a:gd name="T39" fmla="*/ 83 h 225"/>
                  <a:gd name="T40" fmla="*/ 43 w 268"/>
                  <a:gd name="T41" fmla="*/ 95 h 225"/>
                  <a:gd name="T42" fmla="*/ 63 w 268"/>
                  <a:gd name="T43" fmla="*/ 119 h 225"/>
                  <a:gd name="T44" fmla="*/ 59 w 268"/>
                  <a:gd name="T45" fmla="*/ 165 h 225"/>
                  <a:gd name="T46" fmla="*/ 49 w 268"/>
                  <a:gd name="T47" fmla="*/ 179 h 225"/>
                  <a:gd name="T48" fmla="*/ 56 w 268"/>
                  <a:gd name="T49" fmla="*/ 188 h 225"/>
                  <a:gd name="T50" fmla="*/ 92 w 268"/>
                  <a:gd name="T51" fmla="*/ 198 h 225"/>
                  <a:gd name="T52" fmla="*/ 99 w 268"/>
                  <a:gd name="T53" fmla="*/ 194 h 225"/>
                  <a:gd name="T54" fmla="*/ 120 w 268"/>
                  <a:gd name="T55" fmla="*/ 204 h 225"/>
                  <a:gd name="T56" fmla="*/ 142 w 268"/>
                  <a:gd name="T57" fmla="*/ 201 h 225"/>
                  <a:gd name="T58" fmla="*/ 144 w 268"/>
                  <a:gd name="T59" fmla="*/ 187 h 225"/>
                  <a:gd name="T60" fmla="*/ 172 w 268"/>
                  <a:gd name="T61" fmla="*/ 180 h 225"/>
                  <a:gd name="T62" fmla="*/ 210 w 268"/>
                  <a:gd name="T63" fmla="*/ 185 h 225"/>
                  <a:gd name="T64" fmla="*/ 226 w 268"/>
                  <a:gd name="T65" fmla="*/ 173 h 225"/>
                  <a:gd name="T66" fmla="*/ 228 w 268"/>
                  <a:gd name="T67" fmla="*/ 163 h 225"/>
                  <a:gd name="T68" fmla="*/ 218 w 268"/>
                  <a:gd name="T69" fmla="*/ 160 h 225"/>
                  <a:gd name="T70" fmla="*/ 212 w 268"/>
                  <a:gd name="T71" fmla="*/ 141 h 225"/>
                  <a:gd name="T72" fmla="*/ 219 w 268"/>
                  <a:gd name="T73" fmla="*/ 135 h 225"/>
                  <a:gd name="T74" fmla="*/ 212 w 268"/>
                  <a:gd name="T75" fmla="*/ 126 h 225"/>
                  <a:gd name="T76" fmla="*/ 213 w 268"/>
                  <a:gd name="T77" fmla="*/ 120 h 225"/>
                  <a:gd name="T78" fmla="*/ 207 w 268"/>
                  <a:gd name="T79" fmla="*/ 109 h 225"/>
                  <a:gd name="T80" fmla="*/ 197 w 268"/>
                  <a:gd name="T81" fmla="*/ 113 h 225"/>
                  <a:gd name="T82" fmla="*/ 197 w 268"/>
                  <a:gd name="T83" fmla="*/ 102 h 225"/>
                  <a:gd name="T84" fmla="*/ 211 w 268"/>
                  <a:gd name="T85" fmla="*/ 89 h 225"/>
                  <a:gd name="T86" fmla="*/ 210 w 268"/>
                  <a:gd name="T87" fmla="*/ 83 h 225"/>
                  <a:gd name="T88" fmla="*/ 219 w 268"/>
                  <a:gd name="T89" fmla="*/ 85 h 225"/>
                  <a:gd name="T90" fmla="*/ 224 w 268"/>
                  <a:gd name="T91" fmla="*/ 81 h 225"/>
                  <a:gd name="T92" fmla="*/ 225 w 268"/>
                  <a:gd name="T93" fmla="*/ 65 h 225"/>
                  <a:gd name="T94" fmla="*/ 234 w 268"/>
                  <a:gd name="T95" fmla="*/ 50 h 225"/>
                  <a:gd name="T96" fmla="*/ 208 w 268"/>
                  <a:gd name="T97" fmla="*/ 45 h 225"/>
                  <a:gd name="T98" fmla="*/ 198 w 268"/>
                  <a:gd name="T99" fmla="*/ 39 h 225"/>
                  <a:gd name="T100" fmla="*/ 193 w 268"/>
                  <a:gd name="T101" fmla="*/ 39 h 225"/>
                  <a:gd name="T102" fmla="*/ 189 w 268"/>
                  <a:gd name="T103" fmla="*/ 38 h 225"/>
                  <a:gd name="T104" fmla="*/ 172 w 268"/>
                  <a:gd name="T105" fmla="*/ 27 h 225"/>
                  <a:gd name="T106" fmla="*/ 163 w 268"/>
                  <a:gd name="T107" fmla="*/ 28 h 225"/>
                  <a:gd name="T108" fmla="*/ 151 w 268"/>
                  <a:gd name="T109" fmla="*/ 18 h 225"/>
                  <a:gd name="T110" fmla="*/ 151 w 268"/>
                  <a:gd name="T111" fmla="*/ 18 h 22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268" h="225">
                    <a:moveTo>
                      <a:pt x="268" y="208"/>
                    </a:moveTo>
                    <a:lnTo>
                      <a:pt x="264" y="188"/>
                    </a:lnTo>
                    <a:lnTo>
                      <a:pt x="253" y="197"/>
                    </a:lnTo>
                    <a:lnTo>
                      <a:pt x="249" y="206"/>
                    </a:lnTo>
                    <a:lnTo>
                      <a:pt x="253" y="222"/>
                    </a:lnTo>
                    <a:lnTo>
                      <a:pt x="263" y="225"/>
                    </a:lnTo>
                    <a:lnTo>
                      <a:pt x="268" y="208"/>
                    </a:lnTo>
                    <a:close/>
                    <a:moveTo>
                      <a:pt x="151" y="18"/>
                    </a:moveTo>
                    <a:lnTo>
                      <a:pt x="141" y="9"/>
                    </a:lnTo>
                    <a:lnTo>
                      <a:pt x="133" y="9"/>
                    </a:lnTo>
                    <a:lnTo>
                      <a:pt x="131" y="0"/>
                    </a:lnTo>
                    <a:lnTo>
                      <a:pt x="114" y="5"/>
                    </a:lnTo>
                    <a:lnTo>
                      <a:pt x="110" y="24"/>
                    </a:lnTo>
                    <a:lnTo>
                      <a:pt x="68" y="41"/>
                    </a:lnTo>
                    <a:lnTo>
                      <a:pt x="50" y="32"/>
                    </a:lnTo>
                    <a:lnTo>
                      <a:pt x="56" y="58"/>
                    </a:lnTo>
                    <a:lnTo>
                      <a:pt x="25" y="52"/>
                    </a:lnTo>
                    <a:lnTo>
                      <a:pt x="0" y="57"/>
                    </a:lnTo>
                    <a:lnTo>
                      <a:pt x="2" y="74"/>
                    </a:lnTo>
                    <a:lnTo>
                      <a:pt x="30" y="83"/>
                    </a:lnTo>
                    <a:lnTo>
                      <a:pt x="43" y="95"/>
                    </a:lnTo>
                    <a:lnTo>
                      <a:pt x="63" y="119"/>
                    </a:lnTo>
                    <a:lnTo>
                      <a:pt x="59" y="165"/>
                    </a:lnTo>
                    <a:lnTo>
                      <a:pt x="49" y="179"/>
                    </a:lnTo>
                    <a:lnTo>
                      <a:pt x="56" y="188"/>
                    </a:lnTo>
                    <a:lnTo>
                      <a:pt x="92" y="198"/>
                    </a:lnTo>
                    <a:lnTo>
                      <a:pt x="99" y="194"/>
                    </a:lnTo>
                    <a:lnTo>
                      <a:pt x="120" y="204"/>
                    </a:lnTo>
                    <a:lnTo>
                      <a:pt x="142" y="201"/>
                    </a:lnTo>
                    <a:lnTo>
                      <a:pt x="144" y="187"/>
                    </a:lnTo>
                    <a:lnTo>
                      <a:pt x="172" y="180"/>
                    </a:lnTo>
                    <a:lnTo>
                      <a:pt x="210" y="185"/>
                    </a:lnTo>
                    <a:lnTo>
                      <a:pt x="226" y="173"/>
                    </a:lnTo>
                    <a:lnTo>
                      <a:pt x="228" y="163"/>
                    </a:lnTo>
                    <a:lnTo>
                      <a:pt x="218" y="160"/>
                    </a:lnTo>
                    <a:lnTo>
                      <a:pt x="212" y="141"/>
                    </a:lnTo>
                    <a:lnTo>
                      <a:pt x="219" y="135"/>
                    </a:lnTo>
                    <a:lnTo>
                      <a:pt x="212" y="126"/>
                    </a:lnTo>
                    <a:lnTo>
                      <a:pt x="213" y="120"/>
                    </a:lnTo>
                    <a:lnTo>
                      <a:pt x="207" y="109"/>
                    </a:lnTo>
                    <a:lnTo>
                      <a:pt x="197" y="113"/>
                    </a:lnTo>
                    <a:lnTo>
                      <a:pt x="197" y="102"/>
                    </a:lnTo>
                    <a:lnTo>
                      <a:pt x="211" y="89"/>
                    </a:lnTo>
                    <a:lnTo>
                      <a:pt x="210" y="83"/>
                    </a:lnTo>
                    <a:lnTo>
                      <a:pt x="219" y="85"/>
                    </a:lnTo>
                    <a:lnTo>
                      <a:pt x="224" y="81"/>
                    </a:lnTo>
                    <a:lnTo>
                      <a:pt x="225" y="65"/>
                    </a:lnTo>
                    <a:lnTo>
                      <a:pt x="234" y="50"/>
                    </a:lnTo>
                    <a:lnTo>
                      <a:pt x="208" y="45"/>
                    </a:lnTo>
                    <a:lnTo>
                      <a:pt x="198" y="39"/>
                    </a:lnTo>
                    <a:lnTo>
                      <a:pt x="193" y="39"/>
                    </a:lnTo>
                    <a:lnTo>
                      <a:pt x="189" y="38"/>
                    </a:lnTo>
                    <a:lnTo>
                      <a:pt x="172" y="27"/>
                    </a:lnTo>
                    <a:lnTo>
                      <a:pt x="163" y="28"/>
                    </a:lnTo>
                    <a:lnTo>
                      <a:pt x="151" y="18"/>
                    </a:lnTo>
                    <a:lnTo>
                      <a:pt x="151" y="18"/>
                    </a:lnTo>
                    <a:close/>
                  </a:path>
                </a:pathLst>
              </a:custGeom>
              <a:solidFill>
                <a:srgbClr val="A1080F"/>
              </a:solidFill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5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805738" y="5270501"/>
                <a:ext cx="19050" cy="17463"/>
              </a:xfrm>
              <a:custGeom>
                <a:avLst/>
                <a:gdLst>
                  <a:gd name="T0" fmla="*/ 11 w 12"/>
                  <a:gd name="T1" fmla="*/ 11 h 11"/>
                  <a:gd name="T2" fmla="*/ 12 w 12"/>
                  <a:gd name="T3" fmla="*/ 9 h 11"/>
                  <a:gd name="T4" fmla="*/ 12 w 12"/>
                  <a:gd name="T5" fmla="*/ 7 h 11"/>
                  <a:gd name="T6" fmla="*/ 11 w 12"/>
                  <a:gd name="T7" fmla="*/ 4 h 11"/>
                  <a:gd name="T8" fmla="*/ 9 w 12"/>
                  <a:gd name="T9" fmla="*/ 1 h 11"/>
                  <a:gd name="T10" fmla="*/ 7 w 12"/>
                  <a:gd name="T11" fmla="*/ 0 h 11"/>
                  <a:gd name="T12" fmla="*/ 4 w 12"/>
                  <a:gd name="T13" fmla="*/ 0 h 11"/>
                  <a:gd name="T14" fmla="*/ 2 w 12"/>
                  <a:gd name="T15" fmla="*/ 1 h 11"/>
                  <a:gd name="T16" fmla="*/ 1 w 12"/>
                  <a:gd name="T17" fmla="*/ 3 h 11"/>
                  <a:gd name="T18" fmla="*/ 0 w 12"/>
                  <a:gd name="T19" fmla="*/ 4 h 11"/>
                  <a:gd name="T20" fmla="*/ 2 w 12"/>
                  <a:gd name="T21" fmla="*/ 8 h 11"/>
                  <a:gd name="T22" fmla="*/ 2 w 12"/>
                  <a:gd name="T23" fmla="*/ 9 h 11"/>
                  <a:gd name="T24" fmla="*/ 6 w 12"/>
                  <a:gd name="T25" fmla="*/ 11 h 11"/>
                  <a:gd name="T26" fmla="*/ 8 w 12"/>
                  <a:gd name="T27" fmla="*/ 11 h 11"/>
                  <a:gd name="T28" fmla="*/ 11 w 12"/>
                  <a:gd name="T29" fmla="*/ 11 h 11"/>
                  <a:gd name="T30" fmla="*/ 11 w 12"/>
                  <a:gd name="T31" fmla="*/ 11 h 1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" h="11">
                    <a:moveTo>
                      <a:pt x="11" y="11"/>
                    </a:moveTo>
                    <a:lnTo>
                      <a:pt x="12" y="9"/>
                    </a:lnTo>
                    <a:lnTo>
                      <a:pt x="12" y="7"/>
                    </a:lnTo>
                    <a:lnTo>
                      <a:pt x="11" y="4"/>
                    </a:lnTo>
                    <a:lnTo>
                      <a:pt x="9" y="1"/>
                    </a:lnTo>
                    <a:lnTo>
                      <a:pt x="7" y="0"/>
                    </a:lnTo>
                    <a:lnTo>
                      <a:pt x="4" y="0"/>
                    </a:lnTo>
                    <a:lnTo>
                      <a:pt x="2" y="1"/>
                    </a:lnTo>
                    <a:lnTo>
                      <a:pt x="1" y="3"/>
                    </a:lnTo>
                    <a:lnTo>
                      <a:pt x="0" y="4"/>
                    </a:lnTo>
                    <a:lnTo>
                      <a:pt x="2" y="8"/>
                    </a:lnTo>
                    <a:lnTo>
                      <a:pt x="2" y="9"/>
                    </a:lnTo>
                    <a:lnTo>
                      <a:pt x="6" y="11"/>
                    </a:lnTo>
                    <a:lnTo>
                      <a:pt x="8" y="11"/>
                    </a:lnTo>
                    <a:lnTo>
                      <a:pt x="11" y="11"/>
                    </a:lnTo>
                    <a:lnTo>
                      <a:pt x="11" y="1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6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81450" y="3921126"/>
                <a:ext cx="11112" cy="19050"/>
              </a:xfrm>
              <a:custGeom>
                <a:avLst/>
                <a:gdLst>
                  <a:gd name="T0" fmla="*/ 7 w 7"/>
                  <a:gd name="T1" fmla="*/ 10 h 12"/>
                  <a:gd name="T2" fmla="*/ 6 w 7"/>
                  <a:gd name="T3" fmla="*/ 7 h 12"/>
                  <a:gd name="T4" fmla="*/ 6 w 7"/>
                  <a:gd name="T5" fmla="*/ 6 h 12"/>
                  <a:gd name="T6" fmla="*/ 5 w 7"/>
                  <a:gd name="T7" fmla="*/ 5 h 12"/>
                  <a:gd name="T8" fmla="*/ 5 w 7"/>
                  <a:gd name="T9" fmla="*/ 4 h 12"/>
                  <a:gd name="T10" fmla="*/ 5 w 7"/>
                  <a:gd name="T11" fmla="*/ 3 h 12"/>
                  <a:gd name="T12" fmla="*/ 5 w 7"/>
                  <a:gd name="T13" fmla="*/ 3 h 12"/>
                  <a:gd name="T14" fmla="*/ 4 w 7"/>
                  <a:gd name="T15" fmla="*/ 1 h 12"/>
                  <a:gd name="T16" fmla="*/ 2 w 7"/>
                  <a:gd name="T17" fmla="*/ 0 h 12"/>
                  <a:gd name="T18" fmla="*/ 1 w 7"/>
                  <a:gd name="T19" fmla="*/ 0 h 12"/>
                  <a:gd name="T20" fmla="*/ 0 w 7"/>
                  <a:gd name="T21" fmla="*/ 1 h 12"/>
                  <a:gd name="T22" fmla="*/ 0 w 7"/>
                  <a:gd name="T23" fmla="*/ 2 h 12"/>
                  <a:gd name="T24" fmla="*/ 1 w 7"/>
                  <a:gd name="T25" fmla="*/ 6 h 12"/>
                  <a:gd name="T26" fmla="*/ 2 w 7"/>
                  <a:gd name="T27" fmla="*/ 6 h 12"/>
                  <a:gd name="T28" fmla="*/ 4 w 7"/>
                  <a:gd name="T29" fmla="*/ 7 h 12"/>
                  <a:gd name="T30" fmla="*/ 2 w 7"/>
                  <a:gd name="T31" fmla="*/ 9 h 12"/>
                  <a:gd name="T32" fmla="*/ 2 w 7"/>
                  <a:gd name="T33" fmla="*/ 9 h 12"/>
                  <a:gd name="T34" fmla="*/ 3 w 7"/>
                  <a:gd name="T35" fmla="*/ 10 h 12"/>
                  <a:gd name="T36" fmla="*/ 5 w 7"/>
                  <a:gd name="T37" fmla="*/ 10 h 12"/>
                  <a:gd name="T38" fmla="*/ 6 w 7"/>
                  <a:gd name="T39" fmla="*/ 12 h 12"/>
                  <a:gd name="T40" fmla="*/ 7 w 7"/>
                  <a:gd name="T41" fmla="*/ 11 h 12"/>
                  <a:gd name="T42" fmla="*/ 7 w 7"/>
                  <a:gd name="T43" fmla="*/ 10 h 12"/>
                  <a:gd name="T44" fmla="*/ 7 w 7"/>
                  <a:gd name="T45" fmla="*/ 10 h 1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</a:cxnLst>
                <a:rect l="0" t="0" r="r" b="b"/>
                <a:pathLst>
                  <a:path w="7" h="12">
                    <a:moveTo>
                      <a:pt x="7" y="10"/>
                    </a:moveTo>
                    <a:lnTo>
                      <a:pt x="6" y="7"/>
                    </a:lnTo>
                    <a:lnTo>
                      <a:pt x="6" y="6"/>
                    </a:lnTo>
                    <a:lnTo>
                      <a:pt x="5" y="5"/>
                    </a:lnTo>
                    <a:lnTo>
                      <a:pt x="5" y="4"/>
                    </a:lnTo>
                    <a:lnTo>
                      <a:pt x="5" y="3"/>
                    </a:lnTo>
                    <a:lnTo>
                      <a:pt x="5" y="3"/>
                    </a:lnTo>
                    <a:lnTo>
                      <a:pt x="4" y="1"/>
                    </a:lnTo>
                    <a:lnTo>
                      <a:pt x="2" y="0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0" y="2"/>
                    </a:lnTo>
                    <a:lnTo>
                      <a:pt x="1" y="6"/>
                    </a:lnTo>
                    <a:lnTo>
                      <a:pt x="2" y="6"/>
                    </a:lnTo>
                    <a:lnTo>
                      <a:pt x="4" y="7"/>
                    </a:lnTo>
                    <a:lnTo>
                      <a:pt x="2" y="9"/>
                    </a:lnTo>
                    <a:lnTo>
                      <a:pt x="2" y="9"/>
                    </a:lnTo>
                    <a:lnTo>
                      <a:pt x="3" y="10"/>
                    </a:lnTo>
                    <a:lnTo>
                      <a:pt x="5" y="10"/>
                    </a:lnTo>
                    <a:lnTo>
                      <a:pt x="6" y="12"/>
                    </a:lnTo>
                    <a:lnTo>
                      <a:pt x="7" y="11"/>
                    </a:lnTo>
                    <a:lnTo>
                      <a:pt x="7" y="10"/>
                    </a:lnTo>
                    <a:lnTo>
                      <a:pt x="7" y="1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7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3967163" y="3859213"/>
                <a:ext cx="20637" cy="23813"/>
              </a:xfrm>
              <a:custGeom>
                <a:avLst/>
                <a:gdLst>
                  <a:gd name="T0" fmla="*/ 11 w 13"/>
                  <a:gd name="T1" fmla="*/ 15 h 15"/>
                  <a:gd name="T2" fmla="*/ 11 w 13"/>
                  <a:gd name="T3" fmla="*/ 15 h 15"/>
                  <a:gd name="T4" fmla="*/ 11 w 13"/>
                  <a:gd name="T5" fmla="*/ 13 h 15"/>
                  <a:gd name="T6" fmla="*/ 11 w 13"/>
                  <a:gd name="T7" fmla="*/ 12 h 15"/>
                  <a:gd name="T8" fmla="*/ 10 w 13"/>
                  <a:gd name="T9" fmla="*/ 13 h 15"/>
                  <a:gd name="T10" fmla="*/ 9 w 13"/>
                  <a:gd name="T11" fmla="*/ 14 h 15"/>
                  <a:gd name="T12" fmla="*/ 9 w 13"/>
                  <a:gd name="T13" fmla="*/ 15 h 15"/>
                  <a:gd name="T14" fmla="*/ 9 w 13"/>
                  <a:gd name="T15" fmla="*/ 15 h 15"/>
                  <a:gd name="T16" fmla="*/ 11 w 13"/>
                  <a:gd name="T17" fmla="*/ 15 h 15"/>
                  <a:gd name="T18" fmla="*/ 11 w 13"/>
                  <a:gd name="T19" fmla="*/ 15 h 15"/>
                  <a:gd name="T20" fmla="*/ 3 w 13"/>
                  <a:gd name="T21" fmla="*/ 12 h 15"/>
                  <a:gd name="T22" fmla="*/ 4 w 13"/>
                  <a:gd name="T23" fmla="*/ 11 h 15"/>
                  <a:gd name="T24" fmla="*/ 4 w 13"/>
                  <a:gd name="T25" fmla="*/ 8 h 15"/>
                  <a:gd name="T26" fmla="*/ 4 w 13"/>
                  <a:gd name="T27" fmla="*/ 6 h 15"/>
                  <a:gd name="T28" fmla="*/ 3 w 13"/>
                  <a:gd name="T29" fmla="*/ 6 h 15"/>
                  <a:gd name="T30" fmla="*/ 3 w 13"/>
                  <a:gd name="T31" fmla="*/ 5 h 15"/>
                  <a:gd name="T32" fmla="*/ 0 w 13"/>
                  <a:gd name="T33" fmla="*/ 4 h 15"/>
                  <a:gd name="T34" fmla="*/ 0 w 13"/>
                  <a:gd name="T35" fmla="*/ 5 h 15"/>
                  <a:gd name="T36" fmla="*/ 0 w 13"/>
                  <a:gd name="T37" fmla="*/ 6 h 15"/>
                  <a:gd name="T38" fmla="*/ 0 w 13"/>
                  <a:gd name="T39" fmla="*/ 11 h 15"/>
                  <a:gd name="T40" fmla="*/ 0 w 13"/>
                  <a:gd name="T41" fmla="*/ 13 h 15"/>
                  <a:gd name="T42" fmla="*/ 1 w 13"/>
                  <a:gd name="T43" fmla="*/ 13 h 15"/>
                  <a:gd name="T44" fmla="*/ 3 w 13"/>
                  <a:gd name="T45" fmla="*/ 12 h 15"/>
                  <a:gd name="T46" fmla="*/ 3 w 13"/>
                  <a:gd name="T47" fmla="*/ 12 h 15"/>
                  <a:gd name="T48" fmla="*/ 9 w 13"/>
                  <a:gd name="T49" fmla="*/ 8 h 15"/>
                  <a:gd name="T50" fmla="*/ 13 w 13"/>
                  <a:gd name="T51" fmla="*/ 7 h 15"/>
                  <a:gd name="T52" fmla="*/ 9 w 13"/>
                  <a:gd name="T53" fmla="*/ 4 h 15"/>
                  <a:gd name="T54" fmla="*/ 8 w 13"/>
                  <a:gd name="T55" fmla="*/ 3 h 15"/>
                  <a:gd name="T56" fmla="*/ 8 w 13"/>
                  <a:gd name="T57" fmla="*/ 2 h 15"/>
                  <a:gd name="T58" fmla="*/ 7 w 13"/>
                  <a:gd name="T59" fmla="*/ 0 h 15"/>
                  <a:gd name="T60" fmla="*/ 6 w 13"/>
                  <a:gd name="T61" fmla="*/ 1 h 15"/>
                  <a:gd name="T62" fmla="*/ 5 w 13"/>
                  <a:gd name="T63" fmla="*/ 2 h 15"/>
                  <a:gd name="T64" fmla="*/ 6 w 13"/>
                  <a:gd name="T65" fmla="*/ 4 h 15"/>
                  <a:gd name="T66" fmla="*/ 5 w 13"/>
                  <a:gd name="T67" fmla="*/ 6 h 15"/>
                  <a:gd name="T68" fmla="*/ 5 w 13"/>
                  <a:gd name="T69" fmla="*/ 8 h 15"/>
                  <a:gd name="T70" fmla="*/ 7 w 13"/>
                  <a:gd name="T71" fmla="*/ 8 h 15"/>
                  <a:gd name="T72" fmla="*/ 9 w 13"/>
                  <a:gd name="T73" fmla="*/ 8 h 15"/>
                  <a:gd name="T74" fmla="*/ 9 w 13"/>
                  <a:gd name="T75" fmla="*/ 8 h 1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" h="15">
                    <a:moveTo>
                      <a:pt x="11" y="15"/>
                    </a:moveTo>
                    <a:lnTo>
                      <a:pt x="11" y="15"/>
                    </a:lnTo>
                    <a:lnTo>
                      <a:pt x="11" y="13"/>
                    </a:lnTo>
                    <a:lnTo>
                      <a:pt x="11" y="12"/>
                    </a:lnTo>
                    <a:lnTo>
                      <a:pt x="10" y="13"/>
                    </a:lnTo>
                    <a:lnTo>
                      <a:pt x="9" y="14"/>
                    </a:lnTo>
                    <a:lnTo>
                      <a:pt x="9" y="15"/>
                    </a:lnTo>
                    <a:lnTo>
                      <a:pt x="9" y="15"/>
                    </a:lnTo>
                    <a:lnTo>
                      <a:pt x="11" y="15"/>
                    </a:lnTo>
                    <a:lnTo>
                      <a:pt x="11" y="15"/>
                    </a:lnTo>
                    <a:close/>
                    <a:moveTo>
                      <a:pt x="3" y="12"/>
                    </a:moveTo>
                    <a:lnTo>
                      <a:pt x="4" y="11"/>
                    </a:lnTo>
                    <a:lnTo>
                      <a:pt x="4" y="8"/>
                    </a:lnTo>
                    <a:lnTo>
                      <a:pt x="4" y="6"/>
                    </a:lnTo>
                    <a:lnTo>
                      <a:pt x="3" y="6"/>
                    </a:lnTo>
                    <a:lnTo>
                      <a:pt x="3" y="5"/>
                    </a:lnTo>
                    <a:lnTo>
                      <a:pt x="0" y="4"/>
                    </a:lnTo>
                    <a:lnTo>
                      <a:pt x="0" y="5"/>
                    </a:lnTo>
                    <a:lnTo>
                      <a:pt x="0" y="6"/>
                    </a:lnTo>
                    <a:lnTo>
                      <a:pt x="0" y="11"/>
                    </a:lnTo>
                    <a:lnTo>
                      <a:pt x="0" y="13"/>
                    </a:lnTo>
                    <a:lnTo>
                      <a:pt x="1" y="13"/>
                    </a:lnTo>
                    <a:lnTo>
                      <a:pt x="3" y="12"/>
                    </a:lnTo>
                    <a:lnTo>
                      <a:pt x="3" y="12"/>
                    </a:lnTo>
                    <a:close/>
                    <a:moveTo>
                      <a:pt x="9" y="8"/>
                    </a:moveTo>
                    <a:lnTo>
                      <a:pt x="13" y="7"/>
                    </a:lnTo>
                    <a:lnTo>
                      <a:pt x="9" y="4"/>
                    </a:lnTo>
                    <a:lnTo>
                      <a:pt x="8" y="3"/>
                    </a:lnTo>
                    <a:lnTo>
                      <a:pt x="8" y="2"/>
                    </a:lnTo>
                    <a:lnTo>
                      <a:pt x="7" y="0"/>
                    </a:lnTo>
                    <a:lnTo>
                      <a:pt x="6" y="1"/>
                    </a:lnTo>
                    <a:lnTo>
                      <a:pt x="5" y="2"/>
                    </a:lnTo>
                    <a:lnTo>
                      <a:pt x="6" y="4"/>
                    </a:lnTo>
                    <a:lnTo>
                      <a:pt x="5" y="6"/>
                    </a:lnTo>
                    <a:lnTo>
                      <a:pt x="5" y="8"/>
                    </a:lnTo>
                    <a:lnTo>
                      <a:pt x="7" y="8"/>
                    </a:lnTo>
                    <a:lnTo>
                      <a:pt x="9" y="8"/>
                    </a:lnTo>
                    <a:lnTo>
                      <a:pt x="9" y="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D000000}"/>
                </a:ext>
              </a:extLst>
            </xdr:cNvPr>
            <xdr:cNvSpPr>
              <a:spLocks/>
            </xdr:cNvSpPr>
          </xdr:nvSpPr>
          <xdr:spPr bwMode="auto">
            <a:xfrm>
              <a:off x="6717535" y="3323037"/>
              <a:ext cx="2803" cy="6620"/>
            </a:xfrm>
            <a:custGeom>
              <a:avLst/>
              <a:gdLst>
                <a:gd name="T0" fmla="*/ 3 w 3"/>
                <a:gd name="T1" fmla="*/ 4 h 6"/>
                <a:gd name="T2" fmla="*/ 3 w 3"/>
                <a:gd name="T3" fmla="*/ 1 h 6"/>
                <a:gd name="T4" fmla="*/ 0 w 3"/>
                <a:gd name="T5" fmla="*/ 0 h 6"/>
                <a:gd name="T6" fmla="*/ 0 w 3"/>
                <a:gd name="T7" fmla="*/ 1 h 6"/>
                <a:gd name="T8" fmla="*/ 0 w 3"/>
                <a:gd name="T9" fmla="*/ 2 h 6"/>
                <a:gd name="T10" fmla="*/ 2 w 3"/>
                <a:gd name="T11" fmla="*/ 2 h 6"/>
                <a:gd name="T12" fmla="*/ 2 w 3"/>
                <a:gd name="T13" fmla="*/ 3 h 6"/>
                <a:gd name="T14" fmla="*/ 2 w 3"/>
                <a:gd name="T15" fmla="*/ 5 h 6"/>
                <a:gd name="T16" fmla="*/ 2 w 3"/>
                <a:gd name="T17" fmla="*/ 6 h 6"/>
                <a:gd name="T18" fmla="*/ 3 w 3"/>
                <a:gd name="T19" fmla="*/ 4 h 6"/>
                <a:gd name="T20" fmla="*/ 3 w 3"/>
                <a:gd name="T21" fmla="*/ 4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6">
                  <a:moveTo>
                    <a:pt x="3" y="4"/>
                  </a:move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2" y="5"/>
                  </a:lnTo>
                  <a:lnTo>
                    <a:pt x="2" y="6"/>
                  </a:lnTo>
                  <a:lnTo>
                    <a:pt x="3" y="4"/>
                  </a:lnTo>
                  <a:lnTo>
                    <a:pt x="3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E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707930" y="2877074"/>
              <a:ext cx="90635" cy="42361"/>
            </a:xfrm>
            <a:custGeom>
              <a:avLst/>
              <a:gdLst>
                <a:gd name="T0" fmla="*/ 5 w 97"/>
                <a:gd name="T1" fmla="*/ 33 h 38"/>
                <a:gd name="T2" fmla="*/ 0 w 97"/>
                <a:gd name="T3" fmla="*/ 35 h 38"/>
                <a:gd name="T4" fmla="*/ 1 w 97"/>
                <a:gd name="T5" fmla="*/ 37 h 38"/>
                <a:gd name="T6" fmla="*/ 5 w 97"/>
                <a:gd name="T7" fmla="*/ 34 h 38"/>
                <a:gd name="T8" fmla="*/ 56 w 97"/>
                <a:gd name="T9" fmla="*/ 26 h 38"/>
                <a:gd name="T10" fmla="*/ 56 w 97"/>
                <a:gd name="T11" fmla="*/ 26 h 38"/>
                <a:gd name="T12" fmla="*/ 50 w 97"/>
                <a:gd name="T13" fmla="*/ 26 h 38"/>
                <a:gd name="T14" fmla="*/ 48 w 97"/>
                <a:gd name="T15" fmla="*/ 30 h 38"/>
                <a:gd name="T16" fmla="*/ 50 w 97"/>
                <a:gd name="T17" fmla="*/ 35 h 38"/>
                <a:gd name="T18" fmla="*/ 53 w 97"/>
                <a:gd name="T19" fmla="*/ 35 h 38"/>
                <a:gd name="T20" fmla="*/ 56 w 97"/>
                <a:gd name="T21" fmla="*/ 32 h 38"/>
                <a:gd name="T22" fmla="*/ 56 w 97"/>
                <a:gd name="T23" fmla="*/ 28 h 38"/>
                <a:gd name="T24" fmla="*/ 56 w 97"/>
                <a:gd name="T25" fmla="*/ 26 h 38"/>
                <a:gd name="T26" fmla="*/ 22 w 97"/>
                <a:gd name="T27" fmla="*/ 28 h 38"/>
                <a:gd name="T28" fmla="*/ 21 w 97"/>
                <a:gd name="T29" fmla="*/ 26 h 38"/>
                <a:gd name="T30" fmla="*/ 18 w 97"/>
                <a:gd name="T31" fmla="*/ 25 h 38"/>
                <a:gd name="T32" fmla="*/ 17 w 97"/>
                <a:gd name="T33" fmla="*/ 27 h 38"/>
                <a:gd name="T34" fmla="*/ 19 w 97"/>
                <a:gd name="T35" fmla="*/ 30 h 38"/>
                <a:gd name="T36" fmla="*/ 20 w 97"/>
                <a:gd name="T37" fmla="*/ 30 h 38"/>
                <a:gd name="T38" fmla="*/ 42 w 97"/>
                <a:gd name="T39" fmla="*/ 17 h 38"/>
                <a:gd name="T40" fmla="*/ 38 w 97"/>
                <a:gd name="T41" fmla="*/ 17 h 38"/>
                <a:gd name="T42" fmla="*/ 33 w 97"/>
                <a:gd name="T43" fmla="*/ 20 h 38"/>
                <a:gd name="T44" fmla="*/ 28 w 97"/>
                <a:gd name="T45" fmla="*/ 20 h 38"/>
                <a:gd name="T46" fmla="*/ 27 w 97"/>
                <a:gd name="T47" fmla="*/ 22 h 38"/>
                <a:gd name="T48" fmla="*/ 30 w 97"/>
                <a:gd name="T49" fmla="*/ 30 h 38"/>
                <a:gd name="T50" fmla="*/ 34 w 97"/>
                <a:gd name="T51" fmla="*/ 28 h 38"/>
                <a:gd name="T52" fmla="*/ 37 w 97"/>
                <a:gd name="T53" fmla="*/ 20 h 38"/>
                <a:gd name="T54" fmla="*/ 81 w 97"/>
                <a:gd name="T55" fmla="*/ 26 h 38"/>
                <a:gd name="T56" fmla="*/ 87 w 97"/>
                <a:gd name="T57" fmla="*/ 20 h 38"/>
                <a:gd name="T58" fmla="*/ 88 w 97"/>
                <a:gd name="T59" fmla="*/ 13 h 38"/>
                <a:gd name="T60" fmla="*/ 87 w 97"/>
                <a:gd name="T61" fmla="*/ 12 h 38"/>
                <a:gd name="T62" fmla="*/ 85 w 97"/>
                <a:gd name="T63" fmla="*/ 13 h 38"/>
                <a:gd name="T64" fmla="*/ 82 w 97"/>
                <a:gd name="T65" fmla="*/ 20 h 38"/>
                <a:gd name="T66" fmla="*/ 77 w 97"/>
                <a:gd name="T67" fmla="*/ 27 h 38"/>
                <a:gd name="T68" fmla="*/ 75 w 97"/>
                <a:gd name="T69" fmla="*/ 28 h 38"/>
                <a:gd name="T70" fmla="*/ 81 w 97"/>
                <a:gd name="T71" fmla="*/ 26 h 38"/>
                <a:gd name="T72" fmla="*/ 7 w 97"/>
                <a:gd name="T73" fmla="*/ 18 h 38"/>
                <a:gd name="T74" fmla="*/ 9 w 97"/>
                <a:gd name="T75" fmla="*/ 15 h 38"/>
                <a:gd name="T76" fmla="*/ 10 w 97"/>
                <a:gd name="T77" fmla="*/ 13 h 38"/>
                <a:gd name="T78" fmla="*/ 8 w 97"/>
                <a:gd name="T79" fmla="*/ 9 h 38"/>
                <a:gd name="T80" fmla="*/ 4 w 97"/>
                <a:gd name="T81" fmla="*/ 12 h 38"/>
                <a:gd name="T82" fmla="*/ 7 w 97"/>
                <a:gd name="T83" fmla="*/ 18 h 38"/>
                <a:gd name="T84" fmla="*/ 7 w 97"/>
                <a:gd name="T85" fmla="*/ 18 h 38"/>
                <a:gd name="T86" fmla="*/ 94 w 97"/>
                <a:gd name="T87" fmla="*/ 7 h 38"/>
                <a:gd name="T88" fmla="*/ 97 w 97"/>
                <a:gd name="T89" fmla="*/ 3 h 38"/>
                <a:gd name="T90" fmla="*/ 97 w 97"/>
                <a:gd name="T91" fmla="*/ 0 h 38"/>
                <a:gd name="T92" fmla="*/ 95 w 97"/>
                <a:gd name="T93" fmla="*/ 3 h 38"/>
                <a:gd name="T94" fmla="*/ 89 w 97"/>
                <a:gd name="T95" fmla="*/ 4 h 38"/>
                <a:gd name="T96" fmla="*/ 88 w 97"/>
                <a:gd name="T97" fmla="*/ 9 h 38"/>
                <a:gd name="T98" fmla="*/ 91 w 97"/>
                <a:gd name="T99" fmla="*/ 8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97" h="38">
                  <a:moveTo>
                    <a:pt x="5" y="34"/>
                  </a:moveTo>
                  <a:lnTo>
                    <a:pt x="5" y="33"/>
                  </a:lnTo>
                  <a:lnTo>
                    <a:pt x="2" y="35"/>
                  </a:lnTo>
                  <a:lnTo>
                    <a:pt x="0" y="35"/>
                  </a:lnTo>
                  <a:lnTo>
                    <a:pt x="1" y="36"/>
                  </a:lnTo>
                  <a:lnTo>
                    <a:pt x="1" y="37"/>
                  </a:lnTo>
                  <a:lnTo>
                    <a:pt x="3" y="38"/>
                  </a:lnTo>
                  <a:lnTo>
                    <a:pt x="5" y="34"/>
                  </a:lnTo>
                  <a:lnTo>
                    <a:pt x="5" y="34"/>
                  </a:lnTo>
                  <a:close/>
                  <a:moveTo>
                    <a:pt x="56" y="26"/>
                  </a:moveTo>
                  <a:lnTo>
                    <a:pt x="56" y="26"/>
                  </a:lnTo>
                  <a:lnTo>
                    <a:pt x="56" y="26"/>
                  </a:lnTo>
                  <a:lnTo>
                    <a:pt x="56" y="26"/>
                  </a:lnTo>
                  <a:lnTo>
                    <a:pt x="50" y="26"/>
                  </a:lnTo>
                  <a:lnTo>
                    <a:pt x="50" y="28"/>
                  </a:lnTo>
                  <a:lnTo>
                    <a:pt x="48" y="30"/>
                  </a:lnTo>
                  <a:lnTo>
                    <a:pt x="48" y="32"/>
                  </a:lnTo>
                  <a:lnTo>
                    <a:pt x="50" y="35"/>
                  </a:lnTo>
                  <a:lnTo>
                    <a:pt x="51" y="35"/>
                  </a:lnTo>
                  <a:lnTo>
                    <a:pt x="53" y="35"/>
                  </a:lnTo>
                  <a:lnTo>
                    <a:pt x="56" y="34"/>
                  </a:lnTo>
                  <a:lnTo>
                    <a:pt x="56" y="32"/>
                  </a:lnTo>
                  <a:lnTo>
                    <a:pt x="57" y="30"/>
                  </a:lnTo>
                  <a:lnTo>
                    <a:pt x="56" y="28"/>
                  </a:lnTo>
                  <a:lnTo>
                    <a:pt x="56" y="26"/>
                  </a:lnTo>
                  <a:lnTo>
                    <a:pt x="56" y="26"/>
                  </a:lnTo>
                  <a:close/>
                  <a:moveTo>
                    <a:pt x="20" y="30"/>
                  </a:moveTo>
                  <a:lnTo>
                    <a:pt x="22" y="28"/>
                  </a:lnTo>
                  <a:lnTo>
                    <a:pt x="22" y="27"/>
                  </a:lnTo>
                  <a:lnTo>
                    <a:pt x="21" y="26"/>
                  </a:lnTo>
                  <a:lnTo>
                    <a:pt x="19" y="25"/>
                  </a:lnTo>
                  <a:lnTo>
                    <a:pt x="18" y="25"/>
                  </a:lnTo>
                  <a:lnTo>
                    <a:pt x="18" y="26"/>
                  </a:lnTo>
                  <a:lnTo>
                    <a:pt x="17" y="27"/>
                  </a:lnTo>
                  <a:lnTo>
                    <a:pt x="18" y="29"/>
                  </a:lnTo>
                  <a:lnTo>
                    <a:pt x="19" y="30"/>
                  </a:lnTo>
                  <a:lnTo>
                    <a:pt x="20" y="30"/>
                  </a:lnTo>
                  <a:lnTo>
                    <a:pt x="20" y="30"/>
                  </a:lnTo>
                  <a:close/>
                  <a:moveTo>
                    <a:pt x="37" y="20"/>
                  </a:moveTo>
                  <a:lnTo>
                    <a:pt x="42" y="17"/>
                  </a:lnTo>
                  <a:lnTo>
                    <a:pt x="42" y="16"/>
                  </a:lnTo>
                  <a:lnTo>
                    <a:pt x="38" y="17"/>
                  </a:lnTo>
                  <a:lnTo>
                    <a:pt x="34" y="20"/>
                  </a:lnTo>
                  <a:lnTo>
                    <a:pt x="33" y="20"/>
                  </a:lnTo>
                  <a:lnTo>
                    <a:pt x="30" y="20"/>
                  </a:lnTo>
                  <a:lnTo>
                    <a:pt x="28" y="20"/>
                  </a:lnTo>
                  <a:lnTo>
                    <a:pt x="26" y="21"/>
                  </a:lnTo>
                  <a:lnTo>
                    <a:pt x="27" y="22"/>
                  </a:lnTo>
                  <a:lnTo>
                    <a:pt x="28" y="26"/>
                  </a:lnTo>
                  <a:lnTo>
                    <a:pt x="30" y="30"/>
                  </a:lnTo>
                  <a:lnTo>
                    <a:pt x="33" y="29"/>
                  </a:lnTo>
                  <a:lnTo>
                    <a:pt x="34" y="28"/>
                  </a:lnTo>
                  <a:lnTo>
                    <a:pt x="35" y="26"/>
                  </a:lnTo>
                  <a:lnTo>
                    <a:pt x="37" y="20"/>
                  </a:lnTo>
                  <a:lnTo>
                    <a:pt x="37" y="20"/>
                  </a:lnTo>
                  <a:close/>
                  <a:moveTo>
                    <a:pt x="81" y="26"/>
                  </a:moveTo>
                  <a:lnTo>
                    <a:pt x="86" y="24"/>
                  </a:lnTo>
                  <a:lnTo>
                    <a:pt x="87" y="20"/>
                  </a:lnTo>
                  <a:lnTo>
                    <a:pt x="88" y="16"/>
                  </a:lnTo>
                  <a:lnTo>
                    <a:pt x="88" y="13"/>
                  </a:lnTo>
                  <a:lnTo>
                    <a:pt x="87" y="12"/>
                  </a:lnTo>
                  <a:lnTo>
                    <a:pt x="87" y="12"/>
                  </a:lnTo>
                  <a:lnTo>
                    <a:pt x="86" y="12"/>
                  </a:lnTo>
                  <a:lnTo>
                    <a:pt x="85" y="13"/>
                  </a:lnTo>
                  <a:lnTo>
                    <a:pt x="85" y="15"/>
                  </a:lnTo>
                  <a:lnTo>
                    <a:pt x="82" y="20"/>
                  </a:lnTo>
                  <a:lnTo>
                    <a:pt x="80" y="24"/>
                  </a:lnTo>
                  <a:lnTo>
                    <a:pt x="77" y="27"/>
                  </a:lnTo>
                  <a:lnTo>
                    <a:pt x="74" y="28"/>
                  </a:lnTo>
                  <a:lnTo>
                    <a:pt x="75" y="28"/>
                  </a:lnTo>
                  <a:lnTo>
                    <a:pt x="78" y="28"/>
                  </a:lnTo>
                  <a:lnTo>
                    <a:pt x="81" y="26"/>
                  </a:lnTo>
                  <a:lnTo>
                    <a:pt x="81" y="26"/>
                  </a:lnTo>
                  <a:close/>
                  <a:moveTo>
                    <a:pt x="7" y="18"/>
                  </a:moveTo>
                  <a:lnTo>
                    <a:pt x="9" y="17"/>
                  </a:lnTo>
                  <a:lnTo>
                    <a:pt x="9" y="15"/>
                  </a:lnTo>
                  <a:lnTo>
                    <a:pt x="9" y="13"/>
                  </a:lnTo>
                  <a:lnTo>
                    <a:pt x="10" y="13"/>
                  </a:lnTo>
                  <a:lnTo>
                    <a:pt x="9" y="11"/>
                  </a:lnTo>
                  <a:lnTo>
                    <a:pt x="8" y="9"/>
                  </a:lnTo>
                  <a:lnTo>
                    <a:pt x="5" y="9"/>
                  </a:lnTo>
                  <a:lnTo>
                    <a:pt x="4" y="12"/>
                  </a:lnTo>
                  <a:lnTo>
                    <a:pt x="6" y="17"/>
                  </a:lnTo>
                  <a:lnTo>
                    <a:pt x="7" y="18"/>
                  </a:lnTo>
                  <a:lnTo>
                    <a:pt x="7" y="18"/>
                  </a:lnTo>
                  <a:lnTo>
                    <a:pt x="7" y="18"/>
                  </a:lnTo>
                  <a:close/>
                  <a:moveTo>
                    <a:pt x="91" y="8"/>
                  </a:moveTo>
                  <a:lnTo>
                    <a:pt x="94" y="7"/>
                  </a:lnTo>
                  <a:lnTo>
                    <a:pt x="96" y="5"/>
                  </a:lnTo>
                  <a:lnTo>
                    <a:pt x="97" y="3"/>
                  </a:lnTo>
                  <a:lnTo>
                    <a:pt x="97" y="2"/>
                  </a:lnTo>
                  <a:lnTo>
                    <a:pt x="97" y="0"/>
                  </a:lnTo>
                  <a:lnTo>
                    <a:pt x="96" y="1"/>
                  </a:lnTo>
                  <a:lnTo>
                    <a:pt x="95" y="3"/>
                  </a:lnTo>
                  <a:lnTo>
                    <a:pt x="93" y="3"/>
                  </a:lnTo>
                  <a:lnTo>
                    <a:pt x="89" y="4"/>
                  </a:lnTo>
                  <a:lnTo>
                    <a:pt x="89" y="5"/>
                  </a:lnTo>
                  <a:lnTo>
                    <a:pt x="88" y="9"/>
                  </a:lnTo>
                  <a:lnTo>
                    <a:pt x="89" y="9"/>
                  </a:lnTo>
                  <a:lnTo>
                    <a:pt x="91" y="8"/>
                  </a:lnTo>
                  <a:lnTo>
                    <a:pt x="91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5" name="POWER_USER_DATA_MAP_STORAGE">
              <a:extLst>
                <a:ext uri="{FF2B5EF4-FFF2-40B4-BE49-F238E27FC236}">
                  <a16:creationId xmlns:a16="http://schemas.microsoft.com/office/drawing/2014/main" id="{00000000-0008-0000-0E00-0000FF000000}"/>
                </a:ext>
              </a:extLst>
            </xdr:cNvPr>
            <xdr:cNvSpPr/>
          </xdr:nvSpPr>
          <xdr:spPr>
            <a:xfrm>
              <a:off x="4673645" y="1596755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2" name="Freeform: Shape 1">
            <a:extLst>
              <a:ext uri="{FF2B5EF4-FFF2-40B4-BE49-F238E27FC236}">
                <a16:creationId xmlns:a16="http://schemas.microsoft.com/office/drawing/2014/main" id="{00000000-0008-0000-0E00-000002000000}"/>
              </a:ext>
            </a:extLst>
          </xdr:cNvPr>
          <xdr:cNvSpPr/>
        </xdr:nvSpPr>
        <xdr:spPr>
          <a:xfrm>
            <a:off x="29467405" y="37539283"/>
            <a:ext cx="5271093" cy="3032435"/>
          </a:xfrm>
          <a:custGeom>
            <a:avLst/>
            <a:gdLst>
              <a:gd name="connsiteX0" fmla="*/ 860666 w 5288027"/>
              <a:gd name="connsiteY0" fmla="*/ 506 h 2900732"/>
              <a:gd name="connsiteX1" fmla="*/ 737193 w 5288027"/>
              <a:gd name="connsiteY1" fmla="*/ 12265 h 2900732"/>
              <a:gd name="connsiteX2" fmla="*/ 648999 w 5288027"/>
              <a:gd name="connsiteY2" fmla="*/ 82821 h 2900732"/>
              <a:gd name="connsiteX3" fmla="*/ 525527 w 5288027"/>
              <a:gd name="connsiteY3" fmla="*/ 100460 h 2900732"/>
              <a:gd name="connsiteX4" fmla="*/ 355017 w 5288027"/>
              <a:gd name="connsiteY4" fmla="*/ 194534 h 2900732"/>
              <a:gd name="connsiteX5" fmla="*/ 55156 w 5288027"/>
              <a:gd name="connsiteY5" fmla="*/ 535553 h 2900732"/>
              <a:gd name="connsiteX6" fmla="*/ 8119 w 5288027"/>
              <a:gd name="connsiteY6" fmla="*/ 947127 h 2900732"/>
              <a:gd name="connsiteX7" fmla="*/ 155110 w 5288027"/>
              <a:gd name="connsiteY7" fmla="*/ 1117636 h 2900732"/>
              <a:gd name="connsiteX8" fmla="*/ 419693 w 5288027"/>
              <a:gd name="connsiteY8" fmla="*/ 1111756 h 2900732"/>
              <a:gd name="connsiteX9" fmla="*/ 737193 w 5288027"/>
              <a:gd name="connsiteY9" fmla="*/ 1029441 h 2900732"/>
              <a:gd name="connsiteX10" fmla="*/ 1031175 w 5288027"/>
              <a:gd name="connsiteY10" fmla="*/ 935367 h 2900732"/>
              <a:gd name="connsiteX11" fmla="*/ 1401591 w 5288027"/>
              <a:gd name="connsiteY11" fmla="*/ 1041201 h 2900732"/>
              <a:gd name="connsiteX12" fmla="*/ 1636777 w 5288027"/>
              <a:gd name="connsiteY12" fmla="*/ 1223469 h 2900732"/>
              <a:gd name="connsiteX13" fmla="*/ 2359971 w 5288027"/>
              <a:gd name="connsiteY13" fmla="*/ 1335182 h 2900732"/>
              <a:gd name="connsiteX14" fmla="*/ 2624554 w 5288027"/>
              <a:gd name="connsiteY14" fmla="*/ 1446895 h 2900732"/>
              <a:gd name="connsiteX15" fmla="*/ 2677471 w 5288027"/>
              <a:gd name="connsiteY15" fmla="*/ 1617404 h 2900732"/>
              <a:gd name="connsiteX16" fmla="*/ 3006730 w 5288027"/>
              <a:gd name="connsiteY16" fmla="*/ 2099534 h 2900732"/>
              <a:gd name="connsiteX17" fmla="*/ 3188999 w 5288027"/>
              <a:gd name="connsiteY17" fmla="*/ 2511108 h 2900732"/>
              <a:gd name="connsiteX18" fmla="*/ 3459462 w 5288027"/>
              <a:gd name="connsiteY18" fmla="*/ 2875645 h 2900732"/>
              <a:gd name="connsiteX19" fmla="*/ 3706406 w 5288027"/>
              <a:gd name="connsiteY19" fmla="*/ 2858006 h 2900732"/>
              <a:gd name="connsiteX20" fmla="*/ 4088582 w 5288027"/>
              <a:gd name="connsiteY20" fmla="*/ 2769812 h 2900732"/>
              <a:gd name="connsiteX21" fmla="*/ 5288027 w 5288027"/>
              <a:gd name="connsiteY21" fmla="*/ 2646340 h 29007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</a:cxnLst>
            <a:rect l="l" t="t" r="r" b="b"/>
            <a:pathLst>
              <a:path w="5288027" h="2900732">
                <a:moveTo>
                  <a:pt x="860666" y="506"/>
                </a:moveTo>
                <a:cubicBezTo>
                  <a:pt x="816568" y="-474"/>
                  <a:pt x="772471" y="-1454"/>
                  <a:pt x="737193" y="12265"/>
                </a:cubicBezTo>
                <a:cubicBezTo>
                  <a:pt x="701915" y="25984"/>
                  <a:pt x="684277" y="68122"/>
                  <a:pt x="648999" y="82821"/>
                </a:cubicBezTo>
                <a:cubicBezTo>
                  <a:pt x="613721" y="97520"/>
                  <a:pt x="574524" y="81841"/>
                  <a:pt x="525527" y="100460"/>
                </a:cubicBezTo>
                <a:cubicBezTo>
                  <a:pt x="476530" y="119079"/>
                  <a:pt x="433412" y="122019"/>
                  <a:pt x="355017" y="194534"/>
                </a:cubicBezTo>
                <a:cubicBezTo>
                  <a:pt x="276622" y="267049"/>
                  <a:pt x="112972" y="410121"/>
                  <a:pt x="55156" y="535553"/>
                </a:cubicBezTo>
                <a:cubicBezTo>
                  <a:pt x="-2660" y="660985"/>
                  <a:pt x="-8540" y="850113"/>
                  <a:pt x="8119" y="947127"/>
                </a:cubicBezTo>
                <a:cubicBezTo>
                  <a:pt x="24778" y="1044141"/>
                  <a:pt x="86514" y="1090198"/>
                  <a:pt x="155110" y="1117636"/>
                </a:cubicBezTo>
                <a:cubicBezTo>
                  <a:pt x="223706" y="1145074"/>
                  <a:pt x="322679" y="1126455"/>
                  <a:pt x="419693" y="1111756"/>
                </a:cubicBezTo>
                <a:cubicBezTo>
                  <a:pt x="516707" y="1097057"/>
                  <a:pt x="635279" y="1058839"/>
                  <a:pt x="737193" y="1029441"/>
                </a:cubicBezTo>
                <a:cubicBezTo>
                  <a:pt x="839107" y="1000043"/>
                  <a:pt x="920442" y="933407"/>
                  <a:pt x="1031175" y="935367"/>
                </a:cubicBezTo>
                <a:cubicBezTo>
                  <a:pt x="1141908" y="937327"/>
                  <a:pt x="1300657" y="993184"/>
                  <a:pt x="1401591" y="1041201"/>
                </a:cubicBezTo>
                <a:cubicBezTo>
                  <a:pt x="1502525" y="1089218"/>
                  <a:pt x="1477047" y="1174472"/>
                  <a:pt x="1636777" y="1223469"/>
                </a:cubicBezTo>
                <a:cubicBezTo>
                  <a:pt x="1796507" y="1272466"/>
                  <a:pt x="2195342" y="1297944"/>
                  <a:pt x="2359971" y="1335182"/>
                </a:cubicBezTo>
                <a:cubicBezTo>
                  <a:pt x="2524601" y="1372420"/>
                  <a:pt x="2571637" y="1399858"/>
                  <a:pt x="2624554" y="1446895"/>
                </a:cubicBezTo>
                <a:cubicBezTo>
                  <a:pt x="2677471" y="1493932"/>
                  <a:pt x="2613775" y="1508631"/>
                  <a:pt x="2677471" y="1617404"/>
                </a:cubicBezTo>
                <a:cubicBezTo>
                  <a:pt x="2741167" y="1726177"/>
                  <a:pt x="2921475" y="1950583"/>
                  <a:pt x="3006730" y="2099534"/>
                </a:cubicBezTo>
                <a:cubicBezTo>
                  <a:pt x="3091985" y="2248485"/>
                  <a:pt x="3113544" y="2381756"/>
                  <a:pt x="3188999" y="2511108"/>
                </a:cubicBezTo>
                <a:cubicBezTo>
                  <a:pt x="3264454" y="2640460"/>
                  <a:pt x="3373228" y="2817829"/>
                  <a:pt x="3459462" y="2875645"/>
                </a:cubicBezTo>
                <a:cubicBezTo>
                  <a:pt x="3545696" y="2933461"/>
                  <a:pt x="3601553" y="2875645"/>
                  <a:pt x="3706406" y="2858006"/>
                </a:cubicBezTo>
                <a:cubicBezTo>
                  <a:pt x="3811259" y="2840367"/>
                  <a:pt x="3824979" y="2805090"/>
                  <a:pt x="4088582" y="2769812"/>
                </a:cubicBezTo>
                <a:cubicBezTo>
                  <a:pt x="4352186" y="2734534"/>
                  <a:pt x="4820106" y="2690437"/>
                  <a:pt x="5288027" y="2646340"/>
                </a:cubicBezTo>
              </a:path>
            </a:pathLst>
          </a:custGeom>
          <a:noFill/>
          <a:ln w="6350">
            <a:solidFill>
              <a:schemeClr val="tx1"/>
            </a:solidFill>
            <a:headEnd type="oval"/>
            <a:tailEnd type="triangle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" name="Freeform: Shap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36876511" y="39830509"/>
            <a:ext cx="69757" cy="156962"/>
          </a:xfrm>
          <a:custGeom>
            <a:avLst/>
            <a:gdLst>
              <a:gd name="connsiteX0" fmla="*/ 69757 w 69757"/>
              <a:gd name="connsiteY0" fmla="*/ 0 h 149807"/>
              <a:gd name="connsiteX1" fmla="*/ 25038 w 69757"/>
              <a:gd name="connsiteY1" fmla="*/ 31303 h 149807"/>
              <a:gd name="connsiteX2" fmla="*/ 443 w 69757"/>
              <a:gd name="connsiteY2" fmla="*/ 111796 h 149807"/>
              <a:gd name="connsiteX3" fmla="*/ 45162 w 69757"/>
              <a:gd name="connsiteY3" fmla="*/ 149807 h 1498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9757" h="149807">
                <a:moveTo>
                  <a:pt x="69757" y="0"/>
                </a:moveTo>
                <a:cubicBezTo>
                  <a:pt x="53173" y="6335"/>
                  <a:pt x="36590" y="12670"/>
                  <a:pt x="25038" y="31303"/>
                </a:cubicBezTo>
                <a:cubicBezTo>
                  <a:pt x="13486" y="49936"/>
                  <a:pt x="-2911" y="92045"/>
                  <a:pt x="443" y="111796"/>
                </a:cubicBezTo>
                <a:cubicBezTo>
                  <a:pt x="3797" y="131547"/>
                  <a:pt x="24479" y="140677"/>
                  <a:pt x="45162" y="149807"/>
                </a:cubicBezTo>
              </a:path>
            </a:pathLst>
          </a:custGeom>
          <a:noFill/>
          <a:ln w="6350">
            <a:solidFill>
              <a:schemeClr val="tx1"/>
            </a:solidFill>
            <a:headEnd type="oval"/>
            <a:tailEnd type="triangle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30476647" y="38149823"/>
            <a:ext cx="6428675" cy="3342161"/>
          </a:xfrm>
          <a:custGeom>
            <a:avLst/>
            <a:gdLst>
              <a:gd name="connsiteX0" fmla="*/ 14100 w 6439422"/>
              <a:gd name="connsiteY0" fmla="*/ 0 h 3217603"/>
              <a:gd name="connsiteX1" fmla="*/ 14100 w 6439422"/>
              <a:gd name="connsiteY1" fmla="*/ 164856 h 3217603"/>
              <a:gd name="connsiteX2" fmla="*/ 160638 w 6439422"/>
              <a:gd name="connsiteY2" fmla="*/ 360240 h 3217603"/>
              <a:gd name="connsiteX3" fmla="*/ 465927 w 6439422"/>
              <a:gd name="connsiteY3" fmla="*/ 512885 h 3217603"/>
              <a:gd name="connsiteX4" fmla="*/ 679628 w 6439422"/>
              <a:gd name="connsiteY4" fmla="*/ 622789 h 3217603"/>
              <a:gd name="connsiteX5" fmla="*/ 1003234 w 6439422"/>
              <a:gd name="connsiteY5" fmla="*/ 726587 h 3217603"/>
              <a:gd name="connsiteX6" fmla="*/ 1485590 w 6439422"/>
              <a:gd name="connsiteY6" fmla="*/ 799856 h 3217603"/>
              <a:gd name="connsiteX7" fmla="*/ 1644340 w 6439422"/>
              <a:gd name="connsiteY7" fmla="*/ 989135 h 3217603"/>
              <a:gd name="connsiteX8" fmla="*/ 2322080 w 6439422"/>
              <a:gd name="connsiteY8" fmla="*/ 2161442 h 3217603"/>
              <a:gd name="connsiteX9" fmla="*/ 2493042 w 6439422"/>
              <a:gd name="connsiteY9" fmla="*/ 2326298 h 3217603"/>
              <a:gd name="connsiteX10" fmla="*/ 2944869 w 6439422"/>
              <a:gd name="connsiteY10" fmla="*/ 2289664 h 3217603"/>
              <a:gd name="connsiteX11" fmla="*/ 3494388 w 6439422"/>
              <a:gd name="connsiteY11" fmla="*/ 2423990 h 3217603"/>
              <a:gd name="connsiteX12" fmla="*/ 4434677 w 6439422"/>
              <a:gd name="connsiteY12" fmla="*/ 2936875 h 3217603"/>
              <a:gd name="connsiteX13" fmla="*/ 5313907 w 6439422"/>
              <a:gd name="connsiteY13" fmla="*/ 2906346 h 3217603"/>
              <a:gd name="connsiteX14" fmla="*/ 5741311 w 6439422"/>
              <a:gd name="connsiteY14" fmla="*/ 2735385 h 3217603"/>
              <a:gd name="connsiteX15" fmla="*/ 6022177 w 6439422"/>
              <a:gd name="connsiteY15" fmla="*/ 2942981 h 3217603"/>
              <a:gd name="connsiteX16" fmla="*/ 6315253 w 6439422"/>
              <a:gd name="connsiteY16" fmla="*/ 3205529 h 3217603"/>
              <a:gd name="connsiteX17" fmla="*/ 6431263 w 6439422"/>
              <a:gd name="connsiteY17" fmla="*/ 3089519 h 3217603"/>
              <a:gd name="connsiteX18" fmla="*/ 6107657 w 6439422"/>
              <a:gd name="connsiteY18" fmla="*/ 2369039 h 32176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6439422" h="3217603">
                <a:moveTo>
                  <a:pt x="14100" y="0"/>
                </a:moveTo>
                <a:cubicBezTo>
                  <a:pt x="1888" y="52408"/>
                  <a:pt x="-10323" y="104816"/>
                  <a:pt x="14100" y="164856"/>
                </a:cubicBezTo>
                <a:cubicBezTo>
                  <a:pt x="38523" y="224896"/>
                  <a:pt x="85334" y="302235"/>
                  <a:pt x="160638" y="360240"/>
                </a:cubicBezTo>
                <a:cubicBezTo>
                  <a:pt x="235943" y="418245"/>
                  <a:pt x="465927" y="512885"/>
                  <a:pt x="465927" y="512885"/>
                </a:cubicBezTo>
                <a:cubicBezTo>
                  <a:pt x="552425" y="556643"/>
                  <a:pt x="590077" y="587172"/>
                  <a:pt x="679628" y="622789"/>
                </a:cubicBezTo>
                <a:cubicBezTo>
                  <a:pt x="769179" y="658406"/>
                  <a:pt x="868907" y="697076"/>
                  <a:pt x="1003234" y="726587"/>
                </a:cubicBezTo>
                <a:cubicBezTo>
                  <a:pt x="1137561" y="756098"/>
                  <a:pt x="1378739" y="756098"/>
                  <a:pt x="1485590" y="799856"/>
                </a:cubicBezTo>
                <a:cubicBezTo>
                  <a:pt x="1592441" y="843614"/>
                  <a:pt x="1504925" y="762204"/>
                  <a:pt x="1644340" y="989135"/>
                </a:cubicBezTo>
                <a:cubicBezTo>
                  <a:pt x="1783755" y="1216066"/>
                  <a:pt x="2180630" y="1938582"/>
                  <a:pt x="2322080" y="2161442"/>
                </a:cubicBezTo>
                <a:cubicBezTo>
                  <a:pt x="2463530" y="2384302"/>
                  <a:pt x="2389244" y="2304928"/>
                  <a:pt x="2493042" y="2326298"/>
                </a:cubicBezTo>
                <a:cubicBezTo>
                  <a:pt x="2596840" y="2347668"/>
                  <a:pt x="2777978" y="2273382"/>
                  <a:pt x="2944869" y="2289664"/>
                </a:cubicBezTo>
                <a:cubicBezTo>
                  <a:pt x="3111760" y="2305946"/>
                  <a:pt x="3246087" y="2316122"/>
                  <a:pt x="3494388" y="2423990"/>
                </a:cubicBezTo>
                <a:cubicBezTo>
                  <a:pt x="3742689" y="2531859"/>
                  <a:pt x="4131424" y="2856482"/>
                  <a:pt x="4434677" y="2936875"/>
                </a:cubicBezTo>
                <a:cubicBezTo>
                  <a:pt x="4737930" y="3017268"/>
                  <a:pt x="5096135" y="2939928"/>
                  <a:pt x="5313907" y="2906346"/>
                </a:cubicBezTo>
                <a:cubicBezTo>
                  <a:pt x="5531679" y="2872764"/>
                  <a:pt x="5623266" y="2729279"/>
                  <a:pt x="5741311" y="2735385"/>
                </a:cubicBezTo>
                <a:cubicBezTo>
                  <a:pt x="5859356" y="2741491"/>
                  <a:pt x="5926520" y="2864624"/>
                  <a:pt x="6022177" y="2942981"/>
                </a:cubicBezTo>
                <a:cubicBezTo>
                  <a:pt x="6117834" y="3021338"/>
                  <a:pt x="6247072" y="3181106"/>
                  <a:pt x="6315253" y="3205529"/>
                </a:cubicBezTo>
                <a:cubicBezTo>
                  <a:pt x="6383434" y="3229952"/>
                  <a:pt x="6465862" y="3228934"/>
                  <a:pt x="6431263" y="3089519"/>
                </a:cubicBezTo>
                <a:cubicBezTo>
                  <a:pt x="6396664" y="2950104"/>
                  <a:pt x="6252160" y="2659571"/>
                  <a:pt x="6107657" y="2369039"/>
                </a:cubicBezTo>
              </a:path>
            </a:pathLst>
          </a:custGeom>
          <a:noFill/>
          <a:ln w="6350">
            <a:solidFill>
              <a:schemeClr val="tx1"/>
            </a:solidFill>
            <a:headEnd type="oval"/>
            <a:tailEnd type="triangle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Freeform: Shap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30465571" y="38162607"/>
            <a:ext cx="4196400" cy="2431352"/>
          </a:xfrm>
          <a:custGeom>
            <a:avLst/>
            <a:gdLst>
              <a:gd name="connsiteX0" fmla="*/ 25938 w 4200567"/>
              <a:gd name="connsiteY0" fmla="*/ 0 h 2348008"/>
              <a:gd name="connsiteX1" fmla="*/ 3614 w 4200567"/>
              <a:gd name="connsiteY1" fmla="*/ 84336 h 2348008"/>
              <a:gd name="connsiteX2" fmla="*/ 92911 w 4200567"/>
              <a:gd name="connsiteY2" fmla="*/ 262930 h 2348008"/>
              <a:gd name="connsiteX3" fmla="*/ 469942 w 4200567"/>
              <a:gd name="connsiteY3" fmla="*/ 501055 h 2348008"/>
              <a:gd name="connsiteX4" fmla="*/ 1067735 w 4200567"/>
              <a:gd name="connsiteY4" fmla="*/ 689570 h 2348008"/>
              <a:gd name="connsiteX5" fmla="*/ 1536544 w 4200567"/>
              <a:gd name="connsiteY5" fmla="*/ 791269 h 2348008"/>
              <a:gd name="connsiteX6" fmla="*/ 1655606 w 4200567"/>
              <a:gd name="connsiteY6" fmla="*/ 1012031 h 2348008"/>
              <a:gd name="connsiteX7" fmla="*/ 2243477 w 4200567"/>
              <a:gd name="connsiteY7" fmla="*/ 2011660 h 2348008"/>
              <a:gd name="connsiteX8" fmla="*/ 2476641 w 4200567"/>
              <a:gd name="connsiteY8" fmla="*/ 2326680 h 2348008"/>
              <a:gd name="connsiteX9" fmla="*/ 2878477 w 4200567"/>
              <a:gd name="connsiteY9" fmla="*/ 2291953 h 2348008"/>
              <a:gd name="connsiteX10" fmla="*/ 3830977 w 4200567"/>
              <a:gd name="connsiteY10" fmla="*/ 2068711 h 2348008"/>
              <a:gd name="connsiteX11" fmla="*/ 4200567 w 4200567"/>
              <a:gd name="connsiteY11" fmla="*/ 1656953 h 23480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4200567" h="2348008">
                <a:moveTo>
                  <a:pt x="25938" y="0"/>
                </a:moveTo>
                <a:cubicBezTo>
                  <a:pt x="9195" y="20257"/>
                  <a:pt x="-7548" y="40514"/>
                  <a:pt x="3614" y="84336"/>
                </a:cubicBezTo>
                <a:cubicBezTo>
                  <a:pt x="14776" y="128158"/>
                  <a:pt x="15190" y="193477"/>
                  <a:pt x="92911" y="262930"/>
                </a:cubicBezTo>
                <a:cubicBezTo>
                  <a:pt x="170632" y="332383"/>
                  <a:pt x="307472" y="429948"/>
                  <a:pt x="469942" y="501055"/>
                </a:cubicBezTo>
                <a:cubicBezTo>
                  <a:pt x="632412" y="572162"/>
                  <a:pt x="889968" y="641201"/>
                  <a:pt x="1067735" y="689570"/>
                </a:cubicBezTo>
                <a:cubicBezTo>
                  <a:pt x="1245502" y="737939"/>
                  <a:pt x="1438566" y="737526"/>
                  <a:pt x="1536544" y="791269"/>
                </a:cubicBezTo>
                <a:cubicBezTo>
                  <a:pt x="1634523" y="845013"/>
                  <a:pt x="1537784" y="808633"/>
                  <a:pt x="1655606" y="1012031"/>
                </a:cubicBezTo>
                <a:cubicBezTo>
                  <a:pt x="1773428" y="1215429"/>
                  <a:pt x="2106638" y="1792552"/>
                  <a:pt x="2243477" y="2011660"/>
                </a:cubicBezTo>
                <a:cubicBezTo>
                  <a:pt x="2380316" y="2230768"/>
                  <a:pt x="2370808" y="2279965"/>
                  <a:pt x="2476641" y="2326680"/>
                </a:cubicBezTo>
                <a:cubicBezTo>
                  <a:pt x="2582474" y="2373395"/>
                  <a:pt x="2652754" y="2334948"/>
                  <a:pt x="2878477" y="2291953"/>
                </a:cubicBezTo>
                <a:cubicBezTo>
                  <a:pt x="3104200" y="2248958"/>
                  <a:pt x="3610629" y="2174544"/>
                  <a:pt x="3830977" y="2068711"/>
                </a:cubicBezTo>
                <a:cubicBezTo>
                  <a:pt x="4051325" y="1962878"/>
                  <a:pt x="4125946" y="1809915"/>
                  <a:pt x="4200567" y="1656953"/>
                </a:cubicBezTo>
              </a:path>
            </a:pathLst>
          </a:custGeom>
          <a:noFill/>
          <a:ln w="6350">
            <a:solidFill>
              <a:schemeClr val="tx1"/>
            </a:solidFill>
            <a:tailEnd type="triangle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/>
        </xdr:nvSpPr>
        <xdr:spPr>
          <a:xfrm>
            <a:off x="29820908" y="37342595"/>
            <a:ext cx="496900" cy="559040"/>
          </a:xfrm>
          <a:custGeom>
            <a:avLst/>
            <a:gdLst>
              <a:gd name="connsiteX0" fmla="*/ 232508 w 487428"/>
              <a:gd name="connsiteY0" fmla="*/ 498980 h 531483"/>
              <a:gd name="connsiteX1" fmla="*/ 147464 w 487428"/>
              <a:gd name="connsiteY1" fmla="*/ 527329 h 531483"/>
              <a:gd name="connsiteX2" fmla="*/ 53 w 487428"/>
              <a:gd name="connsiteY2" fmla="*/ 419605 h 531483"/>
              <a:gd name="connsiteX3" fmla="*/ 164473 w 487428"/>
              <a:gd name="connsiteY3" fmla="*/ 289204 h 531483"/>
              <a:gd name="connsiteX4" fmla="*/ 351571 w 487428"/>
              <a:gd name="connsiteY4" fmla="*/ 221168 h 531483"/>
              <a:gd name="connsiteX5" fmla="*/ 425276 w 487428"/>
              <a:gd name="connsiteY5" fmla="*/ 107775 h 531483"/>
              <a:gd name="connsiteX6" fmla="*/ 481973 w 487428"/>
              <a:gd name="connsiteY6" fmla="*/ 52 h 531483"/>
              <a:gd name="connsiteX7" fmla="*/ 481973 w 487428"/>
              <a:gd name="connsiteY7" fmla="*/ 96436 h 531483"/>
              <a:gd name="connsiteX0" fmla="*/ 232508 w 499698"/>
              <a:gd name="connsiteY0" fmla="*/ 499316 h 531819"/>
              <a:gd name="connsiteX1" fmla="*/ 147464 w 499698"/>
              <a:gd name="connsiteY1" fmla="*/ 527665 h 531819"/>
              <a:gd name="connsiteX2" fmla="*/ 53 w 499698"/>
              <a:gd name="connsiteY2" fmla="*/ 419941 h 531819"/>
              <a:gd name="connsiteX3" fmla="*/ 164473 w 499698"/>
              <a:gd name="connsiteY3" fmla="*/ 289540 h 531819"/>
              <a:gd name="connsiteX4" fmla="*/ 351571 w 499698"/>
              <a:gd name="connsiteY4" fmla="*/ 221504 h 531819"/>
              <a:gd name="connsiteX5" fmla="*/ 425276 w 499698"/>
              <a:gd name="connsiteY5" fmla="*/ 108111 h 531819"/>
              <a:gd name="connsiteX6" fmla="*/ 481973 w 499698"/>
              <a:gd name="connsiteY6" fmla="*/ 388 h 531819"/>
              <a:gd name="connsiteX7" fmla="*/ 498417 w 499698"/>
              <a:gd name="connsiteY7" fmla="*/ 147277 h 5318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99698" h="531819">
                <a:moveTo>
                  <a:pt x="232508" y="499316"/>
                </a:moveTo>
                <a:cubicBezTo>
                  <a:pt x="209357" y="520105"/>
                  <a:pt x="186206" y="540894"/>
                  <a:pt x="147464" y="527665"/>
                </a:cubicBezTo>
                <a:cubicBezTo>
                  <a:pt x="108721" y="514436"/>
                  <a:pt x="-2782" y="459628"/>
                  <a:pt x="53" y="419941"/>
                </a:cubicBezTo>
                <a:cubicBezTo>
                  <a:pt x="2888" y="380254"/>
                  <a:pt x="105887" y="322613"/>
                  <a:pt x="164473" y="289540"/>
                </a:cubicBezTo>
                <a:cubicBezTo>
                  <a:pt x="223059" y="256467"/>
                  <a:pt x="308104" y="251742"/>
                  <a:pt x="351571" y="221504"/>
                </a:cubicBezTo>
                <a:cubicBezTo>
                  <a:pt x="395038" y="191266"/>
                  <a:pt x="403542" y="144964"/>
                  <a:pt x="425276" y="108111"/>
                </a:cubicBezTo>
                <a:cubicBezTo>
                  <a:pt x="447010" y="71258"/>
                  <a:pt x="469783" y="-6140"/>
                  <a:pt x="481973" y="388"/>
                </a:cubicBezTo>
                <a:cubicBezTo>
                  <a:pt x="494163" y="6916"/>
                  <a:pt x="503142" y="98140"/>
                  <a:pt x="498417" y="147277"/>
                </a:cubicBezTo>
              </a:path>
            </a:pathLst>
          </a:custGeom>
          <a:noFill/>
          <a:ln w="6350">
            <a:solidFill>
              <a:schemeClr val="tx1"/>
            </a:solidFill>
            <a:headEnd type="oval"/>
            <a:tailEnd type="triangle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Freeform: Shape 7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SpPr/>
        </xdr:nvSpPr>
        <xdr:spPr>
          <a:xfrm>
            <a:off x="25784065" y="37605354"/>
            <a:ext cx="4400551" cy="2648861"/>
          </a:xfrm>
          <a:custGeom>
            <a:avLst/>
            <a:gdLst>
              <a:gd name="connsiteX0" fmla="*/ 4384785 w 4384785"/>
              <a:gd name="connsiteY0" fmla="*/ 52555 h 2587551"/>
              <a:gd name="connsiteX1" fmla="*/ 4302673 w 4384785"/>
              <a:gd name="connsiteY1" fmla="*/ 3288 h 2587551"/>
              <a:gd name="connsiteX2" fmla="*/ 3979699 w 4384785"/>
              <a:gd name="connsiteY2" fmla="*/ 134667 h 2587551"/>
              <a:gd name="connsiteX3" fmla="*/ 3711466 w 4384785"/>
              <a:gd name="connsiteY3" fmla="*/ 485012 h 2587551"/>
              <a:gd name="connsiteX4" fmla="*/ 3218794 w 4384785"/>
              <a:gd name="connsiteY4" fmla="*/ 1081693 h 2587551"/>
              <a:gd name="connsiteX5" fmla="*/ 1390431 w 4384785"/>
              <a:gd name="connsiteY5" fmla="*/ 1815227 h 2587551"/>
              <a:gd name="connsiteX6" fmla="*/ 656897 w 4384785"/>
              <a:gd name="connsiteY6" fmla="*/ 2138201 h 2587551"/>
              <a:gd name="connsiteX7" fmla="*/ 377716 w 4384785"/>
              <a:gd name="connsiteY7" fmla="*/ 2488546 h 2587551"/>
              <a:gd name="connsiteX8" fmla="*/ 131380 w 4384785"/>
              <a:gd name="connsiteY8" fmla="*/ 2587081 h 2587551"/>
              <a:gd name="connsiteX9" fmla="*/ 0 w 4384785"/>
              <a:gd name="connsiteY9" fmla="*/ 2461176 h 25875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384785" h="2587551">
                <a:moveTo>
                  <a:pt x="4384785" y="52555"/>
                </a:moveTo>
                <a:cubicBezTo>
                  <a:pt x="4377486" y="21079"/>
                  <a:pt x="4370187" y="-10397"/>
                  <a:pt x="4302673" y="3288"/>
                </a:cubicBezTo>
                <a:cubicBezTo>
                  <a:pt x="4235159" y="16973"/>
                  <a:pt x="4078233" y="54380"/>
                  <a:pt x="3979699" y="134667"/>
                </a:cubicBezTo>
                <a:cubicBezTo>
                  <a:pt x="3881164" y="214954"/>
                  <a:pt x="3838283" y="327174"/>
                  <a:pt x="3711466" y="485012"/>
                </a:cubicBezTo>
                <a:cubicBezTo>
                  <a:pt x="3584649" y="642850"/>
                  <a:pt x="3605633" y="859991"/>
                  <a:pt x="3218794" y="1081693"/>
                </a:cubicBezTo>
                <a:cubicBezTo>
                  <a:pt x="2831955" y="1303395"/>
                  <a:pt x="1817414" y="1639142"/>
                  <a:pt x="1390431" y="1815227"/>
                </a:cubicBezTo>
                <a:cubicBezTo>
                  <a:pt x="963448" y="1991312"/>
                  <a:pt x="825683" y="2025981"/>
                  <a:pt x="656897" y="2138201"/>
                </a:cubicBezTo>
                <a:cubicBezTo>
                  <a:pt x="488111" y="2250421"/>
                  <a:pt x="465302" y="2413733"/>
                  <a:pt x="377716" y="2488546"/>
                </a:cubicBezTo>
                <a:cubicBezTo>
                  <a:pt x="290130" y="2563359"/>
                  <a:pt x="194333" y="2591643"/>
                  <a:pt x="131380" y="2587081"/>
                </a:cubicBezTo>
                <a:cubicBezTo>
                  <a:pt x="68427" y="2582519"/>
                  <a:pt x="34213" y="2521847"/>
                  <a:pt x="0" y="2461176"/>
                </a:cubicBezTo>
              </a:path>
            </a:pathLst>
          </a:custGeom>
          <a:noFill/>
          <a:ln w="6350">
            <a:solidFill>
              <a:schemeClr val="tx1"/>
            </a:solidFill>
            <a:headEnd type="oval"/>
            <a:tailEnd type="triangle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" name="Freeform: Shape 8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SpPr/>
        </xdr:nvSpPr>
        <xdr:spPr>
          <a:xfrm>
            <a:off x="29458803" y="37289437"/>
            <a:ext cx="5138451" cy="3279834"/>
          </a:xfrm>
          <a:custGeom>
            <a:avLst/>
            <a:gdLst>
              <a:gd name="connsiteX0" fmla="*/ 861835 w 5120715"/>
              <a:gd name="connsiteY0" fmla="*/ 0 h 2979024"/>
              <a:gd name="connsiteX1" fmla="*/ 588128 w 5120715"/>
              <a:gd name="connsiteY1" fmla="*/ 93060 h 2979024"/>
              <a:gd name="connsiteX2" fmla="*/ 396534 w 5120715"/>
              <a:gd name="connsiteY2" fmla="*/ 202543 h 2979024"/>
              <a:gd name="connsiteX3" fmla="*/ 100930 w 5120715"/>
              <a:gd name="connsiteY3" fmla="*/ 437931 h 2979024"/>
              <a:gd name="connsiteX4" fmla="*/ 2396 w 5120715"/>
              <a:gd name="connsiteY4" fmla="*/ 979871 h 2979024"/>
              <a:gd name="connsiteX5" fmla="*/ 183042 w 5120715"/>
              <a:gd name="connsiteY5" fmla="*/ 1160517 h 2979024"/>
              <a:gd name="connsiteX6" fmla="*/ 593603 w 5120715"/>
              <a:gd name="connsiteY6" fmla="*/ 1100302 h 2979024"/>
              <a:gd name="connsiteX7" fmla="*/ 1119120 w 5120715"/>
              <a:gd name="connsiteY7" fmla="*/ 963448 h 2979024"/>
              <a:gd name="connsiteX8" fmla="*/ 1535154 w 5120715"/>
              <a:gd name="connsiteY8" fmla="*/ 1171465 h 2979024"/>
              <a:gd name="connsiteX9" fmla="*/ 2137310 w 5120715"/>
              <a:gd name="connsiteY9" fmla="*/ 1308319 h 2979024"/>
              <a:gd name="connsiteX10" fmla="*/ 2575241 w 5120715"/>
              <a:gd name="connsiteY10" fmla="*/ 1450646 h 2979024"/>
              <a:gd name="connsiteX11" fmla="*/ 3171922 w 5120715"/>
              <a:gd name="connsiteY11" fmla="*/ 2540000 h 2979024"/>
              <a:gd name="connsiteX12" fmla="*/ 3429206 w 5120715"/>
              <a:gd name="connsiteY12" fmla="*/ 2961509 h 2979024"/>
              <a:gd name="connsiteX13" fmla="*/ 4075154 w 5120715"/>
              <a:gd name="connsiteY13" fmla="*/ 2884871 h 2979024"/>
              <a:gd name="connsiteX14" fmla="*/ 4611620 w 5120715"/>
              <a:gd name="connsiteY14" fmla="*/ 2753491 h 2979024"/>
              <a:gd name="connsiteX15" fmla="*/ 5120715 w 5120715"/>
              <a:gd name="connsiteY15" fmla="*/ 2381250 h 2979024"/>
              <a:gd name="connsiteX0" fmla="*/ 827731 w 5120715"/>
              <a:gd name="connsiteY0" fmla="*/ 0 h 2975868"/>
              <a:gd name="connsiteX1" fmla="*/ 588128 w 5120715"/>
              <a:gd name="connsiteY1" fmla="*/ 89904 h 2975868"/>
              <a:gd name="connsiteX2" fmla="*/ 396534 w 5120715"/>
              <a:gd name="connsiteY2" fmla="*/ 199387 h 2975868"/>
              <a:gd name="connsiteX3" fmla="*/ 100930 w 5120715"/>
              <a:gd name="connsiteY3" fmla="*/ 434775 h 2975868"/>
              <a:gd name="connsiteX4" fmla="*/ 2396 w 5120715"/>
              <a:gd name="connsiteY4" fmla="*/ 976715 h 2975868"/>
              <a:gd name="connsiteX5" fmla="*/ 183042 w 5120715"/>
              <a:gd name="connsiteY5" fmla="*/ 1157361 h 2975868"/>
              <a:gd name="connsiteX6" fmla="*/ 593603 w 5120715"/>
              <a:gd name="connsiteY6" fmla="*/ 1097146 h 2975868"/>
              <a:gd name="connsiteX7" fmla="*/ 1119120 w 5120715"/>
              <a:gd name="connsiteY7" fmla="*/ 960292 h 2975868"/>
              <a:gd name="connsiteX8" fmla="*/ 1535154 w 5120715"/>
              <a:gd name="connsiteY8" fmla="*/ 1168309 h 2975868"/>
              <a:gd name="connsiteX9" fmla="*/ 2137310 w 5120715"/>
              <a:gd name="connsiteY9" fmla="*/ 1305163 h 2975868"/>
              <a:gd name="connsiteX10" fmla="*/ 2575241 w 5120715"/>
              <a:gd name="connsiteY10" fmla="*/ 1447490 h 2975868"/>
              <a:gd name="connsiteX11" fmla="*/ 3171922 w 5120715"/>
              <a:gd name="connsiteY11" fmla="*/ 2536844 h 2975868"/>
              <a:gd name="connsiteX12" fmla="*/ 3429206 w 5120715"/>
              <a:gd name="connsiteY12" fmla="*/ 2958353 h 2975868"/>
              <a:gd name="connsiteX13" fmla="*/ 4075154 w 5120715"/>
              <a:gd name="connsiteY13" fmla="*/ 2881715 h 2975868"/>
              <a:gd name="connsiteX14" fmla="*/ 4611620 w 5120715"/>
              <a:gd name="connsiteY14" fmla="*/ 2750335 h 2975868"/>
              <a:gd name="connsiteX15" fmla="*/ 5120715 w 5120715"/>
              <a:gd name="connsiteY15" fmla="*/ 2378094 h 2975868"/>
              <a:gd name="connsiteX0" fmla="*/ 967248 w 5120715"/>
              <a:gd name="connsiteY0" fmla="*/ 0 h 3165224"/>
              <a:gd name="connsiteX1" fmla="*/ 588128 w 5120715"/>
              <a:gd name="connsiteY1" fmla="*/ 279260 h 3165224"/>
              <a:gd name="connsiteX2" fmla="*/ 396534 w 5120715"/>
              <a:gd name="connsiteY2" fmla="*/ 388743 h 3165224"/>
              <a:gd name="connsiteX3" fmla="*/ 100930 w 5120715"/>
              <a:gd name="connsiteY3" fmla="*/ 624131 h 3165224"/>
              <a:gd name="connsiteX4" fmla="*/ 2396 w 5120715"/>
              <a:gd name="connsiteY4" fmla="*/ 1166071 h 3165224"/>
              <a:gd name="connsiteX5" fmla="*/ 183042 w 5120715"/>
              <a:gd name="connsiteY5" fmla="*/ 1346717 h 3165224"/>
              <a:gd name="connsiteX6" fmla="*/ 593603 w 5120715"/>
              <a:gd name="connsiteY6" fmla="*/ 1286502 h 3165224"/>
              <a:gd name="connsiteX7" fmla="*/ 1119120 w 5120715"/>
              <a:gd name="connsiteY7" fmla="*/ 1149648 h 3165224"/>
              <a:gd name="connsiteX8" fmla="*/ 1535154 w 5120715"/>
              <a:gd name="connsiteY8" fmla="*/ 1357665 h 3165224"/>
              <a:gd name="connsiteX9" fmla="*/ 2137310 w 5120715"/>
              <a:gd name="connsiteY9" fmla="*/ 1494519 h 3165224"/>
              <a:gd name="connsiteX10" fmla="*/ 2575241 w 5120715"/>
              <a:gd name="connsiteY10" fmla="*/ 1636846 h 3165224"/>
              <a:gd name="connsiteX11" fmla="*/ 3171922 w 5120715"/>
              <a:gd name="connsiteY11" fmla="*/ 2726200 h 3165224"/>
              <a:gd name="connsiteX12" fmla="*/ 3429206 w 5120715"/>
              <a:gd name="connsiteY12" fmla="*/ 3147709 h 3165224"/>
              <a:gd name="connsiteX13" fmla="*/ 4075154 w 5120715"/>
              <a:gd name="connsiteY13" fmla="*/ 3071071 h 3165224"/>
              <a:gd name="connsiteX14" fmla="*/ 4611620 w 5120715"/>
              <a:gd name="connsiteY14" fmla="*/ 2939691 h 3165224"/>
              <a:gd name="connsiteX15" fmla="*/ 5120715 w 5120715"/>
              <a:gd name="connsiteY15" fmla="*/ 2567450 h 3165224"/>
              <a:gd name="connsiteX0" fmla="*/ 967248 w 5120715"/>
              <a:gd name="connsiteY0" fmla="*/ 0 h 3165224"/>
              <a:gd name="connsiteX1" fmla="*/ 588128 w 5120715"/>
              <a:gd name="connsiteY1" fmla="*/ 279260 h 3165224"/>
              <a:gd name="connsiteX2" fmla="*/ 396534 w 5120715"/>
              <a:gd name="connsiteY2" fmla="*/ 388743 h 3165224"/>
              <a:gd name="connsiteX3" fmla="*/ 100930 w 5120715"/>
              <a:gd name="connsiteY3" fmla="*/ 624131 h 3165224"/>
              <a:gd name="connsiteX4" fmla="*/ 2396 w 5120715"/>
              <a:gd name="connsiteY4" fmla="*/ 1166071 h 3165224"/>
              <a:gd name="connsiteX5" fmla="*/ 183042 w 5120715"/>
              <a:gd name="connsiteY5" fmla="*/ 1346717 h 3165224"/>
              <a:gd name="connsiteX6" fmla="*/ 593603 w 5120715"/>
              <a:gd name="connsiteY6" fmla="*/ 1286502 h 3165224"/>
              <a:gd name="connsiteX7" fmla="*/ 1119120 w 5120715"/>
              <a:gd name="connsiteY7" fmla="*/ 1149648 h 3165224"/>
              <a:gd name="connsiteX8" fmla="*/ 1535154 w 5120715"/>
              <a:gd name="connsiteY8" fmla="*/ 1357665 h 3165224"/>
              <a:gd name="connsiteX9" fmla="*/ 2137310 w 5120715"/>
              <a:gd name="connsiteY9" fmla="*/ 1494519 h 3165224"/>
              <a:gd name="connsiteX10" fmla="*/ 2575241 w 5120715"/>
              <a:gd name="connsiteY10" fmla="*/ 1636846 h 3165224"/>
              <a:gd name="connsiteX11" fmla="*/ 3171922 w 5120715"/>
              <a:gd name="connsiteY11" fmla="*/ 2726200 h 3165224"/>
              <a:gd name="connsiteX12" fmla="*/ 3429206 w 5120715"/>
              <a:gd name="connsiteY12" fmla="*/ 3147709 h 3165224"/>
              <a:gd name="connsiteX13" fmla="*/ 4075154 w 5120715"/>
              <a:gd name="connsiteY13" fmla="*/ 3071071 h 3165224"/>
              <a:gd name="connsiteX14" fmla="*/ 4611620 w 5120715"/>
              <a:gd name="connsiteY14" fmla="*/ 2939691 h 3165224"/>
              <a:gd name="connsiteX15" fmla="*/ 5120715 w 5120715"/>
              <a:gd name="connsiteY15" fmla="*/ 2567450 h 3165224"/>
              <a:gd name="connsiteX0" fmla="*/ 961047 w 5120715"/>
              <a:gd name="connsiteY0" fmla="*/ 0 h 3162069"/>
              <a:gd name="connsiteX1" fmla="*/ 588128 w 5120715"/>
              <a:gd name="connsiteY1" fmla="*/ 276105 h 3162069"/>
              <a:gd name="connsiteX2" fmla="*/ 396534 w 5120715"/>
              <a:gd name="connsiteY2" fmla="*/ 385588 h 3162069"/>
              <a:gd name="connsiteX3" fmla="*/ 100930 w 5120715"/>
              <a:gd name="connsiteY3" fmla="*/ 620976 h 3162069"/>
              <a:gd name="connsiteX4" fmla="*/ 2396 w 5120715"/>
              <a:gd name="connsiteY4" fmla="*/ 1162916 h 3162069"/>
              <a:gd name="connsiteX5" fmla="*/ 183042 w 5120715"/>
              <a:gd name="connsiteY5" fmla="*/ 1343562 h 3162069"/>
              <a:gd name="connsiteX6" fmla="*/ 593603 w 5120715"/>
              <a:gd name="connsiteY6" fmla="*/ 1283347 h 3162069"/>
              <a:gd name="connsiteX7" fmla="*/ 1119120 w 5120715"/>
              <a:gd name="connsiteY7" fmla="*/ 1146493 h 3162069"/>
              <a:gd name="connsiteX8" fmla="*/ 1535154 w 5120715"/>
              <a:gd name="connsiteY8" fmla="*/ 1354510 h 3162069"/>
              <a:gd name="connsiteX9" fmla="*/ 2137310 w 5120715"/>
              <a:gd name="connsiteY9" fmla="*/ 1491364 h 3162069"/>
              <a:gd name="connsiteX10" fmla="*/ 2575241 w 5120715"/>
              <a:gd name="connsiteY10" fmla="*/ 1633691 h 3162069"/>
              <a:gd name="connsiteX11" fmla="*/ 3171922 w 5120715"/>
              <a:gd name="connsiteY11" fmla="*/ 2723045 h 3162069"/>
              <a:gd name="connsiteX12" fmla="*/ 3429206 w 5120715"/>
              <a:gd name="connsiteY12" fmla="*/ 3144554 h 3162069"/>
              <a:gd name="connsiteX13" fmla="*/ 4075154 w 5120715"/>
              <a:gd name="connsiteY13" fmla="*/ 3067916 h 3162069"/>
              <a:gd name="connsiteX14" fmla="*/ 4611620 w 5120715"/>
              <a:gd name="connsiteY14" fmla="*/ 2936536 h 3162069"/>
              <a:gd name="connsiteX15" fmla="*/ 5120715 w 5120715"/>
              <a:gd name="connsiteY15" fmla="*/ 2564295 h 3162069"/>
              <a:gd name="connsiteX0" fmla="*/ 961047 w 5120715"/>
              <a:gd name="connsiteY0" fmla="*/ 46607 h 3208676"/>
              <a:gd name="connsiteX1" fmla="*/ 880378 w 5120715"/>
              <a:gd name="connsiteY1" fmla="*/ 13470 h 3208676"/>
              <a:gd name="connsiteX2" fmla="*/ 588128 w 5120715"/>
              <a:gd name="connsiteY2" fmla="*/ 322712 h 3208676"/>
              <a:gd name="connsiteX3" fmla="*/ 396534 w 5120715"/>
              <a:gd name="connsiteY3" fmla="*/ 432195 h 3208676"/>
              <a:gd name="connsiteX4" fmla="*/ 100930 w 5120715"/>
              <a:gd name="connsiteY4" fmla="*/ 667583 h 3208676"/>
              <a:gd name="connsiteX5" fmla="*/ 2396 w 5120715"/>
              <a:gd name="connsiteY5" fmla="*/ 1209523 h 3208676"/>
              <a:gd name="connsiteX6" fmla="*/ 183042 w 5120715"/>
              <a:gd name="connsiteY6" fmla="*/ 1390169 h 3208676"/>
              <a:gd name="connsiteX7" fmla="*/ 593603 w 5120715"/>
              <a:gd name="connsiteY7" fmla="*/ 1329954 h 3208676"/>
              <a:gd name="connsiteX8" fmla="*/ 1119120 w 5120715"/>
              <a:gd name="connsiteY8" fmla="*/ 1193100 h 3208676"/>
              <a:gd name="connsiteX9" fmla="*/ 1535154 w 5120715"/>
              <a:gd name="connsiteY9" fmla="*/ 1401117 h 3208676"/>
              <a:gd name="connsiteX10" fmla="*/ 2137310 w 5120715"/>
              <a:gd name="connsiteY10" fmla="*/ 1537971 h 3208676"/>
              <a:gd name="connsiteX11" fmla="*/ 2575241 w 5120715"/>
              <a:gd name="connsiteY11" fmla="*/ 1680298 h 3208676"/>
              <a:gd name="connsiteX12" fmla="*/ 3171922 w 5120715"/>
              <a:gd name="connsiteY12" fmla="*/ 2769652 h 3208676"/>
              <a:gd name="connsiteX13" fmla="*/ 3429206 w 5120715"/>
              <a:gd name="connsiteY13" fmla="*/ 3191161 h 3208676"/>
              <a:gd name="connsiteX14" fmla="*/ 4075154 w 5120715"/>
              <a:gd name="connsiteY14" fmla="*/ 3114523 h 3208676"/>
              <a:gd name="connsiteX15" fmla="*/ 4611620 w 5120715"/>
              <a:gd name="connsiteY15" fmla="*/ 2983143 h 3208676"/>
              <a:gd name="connsiteX16" fmla="*/ 5120715 w 5120715"/>
              <a:gd name="connsiteY16" fmla="*/ 2610902 h 3208676"/>
              <a:gd name="connsiteX0" fmla="*/ 976548 w 5120715"/>
              <a:gd name="connsiteY0" fmla="*/ 96043 h 3204462"/>
              <a:gd name="connsiteX1" fmla="*/ 880378 w 5120715"/>
              <a:gd name="connsiteY1" fmla="*/ 9256 h 3204462"/>
              <a:gd name="connsiteX2" fmla="*/ 588128 w 5120715"/>
              <a:gd name="connsiteY2" fmla="*/ 318498 h 3204462"/>
              <a:gd name="connsiteX3" fmla="*/ 396534 w 5120715"/>
              <a:gd name="connsiteY3" fmla="*/ 427981 h 3204462"/>
              <a:gd name="connsiteX4" fmla="*/ 100930 w 5120715"/>
              <a:gd name="connsiteY4" fmla="*/ 663369 h 3204462"/>
              <a:gd name="connsiteX5" fmla="*/ 2396 w 5120715"/>
              <a:gd name="connsiteY5" fmla="*/ 1205309 h 3204462"/>
              <a:gd name="connsiteX6" fmla="*/ 183042 w 5120715"/>
              <a:gd name="connsiteY6" fmla="*/ 1385955 h 3204462"/>
              <a:gd name="connsiteX7" fmla="*/ 593603 w 5120715"/>
              <a:gd name="connsiteY7" fmla="*/ 1325740 h 3204462"/>
              <a:gd name="connsiteX8" fmla="*/ 1119120 w 5120715"/>
              <a:gd name="connsiteY8" fmla="*/ 1188886 h 3204462"/>
              <a:gd name="connsiteX9" fmla="*/ 1535154 w 5120715"/>
              <a:gd name="connsiteY9" fmla="*/ 1396903 h 3204462"/>
              <a:gd name="connsiteX10" fmla="*/ 2137310 w 5120715"/>
              <a:gd name="connsiteY10" fmla="*/ 1533757 h 3204462"/>
              <a:gd name="connsiteX11" fmla="*/ 2575241 w 5120715"/>
              <a:gd name="connsiteY11" fmla="*/ 1676084 h 3204462"/>
              <a:gd name="connsiteX12" fmla="*/ 3171922 w 5120715"/>
              <a:gd name="connsiteY12" fmla="*/ 2765438 h 3204462"/>
              <a:gd name="connsiteX13" fmla="*/ 3429206 w 5120715"/>
              <a:gd name="connsiteY13" fmla="*/ 3186947 h 3204462"/>
              <a:gd name="connsiteX14" fmla="*/ 4075154 w 5120715"/>
              <a:gd name="connsiteY14" fmla="*/ 3110309 h 3204462"/>
              <a:gd name="connsiteX15" fmla="*/ 4611620 w 5120715"/>
              <a:gd name="connsiteY15" fmla="*/ 2978929 h 3204462"/>
              <a:gd name="connsiteX16" fmla="*/ 5120715 w 5120715"/>
              <a:gd name="connsiteY16" fmla="*/ 2606688 h 3204462"/>
              <a:gd name="connsiteX0" fmla="*/ 976548 w 5120715"/>
              <a:gd name="connsiteY0" fmla="*/ 96043 h 3204462"/>
              <a:gd name="connsiteX1" fmla="*/ 880378 w 5120715"/>
              <a:gd name="connsiteY1" fmla="*/ 9256 h 3204462"/>
              <a:gd name="connsiteX2" fmla="*/ 756364 w 5120715"/>
              <a:gd name="connsiteY2" fmla="*/ 264886 h 3204462"/>
              <a:gd name="connsiteX3" fmla="*/ 588128 w 5120715"/>
              <a:gd name="connsiteY3" fmla="*/ 318498 h 3204462"/>
              <a:gd name="connsiteX4" fmla="*/ 396534 w 5120715"/>
              <a:gd name="connsiteY4" fmla="*/ 427981 h 3204462"/>
              <a:gd name="connsiteX5" fmla="*/ 100930 w 5120715"/>
              <a:gd name="connsiteY5" fmla="*/ 663369 h 3204462"/>
              <a:gd name="connsiteX6" fmla="*/ 2396 w 5120715"/>
              <a:gd name="connsiteY6" fmla="*/ 1205309 h 3204462"/>
              <a:gd name="connsiteX7" fmla="*/ 183042 w 5120715"/>
              <a:gd name="connsiteY7" fmla="*/ 1385955 h 3204462"/>
              <a:gd name="connsiteX8" fmla="*/ 593603 w 5120715"/>
              <a:gd name="connsiteY8" fmla="*/ 1325740 h 3204462"/>
              <a:gd name="connsiteX9" fmla="*/ 1119120 w 5120715"/>
              <a:gd name="connsiteY9" fmla="*/ 1188886 h 3204462"/>
              <a:gd name="connsiteX10" fmla="*/ 1535154 w 5120715"/>
              <a:gd name="connsiteY10" fmla="*/ 1396903 h 3204462"/>
              <a:gd name="connsiteX11" fmla="*/ 2137310 w 5120715"/>
              <a:gd name="connsiteY11" fmla="*/ 1533757 h 3204462"/>
              <a:gd name="connsiteX12" fmla="*/ 2575241 w 5120715"/>
              <a:gd name="connsiteY12" fmla="*/ 1676084 h 3204462"/>
              <a:gd name="connsiteX13" fmla="*/ 3171922 w 5120715"/>
              <a:gd name="connsiteY13" fmla="*/ 2765438 h 3204462"/>
              <a:gd name="connsiteX14" fmla="*/ 3429206 w 5120715"/>
              <a:gd name="connsiteY14" fmla="*/ 3186947 h 3204462"/>
              <a:gd name="connsiteX15" fmla="*/ 4075154 w 5120715"/>
              <a:gd name="connsiteY15" fmla="*/ 3110309 h 3204462"/>
              <a:gd name="connsiteX16" fmla="*/ 4611620 w 5120715"/>
              <a:gd name="connsiteY16" fmla="*/ 2978929 h 3204462"/>
              <a:gd name="connsiteX17" fmla="*/ 5120715 w 5120715"/>
              <a:gd name="connsiteY17" fmla="*/ 2606688 h 32044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120715" h="3204462">
                <a:moveTo>
                  <a:pt x="976548" y="96043"/>
                </a:moveTo>
                <a:cubicBezTo>
                  <a:pt x="968271" y="104196"/>
                  <a:pt x="942531" y="-36761"/>
                  <a:pt x="880378" y="9256"/>
                </a:cubicBezTo>
                <a:cubicBezTo>
                  <a:pt x="833863" y="24773"/>
                  <a:pt x="805072" y="213346"/>
                  <a:pt x="756364" y="264886"/>
                </a:cubicBezTo>
                <a:cubicBezTo>
                  <a:pt x="707656" y="316426"/>
                  <a:pt x="648100" y="291315"/>
                  <a:pt x="588128" y="318498"/>
                </a:cubicBezTo>
                <a:cubicBezTo>
                  <a:pt x="528156" y="345681"/>
                  <a:pt x="477734" y="370503"/>
                  <a:pt x="396534" y="427981"/>
                </a:cubicBezTo>
                <a:cubicBezTo>
                  <a:pt x="315334" y="485459"/>
                  <a:pt x="166620" y="533814"/>
                  <a:pt x="100930" y="663369"/>
                </a:cubicBezTo>
                <a:cubicBezTo>
                  <a:pt x="35240" y="792924"/>
                  <a:pt x="-11289" y="1084878"/>
                  <a:pt x="2396" y="1205309"/>
                </a:cubicBezTo>
                <a:cubicBezTo>
                  <a:pt x="16081" y="1325740"/>
                  <a:pt x="84507" y="1365883"/>
                  <a:pt x="183042" y="1385955"/>
                </a:cubicBezTo>
                <a:cubicBezTo>
                  <a:pt x="281576" y="1406027"/>
                  <a:pt x="437590" y="1358585"/>
                  <a:pt x="593603" y="1325740"/>
                </a:cubicBezTo>
                <a:cubicBezTo>
                  <a:pt x="749616" y="1292895"/>
                  <a:pt x="962195" y="1177026"/>
                  <a:pt x="1119120" y="1188886"/>
                </a:cubicBezTo>
                <a:cubicBezTo>
                  <a:pt x="1276045" y="1200746"/>
                  <a:pt x="1365456" y="1339425"/>
                  <a:pt x="1535154" y="1396903"/>
                </a:cubicBezTo>
                <a:cubicBezTo>
                  <a:pt x="1704852" y="1454381"/>
                  <a:pt x="1963962" y="1487227"/>
                  <a:pt x="2137310" y="1533757"/>
                </a:cubicBezTo>
                <a:cubicBezTo>
                  <a:pt x="2310658" y="1580287"/>
                  <a:pt x="2402806" y="1470804"/>
                  <a:pt x="2575241" y="1676084"/>
                </a:cubicBezTo>
                <a:cubicBezTo>
                  <a:pt x="2747676" y="1881364"/>
                  <a:pt x="3029595" y="2513628"/>
                  <a:pt x="3171922" y="2765438"/>
                </a:cubicBezTo>
                <a:cubicBezTo>
                  <a:pt x="3314249" y="3017248"/>
                  <a:pt x="3278667" y="3129469"/>
                  <a:pt x="3429206" y="3186947"/>
                </a:cubicBezTo>
                <a:cubicBezTo>
                  <a:pt x="3579745" y="3244425"/>
                  <a:pt x="3878085" y="3144979"/>
                  <a:pt x="4075154" y="3110309"/>
                </a:cubicBezTo>
                <a:cubicBezTo>
                  <a:pt x="4272223" y="3075639"/>
                  <a:pt x="4437360" y="3062866"/>
                  <a:pt x="4611620" y="2978929"/>
                </a:cubicBezTo>
                <a:cubicBezTo>
                  <a:pt x="4785880" y="2894992"/>
                  <a:pt x="4953297" y="2750840"/>
                  <a:pt x="5120715" y="2606688"/>
                </a:cubicBezTo>
              </a:path>
            </a:pathLst>
          </a:custGeom>
          <a:noFill/>
          <a:ln w="6350">
            <a:solidFill>
              <a:schemeClr val="tx1"/>
            </a:solidFill>
            <a:headEnd type="oval"/>
            <a:tailEnd type="triangle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Freeform: Shape 9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SpPr/>
        </xdr:nvSpPr>
        <xdr:spPr>
          <a:xfrm>
            <a:off x="36584304" y="40733785"/>
            <a:ext cx="271433" cy="758364"/>
          </a:xfrm>
          <a:custGeom>
            <a:avLst/>
            <a:gdLst>
              <a:gd name="connsiteX0" fmla="*/ 168519 w 272410"/>
              <a:gd name="connsiteY0" fmla="*/ 661865 h 729057"/>
              <a:gd name="connsiteX1" fmla="*/ 236904 w 272410"/>
              <a:gd name="connsiteY1" fmla="*/ 718038 h 729057"/>
              <a:gd name="connsiteX2" fmla="*/ 256443 w 272410"/>
              <a:gd name="connsiteY2" fmla="*/ 468923 h 729057"/>
              <a:gd name="connsiteX3" fmla="*/ 0 w 272410"/>
              <a:gd name="connsiteY3" fmla="*/ 0 h 7290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72410" h="729057">
                <a:moveTo>
                  <a:pt x="168519" y="661865"/>
                </a:moveTo>
                <a:cubicBezTo>
                  <a:pt x="195384" y="706030"/>
                  <a:pt x="222250" y="750195"/>
                  <a:pt x="236904" y="718038"/>
                </a:cubicBezTo>
                <a:cubicBezTo>
                  <a:pt x="251558" y="685881"/>
                  <a:pt x="295927" y="588596"/>
                  <a:pt x="256443" y="468923"/>
                </a:cubicBezTo>
                <a:cubicBezTo>
                  <a:pt x="216959" y="349250"/>
                  <a:pt x="108479" y="174625"/>
                  <a:pt x="0" y="0"/>
                </a:cubicBezTo>
              </a:path>
            </a:pathLst>
          </a:custGeom>
          <a:noFill/>
          <a:ln w="6350">
            <a:solidFill>
              <a:schemeClr val="tx1"/>
            </a:solidFill>
            <a:headEnd type="oval"/>
            <a:tailEnd type="triangle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Freeform: Shape 10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SpPr/>
        </xdr:nvSpPr>
        <xdr:spPr>
          <a:xfrm>
            <a:off x="30180844" y="38351178"/>
            <a:ext cx="4059767" cy="2229232"/>
          </a:xfrm>
          <a:custGeom>
            <a:avLst/>
            <a:gdLst>
              <a:gd name="connsiteX0" fmla="*/ 0 w 4042833"/>
              <a:gd name="connsiteY0" fmla="*/ 0 h 2151621"/>
              <a:gd name="connsiteX1" fmla="*/ 77611 w 4042833"/>
              <a:gd name="connsiteY1" fmla="*/ 63500 h 2151621"/>
              <a:gd name="connsiteX2" fmla="*/ 310444 w 4042833"/>
              <a:gd name="connsiteY2" fmla="*/ 148166 h 2151621"/>
              <a:gd name="connsiteX3" fmla="*/ 705556 w 4042833"/>
              <a:gd name="connsiteY3" fmla="*/ 289277 h 2151621"/>
              <a:gd name="connsiteX4" fmla="*/ 1143000 w 4042833"/>
              <a:gd name="connsiteY4" fmla="*/ 479777 h 2151621"/>
              <a:gd name="connsiteX5" fmla="*/ 1834444 w 4042833"/>
              <a:gd name="connsiteY5" fmla="*/ 620888 h 2151621"/>
              <a:gd name="connsiteX6" fmla="*/ 2151944 w 4042833"/>
              <a:gd name="connsiteY6" fmla="*/ 1241777 h 2151621"/>
              <a:gd name="connsiteX7" fmla="*/ 2589389 w 4042833"/>
              <a:gd name="connsiteY7" fmla="*/ 1996722 h 2151621"/>
              <a:gd name="connsiteX8" fmla="*/ 3160889 w 4042833"/>
              <a:gd name="connsiteY8" fmla="*/ 2144888 h 2151621"/>
              <a:gd name="connsiteX9" fmla="*/ 3760611 w 4042833"/>
              <a:gd name="connsiteY9" fmla="*/ 1876777 h 2151621"/>
              <a:gd name="connsiteX10" fmla="*/ 4042833 w 4042833"/>
              <a:gd name="connsiteY10" fmla="*/ 1178277 h 215162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042833" h="2151621">
                <a:moveTo>
                  <a:pt x="0" y="0"/>
                </a:moveTo>
                <a:cubicBezTo>
                  <a:pt x="12935" y="19403"/>
                  <a:pt x="25870" y="38806"/>
                  <a:pt x="77611" y="63500"/>
                </a:cubicBezTo>
                <a:cubicBezTo>
                  <a:pt x="129352" y="88194"/>
                  <a:pt x="310444" y="148166"/>
                  <a:pt x="310444" y="148166"/>
                </a:cubicBezTo>
                <a:cubicBezTo>
                  <a:pt x="415101" y="185795"/>
                  <a:pt x="566797" y="234009"/>
                  <a:pt x="705556" y="289277"/>
                </a:cubicBezTo>
                <a:cubicBezTo>
                  <a:pt x="844315" y="344545"/>
                  <a:pt x="954852" y="424509"/>
                  <a:pt x="1143000" y="479777"/>
                </a:cubicBezTo>
                <a:cubicBezTo>
                  <a:pt x="1331148" y="535045"/>
                  <a:pt x="1666287" y="493888"/>
                  <a:pt x="1834444" y="620888"/>
                </a:cubicBezTo>
                <a:cubicBezTo>
                  <a:pt x="2002601" y="747888"/>
                  <a:pt x="2026120" y="1012471"/>
                  <a:pt x="2151944" y="1241777"/>
                </a:cubicBezTo>
                <a:cubicBezTo>
                  <a:pt x="2277768" y="1471083"/>
                  <a:pt x="2421232" y="1846204"/>
                  <a:pt x="2589389" y="1996722"/>
                </a:cubicBezTo>
                <a:cubicBezTo>
                  <a:pt x="2757547" y="2147241"/>
                  <a:pt x="2965685" y="2164879"/>
                  <a:pt x="3160889" y="2144888"/>
                </a:cubicBezTo>
                <a:cubicBezTo>
                  <a:pt x="3356093" y="2124897"/>
                  <a:pt x="3613620" y="2037879"/>
                  <a:pt x="3760611" y="1876777"/>
                </a:cubicBezTo>
                <a:cubicBezTo>
                  <a:pt x="3907602" y="1715675"/>
                  <a:pt x="3975217" y="1446976"/>
                  <a:pt x="4042833" y="1178277"/>
                </a:cubicBezTo>
              </a:path>
            </a:pathLst>
          </a:custGeom>
          <a:noFill/>
          <a:ln w="6350">
            <a:solidFill>
              <a:schemeClr val="tx1"/>
            </a:solidFill>
            <a:headEnd type="oval"/>
            <a:tailEnd type="triangle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" name="Freeform: Shape 11">
            <a:extLst>
              <a:ext uri="{FF2B5EF4-FFF2-40B4-BE49-F238E27FC236}">
                <a16:creationId xmlns:a16="http://schemas.microsoft.com/office/drawing/2014/main" id="{00000000-0008-0000-0E00-00000C000000}"/>
              </a:ext>
            </a:extLst>
          </xdr:cNvPr>
          <xdr:cNvSpPr/>
        </xdr:nvSpPr>
        <xdr:spPr>
          <a:xfrm>
            <a:off x="29419510" y="37310483"/>
            <a:ext cx="905513" cy="1478840"/>
          </a:xfrm>
          <a:custGeom>
            <a:avLst/>
            <a:gdLst>
              <a:gd name="connsiteX0" fmla="*/ 342480 w 899869"/>
              <a:gd name="connsiteY0" fmla="*/ 1298222 h 1422396"/>
              <a:gd name="connsiteX1" fmla="*/ 187258 w 899869"/>
              <a:gd name="connsiteY1" fmla="*/ 1418166 h 1422396"/>
              <a:gd name="connsiteX2" fmla="*/ 17924 w 899869"/>
              <a:gd name="connsiteY2" fmla="*/ 1347611 h 1422396"/>
              <a:gd name="connsiteX3" fmla="*/ 32036 w 899869"/>
              <a:gd name="connsiteY3" fmla="*/ 917222 h 1422396"/>
              <a:gd name="connsiteX4" fmla="*/ 257813 w 899869"/>
              <a:gd name="connsiteY4" fmla="*/ 508000 h 1422396"/>
              <a:gd name="connsiteX5" fmla="*/ 688202 w 899869"/>
              <a:gd name="connsiteY5" fmla="*/ 303389 h 1422396"/>
              <a:gd name="connsiteX6" fmla="*/ 794036 w 899869"/>
              <a:gd name="connsiteY6" fmla="*/ 176389 h 1422396"/>
              <a:gd name="connsiteX7" fmla="*/ 843424 w 899869"/>
              <a:gd name="connsiteY7" fmla="*/ 0 h 1422396"/>
              <a:gd name="connsiteX8" fmla="*/ 899869 w 899869"/>
              <a:gd name="connsiteY8" fmla="*/ 176389 h 14223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99869" h="1422396">
                <a:moveTo>
                  <a:pt x="342480" y="1298222"/>
                </a:moveTo>
                <a:cubicBezTo>
                  <a:pt x="291915" y="1354078"/>
                  <a:pt x="241351" y="1409934"/>
                  <a:pt x="187258" y="1418166"/>
                </a:cubicBezTo>
                <a:cubicBezTo>
                  <a:pt x="133165" y="1426398"/>
                  <a:pt x="43794" y="1431102"/>
                  <a:pt x="17924" y="1347611"/>
                </a:cubicBezTo>
                <a:cubicBezTo>
                  <a:pt x="-7946" y="1264120"/>
                  <a:pt x="-7946" y="1057157"/>
                  <a:pt x="32036" y="917222"/>
                </a:cubicBezTo>
                <a:cubicBezTo>
                  <a:pt x="72017" y="777287"/>
                  <a:pt x="148452" y="610305"/>
                  <a:pt x="257813" y="508000"/>
                </a:cubicBezTo>
                <a:cubicBezTo>
                  <a:pt x="367174" y="405695"/>
                  <a:pt x="598832" y="358657"/>
                  <a:pt x="688202" y="303389"/>
                </a:cubicBezTo>
                <a:cubicBezTo>
                  <a:pt x="777572" y="248121"/>
                  <a:pt x="768166" y="226954"/>
                  <a:pt x="794036" y="176389"/>
                </a:cubicBezTo>
                <a:cubicBezTo>
                  <a:pt x="819906" y="125824"/>
                  <a:pt x="825785" y="0"/>
                  <a:pt x="843424" y="0"/>
                </a:cubicBezTo>
                <a:cubicBezTo>
                  <a:pt x="861063" y="0"/>
                  <a:pt x="880466" y="88194"/>
                  <a:pt x="899869" y="176389"/>
                </a:cubicBezTo>
              </a:path>
            </a:pathLst>
          </a:custGeom>
          <a:noFill/>
          <a:ln w="6350">
            <a:solidFill>
              <a:schemeClr val="tx1"/>
            </a:solidFill>
            <a:headEnd type="oval"/>
            <a:tailEnd type="triangle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September 2021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E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216</xdr:row>
      <xdr:rowOff>0</xdr:rowOff>
    </xdr:from>
    <xdr:to>
      <xdr:col>63</xdr:col>
      <xdr:colOff>203200</xdr:colOff>
      <xdr:row>221</xdr:row>
      <xdr:rowOff>126100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GrpSpPr/>
      </xdr:nvGrpSpPr>
      <xdr:grpSpPr>
        <a:xfrm>
          <a:off x="49911000" y="419227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0.14571</cdr:x>
      <cdr:y>0.16662</cdr:y>
    </cdr:from>
    <cdr:to>
      <cdr:x>0.52131</cdr:x>
      <cdr:y>0.34972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723991" y="703398"/>
          <a:ext cx="1866248" cy="772969"/>
          <a:chOff x="1152979" y="131546"/>
          <a:chExt cx="121933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(11.58)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(11.71)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(11.47)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0.09963</cdr:y>
    </cdr:from>
    <cdr:to>
      <cdr:x>0.34914</cdr:x>
      <cdr:y>0.27831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0" y="420587"/>
          <a:ext cx="1737626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(7.64)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(7.51)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(7.26)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0.17355</cdr:x>
      <cdr:y>0.17648</cdr:y>
    </cdr:from>
    <cdr:to>
      <cdr:x>0.53393</cdr:x>
      <cdr:y>0.36844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62792" y="745023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(10.61)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(10.36)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(8.37)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(20.57)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(20.96)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(19.55)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0.18991</cdr:x>
      <cdr:y>0.27032</cdr:y>
    </cdr:from>
    <cdr:to>
      <cdr:x>0.55401</cdr:x>
      <cdr:y>0.42303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40507" y="1470647"/>
          <a:ext cx="1803163" cy="830802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(6.24)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August 2021   (6.14)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(5.71)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0.19393</cdr:x>
      <cdr:y>0.27825</cdr:y>
    </cdr:from>
    <cdr:to>
      <cdr:x>0.54787</cdr:x>
      <cdr:y>0.44586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76249" y="1498787"/>
          <a:ext cx="1781743" cy="902828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September 2021   (1.28)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August 2021   (1.55)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September 2020   (1.52)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54</xdr:row>
      <xdr:rowOff>183357</xdr:rowOff>
    </xdr:from>
    <xdr:to>
      <xdr:col>28</xdr:col>
      <xdr:colOff>537367</xdr:colOff>
      <xdr:row>74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82</xdr:row>
      <xdr:rowOff>82550</xdr:rowOff>
    </xdr:from>
    <xdr:to>
      <xdr:col>3</xdr:col>
      <xdr:colOff>495300</xdr:colOff>
      <xdr:row>89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1993900" y="157670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K585" totalsRowShown="0" headerRowDxfId="80" tableBorderDxfId="79">
  <autoFilter ref="A1:K585" xr:uid="{50EF7B57-909F-468F-B461-1EB3B897B9E9}"/>
  <sortState xmlns:xlrd2="http://schemas.microsoft.com/office/spreadsheetml/2017/richdata2" ref="A2:K585">
    <sortCondition ref="A1:A585"/>
  </sortState>
  <tableColumns count="11">
    <tableColumn id="1" xr3:uid="{B057BCE7-5920-4345-9CAD-D505DACBC89B}" name="LNG Carrier" dataDxfId="78"/>
    <tableColumn id="2" xr3:uid="{4DA5A1FA-2F62-47AA-83ED-9251C0BF0E11}" name="Capacity m3" dataDxfId="77"/>
    <tableColumn id="3" xr3:uid="{A902B8A3-4200-4427-8547-9DDB91FBE1FB}" name="Registered Owner" dataDxfId="76"/>
    <tableColumn id="4" xr3:uid="{F0D63D35-3CA9-4930-98C1-F2F70CEA694C}" name="Builder" dataDxfId="75"/>
    <tableColumn id="5" xr3:uid="{249EAC6C-F9EE-4E45-BCAC-9EF61B825336}" name="Delivery Date" dataDxfId="74"/>
    <tableColumn id="6" xr3:uid="{BF4E5AB2-6B18-463F-BAF4-EE9CD9AB4033}" name="Flag"/>
    <tableColumn id="7" xr3:uid="{83E45D6F-B0DA-4FD1-8E3D-AC6CF542855E}" name="Power Plant"/>
    <tableColumn id="8" xr3:uid="{2AE24887-B53A-4FAB-A09E-FE9190E6CE97}" name="Cargo System" dataDxfId="73"/>
    <tableColumn id="9" xr3:uid="{0A13BF46-D638-4CEF-AA03-08513FAC0866}" name="No. of Tanks" dataDxfId="72"/>
    <tableColumn id="10" xr3:uid="{00038CE1-A03A-4DBC-8EF9-6EABA67C010E}" name="Original Project"/>
    <tableColumn id="11" xr3:uid="{7107E7C1-8959-480B-8AF8-B9DCF950FBE3}" name="Hull Number" dataDxfId="71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3" totalsRowShown="0" headerRowDxfId="70" tableBorderDxfId="69">
  <autoFilter ref="A1:K43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8"/>
    <tableColumn id="3" xr3:uid="{CBABA37D-B750-4ECF-A920-9294C610015E}" name="Delivered"/>
    <tableColumn id="4" xr3:uid="{BB0C5F91-0ECA-4E24-A468-FE850B6B92A9}" name=" Age (Years)"/>
    <tableColumn id="5" xr3:uid="{CF969698-CF45-4C7F-8ACF-2ACB8EEAD869}" name="DWT" dataDxfId="67"/>
    <tableColumn id="6" xr3:uid="{F6F57FC4-C400-436C-B8D8-0A1D34307656}" name="LNG Capacity (m3)" dataDxfId="66"/>
    <tableColumn id="7" xr3:uid="{227743C8-0E86-4043-9772-86CA3B9B8AA9}" name="Original Long-term Charterer"/>
    <tableColumn id="8" xr3:uid="{C8ED1BB0-7634-4996-AD6B-DE82D82EC5CD}" name="Charter Expiration" dataDxfId="65"/>
    <tableColumn id="9" xr3:uid="{6EFAF1B8-B90A-4E87-AC6B-604C523115F8}" name="Cargo System" dataDxfId="64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8" totalsRowShown="0" headerRowDxfId="63">
  <autoFilter ref="A1:J28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2"/>
    <tableColumn id="2" xr3:uid="{01001A76-35DC-4149-AA2D-7CBB4287F4D6}" name="Built" dataDxfId="61"/>
    <tableColumn id="3" xr3:uid="{DA5BF724-6C58-47D5-84E3-F9C4622D71ED}" name="Capacity" dataDxfId="60"/>
    <tableColumn id="4" xr3:uid="{E0F1BC8B-2BE5-4072-A354-9594A18D3476}" name="Registered Owner" dataDxfId="59"/>
    <tableColumn id="5" xr3:uid="{2688A7EF-0508-443E-879C-4A387D799A80}" name="Builder" dataDxfId="58"/>
    <tableColumn id="6" xr3:uid="{F6675992-4C23-49D4-9CAF-4E84A8DA7165}" name="Flag" dataDxfId="57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6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0" totalsRowShown="0" headerRowDxfId="55">
  <autoFilter ref="A1:J20" xr:uid="{34A8C219-9887-4113-BBB5-86C7CD283E0F}"/>
  <tableColumns count="10">
    <tableColumn id="1" xr3:uid="{63D2DF78-8DF1-4A02-82FA-56327F0A4DA3}" name="Name" dataDxfId="54"/>
    <tableColumn id="2" xr3:uid="{F56F8C6E-D1A8-4843-8D68-D613A8208684}" name="Built" dataDxfId="53"/>
    <tableColumn id="3" xr3:uid="{163A3758-8F3F-4F2F-9AAA-6873947E4747}" name="Capacity" dataDxfId="52"/>
    <tableColumn id="4" xr3:uid="{B76BAECD-6A12-4B4B-9F92-9459EA04A632}" name="Registered Owner" dataDxfId="51"/>
    <tableColumn id="5" xr3:uid="{3BCC335F-4FF6-4688-AA8F-1EE8B9DB4B62}" name="Builder" dataDxfId="50"/>
    <tableColumn id="6" xr3:uid="{86570597-A46D-4BC6-AB9F-249EED100294}" name="Flag" dataDxfId="49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8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186" totalsRowShown="0" headerRowDxfId="47" dataDxfId="46" tableBorderDxfId="45">
  <autoFilter ref="A1:I186" xr:uid="{6FC67D4F-5A14-4010-9EBC-AD77DC3E489F}"/>
  <sortState xmlns:xlrd2="http://schemas.microsoft.com/office/spreadsheetml/2017/richdata2" ref="A2:I186">
    <sortCondition ref="E1:E186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4" totalsRowShown="0" headerRowDxfId="9">
  <autoFilter ref="A1:M354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5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5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30" sqref="C30"/>
    </sheetView>
  </sheetViews>
  <sheetFormatPr defaultColWidth="10.1796875" defaultRowHeight="12.5" x14ac:dyDescent="0.25"/>
  <cols>
    <col min="1" max="1" width="10.1796875" style="86" customWidth="1"/>
    <col min="2" max="16384" width="10.1796875" style="86"/>
  </cols>
  <sheetData>
    <row r="36" spans="2:20" x14ac:dyDescent="0.25">
      <c r="B36" s="89" t="s">
        <v>972</v>
      </c>
      <c r="T36" s="86" t="s">
        <v>971</v>
      </c>
    </row>
    <row r="37" spans="2:20" x14ac:dyDescent="0.25">
      <c r="B37" s="90"/>
    </row>
    <row r="38" spans="2:20" x14ac:dyDescent="0.25">
      <c r="B38" s="90" t="s">
        <v>973</v>
      </c>
    </row>
    <row r="39" spans="2:20" x14ac:dyDescent="0.25">
      <c r="B39" s="89" t="s">
        <v>974</v>
      </c>
    </row>
    <row r="40" spans="2:20" x14ac:dyDescent="0.25">
      <c r="B40" s="90"/>
    </row>
    <row r="41" spans="2:20" x14ac:dyDescent="0.25">
      <c r="B41" s="90" t="s">
        <v>975</v>
      </c>
    </row>
    <row r="44" spans="2:20" x14ac:dyDescent="0.25">
      <c r="B44" s="90"/>
      <c r="C44" s="90"/>
      <c r="D44" s="90"/>
      <c r="E44" s="90"/>
    </row>
    <row r="45" spans="2:20" x14ac:dyDescent="0.25">
      <c r="C45" s="90"/>
      <c r="D45" s="90"/>
      <c r="E45" s="90"/>
    </row>
    <row r="46" spans="2:20" x14ac:dyDescent="0.25">
      <c r="C46" s="90"/>
      <c r="D46" s="90"/>
      <c r="E46" s="90"/>
    </row>
    <row r="47" spans="2:20" x14ac:dyDescent="0.25">
      <c r="C47" s="90"/>
      <c r="D47" s="90"/>
      <c r="E47" s="90"/>
    </row>
    <row r="48" spans="2:20" x14ac:dyDescent="0.25">
      <c r="C48" s="90"/>
      <c r="D48" s="90"/>
      <c r="E48" s="90"/>
    </row>
    <row r="49" spans="1:5" x14ac:dyDescent="0.25">
      <c r="C49" s="90"/>
      <c r="D49" s="90"/>
      <c r="E49" s="90"/>
    </row>
    <row r="52" spans="1:5" x14ac:dyDescent="0.25">
      <c r="A52" s="87"/>
    </row>
    <row r="53" spans="1:5" ht="15.5" x14ac:dyDescent="0.3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7" t="s">
        <v>2984</v>
      </c>
      <c r="B2" s="32" t="s">
        <v>956</v>
      </c>
      <c r="C2" s="23" t="s">
        <v>18</v>
      </c>
      <c r="U2" s="59"/>
      <c r="V2" s="59"/>
      <c r="W2" s="59"/>
      <c r="X2" s="59"/>
    </row>
    <row r="3" spans="1:24" x14ac:dyDescent="0.35">
      <c r="A3" s="57" t="s">
        <v>2985</v>
      </c>
      <c r="B3" s="32" t="s">
        <v>957</v>
      </c>
      <c r="C3" s="22" t="s">
        <v>17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</row>
    <row r="8" spans="1:24" x14ac:dyDescent="0.35">
      <c r="B8" s="53" t="s">
        <v>2768</v>
      </c>
      <c r="C8" s="20" t="s">
        <v>835</v>
      </c>
      <c r="D8" s="20" t="s">
        <v>835</v>
      </c>
      <c r="E8" s="20">
        <v>0.34</v>
      </c>
      <c r="F8" s="20">
        <v>0.34</v>
      </c>
      <c r="G8" s="71">
        <v>0</v>
      </c>
      <c r="H8" s="52">
        <v>0.56666666666666943</v>
      </c>
      <c r="I8" s="18"/>
      <c r="T8" s="6">
        <v>7</v>
      </c>
      <c r="U8" s="7" t="s">
        <v>896</v>
      </c>
      <c r="V8" s="6" t="s">
        <v>949</v>
      </c>
      <c r="W8" s="6"/>
      <c r="X8" s="59"/>
    </row>
    <row r="9" spans="1:24" x14ac:dyDescent="0.35">
      <c r="B9" s="53" t="s">
        <v>2771</v>
      </c>
      <c r="C9" s="20" t="s">
        <v>835</v>
      </c>
      <c r="D9" s="20" t="s">
        <v>835</v>
      </c>
      <c r="E9" s="20">
        <v>0.54</v>
      </c>
      <c r="F9" s="20">
        <v>0.54</v>
      </c>
      <c r="G9" s="71">
        <v>0.58823529411764708</v>
      </c>
      <c r="H9" s="52">
        <v>0.90000000000000446</v>
      </c>
      <c r="I9" s="18"/>
      <c r="T9" s="6">
        <v>8</v>
      </c>
      <c r="U9" s="7" t="s">
        <v>896</v>
      </c>
      <c r="V9" s="6" t="s">
        <v>950</v>
      </c>
      <c r="W9" s="6"/>
      <c r="X9" s="59"/>
    </row>
    <row r="10" spans="1:24" x14ac:dyDescent="0.35">
      <c r="B10" s="53" t="s">
        <v>2774</v>
      </c>
      <c r="C10" s="20" t="s">
        <v>835</v>
      </c>
      <c r="D10" s="20" t="s">
        <v>835</v>
      </c>
      <c r="E10" s="20">
        <v>0.54</v>
      </c>
      <c r="F10" s="20">
        <v>0.54</v>
      </c>
      <c r="G10" s="71">
        <v>0</v>
      </c>
      <c r="H10" s="52">
        <v>0.90000000000000446</v>
      </c>
      <c r="I10" s="18"/>
      <c r="T10" s="6">
        <v>9</v>
      </c>
      <c r="U10" s="7" t="s">
        <v>896</v>
      </c>
      <c r="V10" s="6" t="s">
        <v>951</v>
      </c>
      <c r="W10" s="6"/>
      <c r="X10" s="59"/>
    </row>
    <row r="11" spans="1:24" x14ac:dyDescent="0.35">
      <c r="B11" s="53" t="s">
        <v>2777</v>
      </c>
      <c r="C11" s="20" t="s">
        <v>835</v>
      </c>
      <c r="D11" s="20" t="s">
        <v>835</v>
      </c>
      <c r="E11" s="20">
        <v>0.49000000000000005</v>
      </c>
      <c r="F11" s="20">
        <v>0.49000000000000005</v>
      </c>
      <c r="G11" s="71">
        <v>-9.259259259259256E-2</v>
      </c>
      <c r="H11" s="52">
        <v>0.81666666666667065</v>
      </c>
      <c r="I11" s="18"/>
      <c r="T11" s="6">
        <v>10</v>
      </c>
      <c r="U11" s="7" t="s">
        <v>2495</v>
      </c>
      <c r="V11" s="6" t="s">
        <v>944</v>
      </c>
      <c r="W11" s="6"/>
      <c r="X11" s="59"/>
    </row>
    <row r="12" spans="1:24" x14ac:dyDescent="0.35">
      <c r="B12" s="53" t="s">
        <v>2780</v>
      </c>
      <c r="C12" s="20" t="s">
        <v>835</v>
      </c>
      <c r="D12" s="20" t="s">
        <v>835</v>
      </c>
      <c r="E12" s="20">
        <v>0.62000000000000011</v>
      </c>
      <c r="F12" s="20">
        <v>0.62000000000000011</v>
      </c>
      <c r="G12" s="71">
        <v>0.26530612244897966</v>
      </c>
      <c r="H12" s="52">
        <v>1.0333333333333385</v>
      </c>
      <c r="I12" s="18"/>
      <c r="T12" s="6">
        <v>11</v>
      </c>
      <c r="U12" s="7" t="s">
        <v>2495</v>
      </c>
      <c r="V12" s="6" t="s">
        <v>952</v>
      </c>
      <c r="W12" s="6"/>
      <c r="X12" s="59"/>
    </row>
    <row r="13" spans="1:24" x14ac:dyDescent="0.35">
      <c r="B13" s="53" t="s">
        <v>2783</v>
      </c>
      <c r="C13" s="20" t="s">
        <v>835</v>
      </c>
      <c r="D13" s="20" t="s">
        <v>835</v>
      </c>
      <c r="E13" s="20">
        <v>0.52</v>
      </c>
      <c r="F13" s="20">
        <v>0.52</v>
      </c>
      <c r="G13" s="71">
        <v>-0.16129032258064527</v>
      </c>
      <c r="H13" s="52">
        <v>0.86666666666667092</v>
      </c>
      <c r="I13" s="18"/>
      <c r="T13" s="6">
        <v>12</v>
      </c>
      <c r="U13" s="7" t="s">
        <v>2495</v>
      </c>
      <c r="V13" s="6" t="s">
        <v>953</v>
      </c>
      <c r="W13" s="6"/>
      <c r="X13" s="59"/>
    </row>
    <row r="14" spans="1:24" x14ac:dyDescent="0.35">
      <c r="B14" s="53" t="s">
        <v>2786</v>
      </c>
      <c r="C14" s="20" t="s">
        <v>835</v>
      </c>
      <c r="D14" s="20" t="s">
        <v>835</v>
      </c>
      <c r="E14" s="20">
        <v>0.41000000000000003</v>
      </c>
      <c r="F14" s="20">
        <v>0.41000000000000003</v>
      </c>
      <c r="G14" s="71">
        <v>-0.21153846153846151</v>
      </c>
      <c r="H14" s="52">
        <v>0.68333333333333668</v>
      </c>
      <c r="I14" s="18"/>
      <c r="T14" s="6">
        <v>13</v>
      </c>
      <c r="U14" s="7" t="s">
        <v>2495</v>
      </c>
      <c r="V14" s="6" t="s">
        <v>943</v>
      </c>
      <c r="W14" s="6"/>
      <c r="X14" s="59"/>
    </row>
    <row r="15" spans="1:24" x14ac:dyDescent="0.35">
      <c r="B15" s="53" t="s">
        <v>2789</v>
      </c>
      <c r="C15" s="20" t="s">
        <v>835</v>
      </c>
      <c r="D15" s="20" t="s">
        <v>835</v>
      </c>
      <c r="E15" s="20">
        <v>0.4</v>
      </c>
      <c r="F15" s="20">
        <v>0.4</v>
      </c>
      <c r="G15" s="71">
        <v>-2.4390243902439043E-2</v>
      </c>
      <c r="H15" s="52">
        <v>0.66666666666666996</v>
      </c>
      <c r="I15" s="18"/>
      <c r="T15" s="6">
        <v>14</v>
      </c>
      <c r="U15" s="7" t="s">
        <v>2495</v>
      </c>
      <c r="V15" s="6" t="s">
        <v>832</v>
      </c>
      <c r="W15" s="6"/>
      <c r="X15" s="59"/>
    </row>
    <row r="16" spans="1:24" x14ac:dyDescent="0.35">
      <c r="B16" s="53" t="s">
        <v>2792</v>
      </c>
      <c r="C16" s="20" t="s">
        <v>835</v>
      </c>
      <c r="D16" s="20" t="s">
        <v>835</v>
      </c>
      <c r="E16" s="20">
        <v>0.54</v>
      </c>
      <c r="F16" s="20">
        <v>0.54</v>
      </c>
      <c r="G16" s="71">
        <v>0.35000000000000003</v>
      </c>
      <c r="H16" s="52">
        <v>0.90000000000000446</v>
      </c>
      <c r="I16" s="18"/>
      <c r="T16" s="6">
        <v>15</v>
      </c>
      <c r="U16" s="7" t="s">
        <v>2495</v>
      </c>
      <c r="V16" s="6" t="s">
        <v>945</v>
      </c>
      <c r="W16" s="6"/>
      <c r="X16" s="59"/>
    </row>
    <row r="17" spans="2:24" x14ac:dyDescent="0.35">
      <c r="B17" s="53" t="s">
        <v>2795</v>
      </c>
      <c r="C17" s="20" t="s">
        <v>835</v>
      </c>
      <c r="D17" s="20" t="s">
        <v>835</v>
      </c>
      <c r="E17" s="20">
        <v>0.48000000000000004</v>
      </c>
      <c r="F17" s="20">
        <v>0.48000000000000004</v>
      </c>
      <c r="G17" s="71">
        <v>-0.1111111111111111</v>
      </c>
      <c r="H17" s="52">
        <v>0.80000000000000393</v>
      </c>
      <c r="I17" s="18"/>
      <c r="T17" s="6">
        <v>16</v>
      </c>
      <c r="U17" s="7" t="s">
        <v>2495</v>
      </c>
      <c r="V17" s="6" t="s">
        <v>946</v>
      </c>
      <c r="W17" s="6"/>
      <c r="X17" s="59"/>
    </row>
    <row r="18" spans="2:24" x14ac:dyDescent="0.35">
      <c r="B18" s="53" t="s">
        <v>2798</v>
      </c>
      <c r="C18" s="20" t="s">
        <v>835</v>
      </c>
      <c r="D18" s="20" t="s">
        <v>835</v>
      </c>
      <c r="E18" s="20">
        <v>0.44</v>
      </c>
      <c r="F18" s="20">
        <v>0.44</v>
      </c>
      <c r="G18" s="71">
        <v>-8.3333333333333398E-2</v>
      </c>
      <c r="H18" s="52">
        <v>0.73333333333333695</v>
      </c>
      <c r="I18" s="18"/>
      <c r="T18" s="6">
        <v>17</v>
      </c>
      <c r="U18" s="7" t="s">
        <v>2495</v>
      </c>
      <c r="V18" s="6" t="s">
        <v>947</v>
      </c>
      <c r="W18" s="6"/>
      <c r="X18" s="59"/>
    </row>
    <row r="19" spans="2:24" x14ac:dyDescent="0.35">
      <c r="B19" s="53" t="s">
        <v>2801</v>
      </c>
      <c r="C19" s="20" t="s">
        <v>835</v>
      </c>
      <c r="D19" s="20" t="s">
        <v>835</v>
      </c>
      <c r="E19" s="20">
        <v>0.60000000000000009</v>
      </c>
      <c r="F19" s="20">
        <v>0.60000000000000009</v>
      </c>
      <c r="G19" s="71">
        <v>0.36363636363636381</v>
      </c>
      <c r="H19" s="52">
        <v>1.0000000000000049</v>
      </c>
      <c r="I19" s="18"/>
      <c r="T19" s="6">
        <v>18</v>
      </c>
      <c r="U19" s="7" t="s">
        <v>2495</v>
      </c>
      <c r="V19" s="6" t="s">
        <v>948</v>
      </c>
      <c r="W19" s="6"/>
      <c r="X19" s="59"/>
    </row>
    <row r="20" spans="2:24" x14ac:dyDescent="0.35">
      <c r="B20" s="53" t="s">
        <v>2804</v>
      </c>
      <c r="C20" s="20" t="s">
        <v>835</v>
      </c>
      <c r="D20" s="20" t="s">
        <v>835</v>
      </c>
      <c r="E20" s="20">
        <v>0.34</v>
      </c>
      <c r="F20" s="20">
        <v>0.34</v>
      </c>
      <c r="G20" s="71">
        <v>-0.4333333333333334</v>
      </c>
      <c r="H20" s="52">
        <v>0.56666666666666943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</v>
      </c>
      <c r="D22" s="29">
        <v>0</v>
      </c>
      <c r="E22" s="29">
        <v>6.2600000000000016</v>
      </c>
      <c r="F22" s="29">
        <v>6.2600000000000016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0.2</v>
      </c>
      <c r="I32" s="31">
        <v>0.41000000000000003</v>
      </c>
      <c r="J32" s="31">
        <v>0.33</v>
      </c>
      <c r="K32" s="31">
        <v>0.35000000000000003</v>
      </c>
      <c r="L32" s="31">
        <v>0.48000000000000004</v>
      </c>
      <c r="M32" s="31">
        <v>0.47000000000000003</v>
      </c>
      <c r="N32" s="31">
        <v>0.28000000000000003</v>
      </c>
      <c r="O32" s="31">
        <v>0.33</v>
      </c>
      <c r="P32" s="31">
        <v>0.28000000000000003</v>
      </c>
      <c r="Q32" s="31">
        <v>0.41000000000000003</v>
      </c>
      <c r="R32" s="31">
        <v>0.44</v>
      </c>
      <c r="S32" s="31">
        <v>0.47000000000000003</v>
      </c>
      <c r="T32" s="31">
        <v>0.28000000000000003</v>
      </c>
      <c r="U32" s="47">
        <v>4.7300000000000013</v>
      </c>
      <c r="V32" s="21"/>
      <c r="W32" s="21"/>
      <c r="X32" s="21"/>
    </row>
    <row r="33" spans="7:24" x14ac:dyDescent="0.35">
      <c r="G33" s="144" t="s">
        <v>2</v>
      </c>
      <c r="H33" s="31" t="s">
        <v>835</v>
      </c>
      <c r="I33" s="31">
        <v>7.0000000000000007E-2</v>
      </c>
      <c r="J33" s="31">
        <v>0.14000000000000001</v>
      </c>
      <c r="K33" s="31">
        <v>7.0000000000000007E-2</v>
      </c>
      <c r="L33" s="31">
        <v>7.0000000000000007E-2</v>
      </c>
      <c r="M33" s="31">
        <v>0.05</v>
      </c>
      <c r="N33" s="31">
        <v>7.0000000000000007E-2</v>
      </c>
      <c r="O33" s="31">
        <v>7.0000000000000007E-2</v>
      </c>
      <c r="P33" s="31">
        <v>0.06</v>
      </c>
      <c r="Q33" s="31">
        <v>7.0000000000000007E-2</v>
      </c>
      <c r="R33" s="31" t="s">
        <v>835</v>
      </c>
      <c r="S33" s="31">
        <v>0.06</v>
      </c>
      <c r="T33" s="31" t="s">
        <v>835</v>
      </c>
      <c r="U33" s="47">
        <v>0.7300000000000002</v>
      </c>
      <c r="V33" s="21"/>
      <c r="W33" s="21"/>
      <c r="X33" s="21"/>
    </row>
    <row r="34" spans="7:24" x14ac:dyDescent="0.35">
      <c r="G34" s="144" t="s">
        <v>14</v>
      </c>
      <c r="H34" s="31">
        <v>0.14000000000000001</v>
      </c>
      <c r="I34" s="31">
        <v>0.06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 t="s">
        <v>835</v>
      </c>
      <c r="O34" s="31" t="s">
        <v>835</v>
      </c>
      <c r="P34" s="31">
        <v>0.06</v>
      </c>
      <c r="Q34" s="31" t="s">
        <v>835</v>
      </c>
      <c r="R34" s="31" t="s">
        <v>835</v>
      </c>
      <c r="S34" s="31" t="s">
        <v>835</v>
      </c>
      <c r="T34" s="31" t="s">
        <v>835</v>
      </c>
      <c r="U34" s="47">
        <v>0.26</v>
      </c>
    </row>
    <row r="35" spans="7:24" x14ac:dyDescent="0.35">
      <c r="G35" s="144" t="s">
        <v>9</v>
      </c>
      <c r="H35" s="31" t="s">
        <v>835</v>
      </c>
      <c r="I35" s="31" t="s">
        <v>835</v>
      </c>
      <c r="J35" s="31" t="s">
        <v>835</v>
      </c>
      <c r="K35" s="31" t="s">
        <v>835</v>
      </c>
      <c r="L35" s="31">
        <v>7.0000000000000007E-2</v>
      </c>
      <c r="M35" s="31" t="s">
        <v>835</v>
      </c>
      <c r="N35" s="31" t="s">
        <v>835</v>
      </c>
      <c r="O35" s="31" t="s">
        <v>835</v>
      </c>
      <c r="P35" s="31">
        <v>0.14000000000000001</v>
      </c>
      <c r="Q35" s="31" t="s">
        <v>835</v>
      </c>
      <c r="R35" s="31" t="s">
        <v>835</v>
      </c>
      <c r="S35" s="31" t="s">
        <v>835</v>
      </c>
      <c r="T35" s="31" t="s">
        <v>835</v>
      </c>
      <c r="U35" s="47">
        <v>0.21000000000000002</v>
      </c>
    </row>
    <row r="36" spans="7:24" x14ac:dyDescent="0.35">
      <c r="G36" s="144" t="s">
        <v>23</v>
      </c>
      <c r="H36" s="31" t="s">
        <v>835</v>
      </c>
      <c r="I36" s="31" t="s">
        <v>835</v>
      </c>
      <c r="J36" s="31">
        <v>7.0000000000000007E-2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>
        <v>0.06</v>
      </c>
      <c r="U36" s="47">
        <v>0.13</v>
      </c>
    </row>
    <row r="37" spans="7:24" x14ac:dyDescent="0.35">
      <c r="G37" s="144" t="s">
        <v>26</v>
      </c>
      <c r="H37" s="31" t="s">
        <v>835</v>
      </c>
      <c r="I37" s="31" t="s">
        <v>835</v>
      </c>
      <c r="J37" s="31" t="s">
        <v>835</v>
      </c>
      <c r="K37" s="31">
        <v>7.0000000000000007E-2</v>
      </c>
      <c r="L37" s="31" t="s">
        <v>835</v>
      </c>
      <c r="M37" s="31" t="s">
        <v>835</v>
      </c>
      <c r="N37" s="31">
        <v>0.06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>
        <v>7.0000000000000007E-2</v>
      </c>
      <c r="T37" s="31" t="s">
        <v>835</v>
      </c>
      <c r="U37" s="47">
        <v>0.2</v>
      </c>
    </row>
    <row r="38" spans="7:24" x14ac:dyDescent="0.35">
      <c r="G38" s="144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50" t="s">
        <v>815</v>
      </c>
      <c r="H39" s="50">
        <v>0.34</v>
      </c>
      <c r="I39" s="50">
        <v>0.54</v>
      </c>
      <c r="J39" s="50">
        <v>0.54</v>
      </c>
      <c r="K39" s="50">
        <v>0.49000000000000005</v>
      </c>
      <c r="L39" s="50">
        <v>0.62000000000000011</v>
      </c>
      <c r="M39" s="50">
        <v>0.52</v>
      </c>
      <c r="N39" s="50">
        <v>0.41000000000000003</v>
      </c>
      <c r="O39" s="50">
        <v>0.4</v>
      </c>
      <c r="P39" s="50">
        <v>0.54</v>
      </c>
      <c r="Q39" s="50">
        <v>0.48000000000000004</v>
      </c>
      <c r="R39" s="50">
        <v>0.44</v>
      </c>
      <c r="S39" s="50">
        <v>0.60000000000000009</v>
      </c>
      <c r="T39" s="50">
        <v>0.34</v>
      </c>
      <c r="U39" s="50">
        <v>6.2600000000000016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2986</v>
      </c>
      <c r="B2" s="32" t="s">
        <v>956</v>
      </c>
      <c r="C2" s="23" t="s">
        <v>277</v>
      </c>
      <c r="U2" s="59"/>
      <c r="V2" s="59"/>
      <c r="W2" s="59"/>
      <c r="X2" s="59"/>
    </row>
    <row r="3" spans="1:24" x14ac:dyDescent="0.35">
      <c r="A3" s="57" t="s">
        <v>2987</v>
      </c>
      <c r="B3" s="32" t="s">
        <v>957</v>
      </c>
      <c r="C3" s="22" t="s">
        <v>276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</row>
    <row r="8" spans="1:24" x14ac:dyDescent="0.35">
      <c r="B8" s="53" t="s">
        <v>2768</v>
      </c>
      <c r="C8" s="20" t="s">
        <v>835</v>
      </c>
      <c r="D8" s="20" t="s">
        <v>835</v>
      </c>
      <c r="E8" s="20">
        <v>0.14000000000000001</v>
      </c>
      <c r="F8" s="20">
        <v>0.14000000000000001</v>
      </c>
      <c r="G8" s="142">
        <v>0</v>
      </c>
      <c r="H8" s="52">
        <v>1.4000000000000006</v>
      </c>
      <c r="I8" s="18"/>
      <c r="T8" s="6">
        <v>7</v>
      </c>
      <c r="U8" s="7" t="s">
        <v>896</v>
      </c>
      <c r="V8" s="6" t="s">
        <v>949</v>
      </c>
      <c r="W8" s="6"/>
      <c r="X8" s="59"/>
    </row>
    <row r="9" spans="1:24" x14ac:dyDescent="0.35">
      <c r="B9" s="53" t="s">
        <v>2771</v>
      </c>
      <c r="C9" s="20" t="s">
        <v>835</v>
      </c>
      <c r="D9" s="20" t="s">
        <v>835</v>
      </c>
      <c r="E9" s="20" t="s">
        <v>835</v>
      </c>
      <c r="F9" s="20">
        <v>0</v>
      </c>
      <c r="G9" s="142">
        <v>-1</v>
      </c>
      <c r="H9" s="52">
        <v>0</v>
      </c>
      <c r="I9" s="18"/>
      <c r="T9" s="6">
        <v>8</v>
      </c>
      <c r="U9" s="7" t="s">
        <v>896</v>
      </c>
      <c r="V9" s="6" t="s">
        <v>950</v>
      </c>
      <c r="W9" s="6"/>
      <c r="X9" s="59"/>
    </row>
    <row r="10" spans="1:24" x14ac:dyDescent="0.35">
      <c r="B10" s="53" t="s">
        <v>2774</v>
      </c>
      <c r="C10" s="20" t="s">
        <v>835</v>
      </c>
      <c r="D10" s="20" t="s">
        <v>835</v>
      </c>
      <c r="E10" s="20">
        <v>0.13</v>
      </c>
      <c r="F10" s="20">
        <v>0.13</v>
      </c>
      <c r="G10" s="142" t="s">
        <v>835</v>
      </c>
      <c r="H10" s="52">
        <v>1.3000000000000005</v>
      </c>
      <c r="I10" s="18"/>
      <c r="T10" s="6">
        <v>9</v>
      </c>
      <c r="U10" s="7" t="s">
        <v>896</v>
      </c>
      <c r="V10" s="6" t="s">
        <v>951</v>
      </c>
      <c r="W10" s="6"/>
      <c r="X10" s="59"/>
    </row>
    <row r="11" spans="1:24" x14ac:dyDescent="0.35">
      <c r="B11" s="53" t="s">
        <v>2777</v>
      </c>
      <c r="C11" s="20" t="s">
        <v>835</v>
      </c>
      <c r="D11" s="20" t="s">
        <v>835</v>
      </c>
      <c r="E11" s="20">
        <v>0.09</v>
      </c>
      <c r="F11" s="20">
        <v>0.09</v>
      </c>
      <c r="G11" s="142">
        <v>-0.30769230769230776</v>
      </c>
      <c r="H11" s="52">
        <v>0.90000000000000024</v>
      </c>
      <c r="I11" s="18"/>
      <c r="T11" s="6">
        <v>10</v>
      </c>
      <c r="U11" s="7" t="s">
        <v>2495</v>
      </c>
      <c r="V11" s="6" t="s">
        <v>944</v>
      </c>
      <c r="W11" s="6"/>
      <c r="X11" s="59"/>
    </row>
    <row r="12" spans="1:24" x14ac:dyDescent="0.35">
      <c r="B12" s="53" t="s">
        <v>2780</v>
      </c>
      <c r="C12" s="20" t="s">
        <v>835</v>
      </c>
      <c r="D12" s="20" t="s">
        <v>835</v>
      </c>
      <c r="E12" s="20">
        <v>7.0000000000000007E-2</v>
      </c>
      <c r="F12" s="20">
        <v>7.0000000000000007E-2</v>
      </c>
      <c r="G12" s="142">
        <v>-0.22222222222222213</v>
      </c>
      <c r="H12" s="52">
        <v>0.70000000000000029</v>
      </c>
      <c r="I12" s="18"/>
      <c r="T12" s="6">
        <v>11</v>
      </c>
      <c r="U12" s="7" t="s">
        <v>2495</v>
      </c>
      <c r="V12" s="6" t="s">
        <v>952</v>
      </c>
      <c r="W12" s="6"/>
      <c r="X12" s="59"/>
    </row>
    <row r="13" spans="1:24" x14ac:dyDescent="0.35">
      <c r="B13" s="53" t="s">
        <v>2783</v>
      </c>
      <c r="C13" s="20" t="s">
        <v>835</v>
      </c>
      <c r="D13" s="20" t="s">
        <v>835</v>
      </c>
      <c r="E13" s="20">
        <v>0.14000000000000001</v>
      </c>
      <c r="F13" s="20">
        <v>0.14000000000000001</v>
      </c>
      <c r="G13" s="142">
        <v>1</v>
      </c>
      <c r="H13" s="52">
        <v>1.4000000000000006</v>
      </c>
      <c r="I13" s="18"/>
      <c r="T13" s="6">
        <v>12</v>
      </c>
      <c r="U13" s="7" t="s">
        <v>2495</v>
      </c>
      <c r="V13" s="6" t="s">
        <v>953</v>
      </c>
      <c r="W13" s="6"/>
      <c r="X13" s="59"/>
    </row>
    <row r="14" spans="1:24" x14ac:dyDescent="0.35">
      <c r="B14" s="53" t="s">
        <v>2786</v>
      </c>
      <c r="C14" s="20" t="s">
        <v>835</v>
      </c>
      <c r="D14" s="20">
        <v>7.0000000000000007E-2</v>
      </c>
      <c r="E14" s="20" t="s">
        <v>835</v>
      </c>
      <c r="F14" s="20">
        <v>7.0000000000000007E-2</v>
      </c>
      <c r="G14" s="142">
        <v>-0.5</v>
      </c>
      <c r="H14" s="52">
        <v>0.70000000000000029</v>
      </c>
      <c r="I14" s="18"/>
      <c r="T14" s="6">
        <v>13</v>
      </c>
      <c r="U14" s="7" t="s">
        <v>2495</v>
      </c>
      <c r="V14" s="6" t="s">
        <v>943</v>
      </c>
      <c r="W14" s="6"/>
      <c r="X14" s="59"/>
    </row>
    <row r="15" spans="1:24" x14ac:dyDescent="0.35">
      <c r="B15" s="53" t="s">
        <v>2789</v>
      </c>
      <c r="C15" s="20" t="s">
        <v>835</v>
      </c>
      <c r="D15" s="20" t="s">
        <v>835</v>
      </c>
      <c r="E15" s="20">
        <v>7.0000000000000007E-2</v>
      </c>
      <c r="F15" s="20">
        <v>7.0000000000000007E-2</v>
      </c>
      <c r="G15" s="142">
        <v>0</v>
      </c>
      <c r="H15" s="52">
        <v>0.70000000000000029</v>
      </c>
      <c r="I15" s="18"/>
      <c r="T15" s="6">
        <v>14</v>
      </c>
      <c r="U15" s="7" t="s">
        <v>2495</v>
      </c>
      <c r="V15" s="6" t="s">
        <v>832</v>
      </c>
      <c r="W15" s="6"/>
      <c r="X15" s="59"/>
    </row>
    <row r="16" spans="1:24" x14ac:dyDescent="0.35">
      <c r="B16" s="53" t="s">
        <v>2792</v>
      </c>
      <c r="C16" s="20" t="s">
        <v>835</v>
      </c>
      <c r="D16" s="20" t="s">
        <v>835</v>
      </c>
      <c r="E16" s="20">
        <v>0.13</v>
      </c>
      <c r="F16" s="20">
        <v>0.13</v>
      </c>
      <c r="G16" s="142">
        <v>0.85714285714285698</v>
      </c>
      <c r="H16" s="52">
        <v>1.3000000000000005</v>
      </c>
      <c r="I16" s="18"/>
      <c r="T16" s="6">
        <v>15</v>
      </c>
      <c r="U16" s="7" t="s">
        <v>2495</v>
      </c>
      <c r="V16" s="6" t="s">
        <v>945</v>
      </c>
      <c r="W16" s="6"/>
      <c r="X16" s="59"/>
    </row>
    <row r="17" spans="2:24" x14ac:dyDescent="0.35">
      <c r="B17" s="53" t="s">
        <v>2795</v>
      </c>
      <c r="C17" s="20" t="s">
        <v>835</v>
      </c>
      <c r="D17" s="20" t="s">
        <v>835</v>
      </c>
      <c r="E17" s="20">
        <v>0.08</v>
      </c>
      <c r="F17" s="20">
        <v>0.08</v>
      </c>
      <c r="G17" s="142">
        <v>-0.38461538461538464</v>
      </c>
      <c r="H17" s="52">
        <v>0.80000000000000027</v>
      </c>
      <c r="I17" s="18"/>
      <c r="T17" s="6">
        <v>16</v>
      </c>
      <c r="U17" s="7" t="s">
        <v>2495</v>
      </c>
      <c r="V17" s="6" t="s">
        <v>946</v>
      </c>
      <c r="W17" s="6"/>
      <c r="X17" s="59"/>
    </row>
    <row r="18" spans="2:24" x14ac:dyDescent="0.35">
      <c r="B18" s="53" t="s">
        <v>2798</v>
      </c>
      <c r="C18" s="20" t="s">
        <v>835</v>
      </c>
      <c r="D18" s="20" t="s">
        <v>835</v>
      </c>
      <c r="E18" s="20">
        <v>0.05</v>
      </c>
      <c r="F18" s="20">
        <v>0.05</v>
      </c>
      <c r="G18" s="142">
        <v>-0.375</v>
      </c>
      <c r="H18" s="52">
        <v>0.50000000000000022</v>
      </c>
      <c r="I18" s="18"/>
      <c r="T18" s="6">
        <v>17</v>
      </c>
      <c r="U18" s="7" t="s">
        <v>2495</v>
      </c>
      <c r="V18" s="6" t="s">
        <v>947</v>
      </c>
      <c r="W18" s="6"/>
      <c r="X18" s="59"/>
    </row>
    <row r="19" spans="2:24" x14ac:dyDescent="0.35">
      <c r="B19" s="53" t="s">
        <v>2801</v>
      </c>
      <c r="C19" s="20" t="s">
        <v>835</v>
      </c>
      <c r="D19" s="20" t="s">
        <v>835</v>
      </c>
      <c r="E19" s="20">
        <v>0.16</v>
      </c>
      <c r="F19" s="20">
        <v>0.16</v>
      </c>
      <c r="G19" s="142">
        <v>2.1999999999999997</v>
      </c>
      <c r="H19" s="52">
        <v>1.6000000000000005</v>
      </c>
      <c r="I19" s="18"/>
      <c r="T19" s="6">
        <v>18</v>
      </c>
      <c r="U19" s="7" t="s">
        <v>2495</v>
      </c>
      <c r="V19" s="6" t="s">
        <v>948</v>
      </c>
      <c r="W19" s="6"/>
      <c r="X19" s="59"/>
    </row>
    <row r="20" spans="2:24" x14ac:dyDescent="0.35">
      <c r="B20" s="53" t="s">
        <v>2804</v>
      </c>
      <c r="C20" s="20" t="s">
        <v>835</v>
      </c>
      <c r="D20" s="20" t="s">
        <v>835</v>
      </c>
      <c r="E20" s="20">
        <v>0.05</v>
      </c>
      <c r="F20" s="20">
        <v>0.05</v>
      </c>
      <c r="G20" s="142">
        <v>-0.6875</v>
      </c>
      <c r="H20" s="52">
        <v>0.50000000000000022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</v>
      </c>
      <c r="D22" s="29">
        <v>7.0000000000000007E-2</v>
      </c>
      <c r="E22" s="29">
        <v>1.1100000000000001</v>
      </c>
      <c r="F22" s="29">
        <v>1.1800000000000002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</v>
      </c>
      <c r="H32" s="31">
        <v>7.0000000000000007E-2</v>
      </c>
      <c r="I32" s="31" t="s">
        <v>835</v>
      </c>
      <c r="J32" s="31">
        <v>7.0000000000000007E-2</v>
      </c>
      <c r="K32" s="31">
        <v>0.04</v>
      </c>
      <c r="L32" s="31" t="s">
        <v>835</v>
      </c>
      <c r="M32" s="31" t="s">
        <v>835</v>
      </c>
      <c r="N32" s="31" t="s">
        <v>835</v>
      </c>
      <c r="O32" s="31" t="s">
        <v>835</v>
      </c>
      <c r="P32" s="31" t="s">
        <v>835</v>
      </c>
      <c r="Q32" s="31" t="s">
        <v>835</v>
      </c>
      <c r="R32" s="31">
        <v>0.05</v>
      </c>
      <c r="S32" s="31">
        <v>0.16</v>
      </c>
      <c r="T32" s="31" t="s">
        <v>835</v>
      </c>
      <c r="U32" s="47">
        <v>0.39</v>
      </c>
      <c r="V32" s="21"/>
      <c r="W32" s="21"/>
      <c r="X32" s="21"/>
    </row>
    <row r="33" spans="7:24" x14ac:dyDescent="0.35">
      <c r="G33" s="144" t="s">
        <v>39</v>
      </c>
      <c r="H33" s="31" t="s">
        <v>835</v>
      </c>
      <c r="I33" s="31" t="s">
        <v>835</v>
      </c>
      <c r="J33" s="31">
        <v>0.06</v>
      </c>
      <c r="K33" s="31" t="s">
        <v>835</v>
      </c>
      <c r="L33" s="31" t="s">
        <v>835</v>
      </c>
      <c r="M33" s="31">
        <v>7.0000000000000007E-2</v>
      </c>
      <c r="N33" s="31" t="s">
        <v>835</v>
      </c>
      <c r="O33" s="31">
        <v>7.0000000000000007E-2</v>
      </c>
      <c r="P33" s="31">
        <v>7.0000000000000007E-2</v>
      </c>
      <c r="Q33" s="31" t="s">
        <v>835</v>
      </c>
      <c r="R33" s="31" t="s">
        <v>835</v>
      </c>
      <c r="S33" s="31" t="s">
        <v>835</v>
      </c>
      <c r="T33" s="31" t="s">
        <v>835</v>
      </c>
      <c r="U33" s="47">
        <v>0.27</v>
      </c>
      <c r="V33" s="21"/>
      <c r="W33" s="21"/>
      <c r="X33" s="21"/>
    </row>
    <row r="34" spans="7:24" x14ac:dyDescent="0.35">
      <c r="G34" s="144" t="s">
        <v>9</v>
      </c>
      <c r="H34" s="31">
        <v>7.0000000000000007E-2</v>
      </c>
      <c r="I34" s="31" t="s">
        <v>835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 t="s">
        <v>835</v>
      </c>
      <c r="O34" s="31" t="s">
        <v>835</v>
      </c>
      <c r="P34" s="31">
        <v>0.06</v>
      </c>
      <c r="Q34" s="31">
        <v>0.08</v>
      </c>
      <c r="R34" s="31" t="s">
        <v>835</v>
      </c>
      <c r="S34" s="31" t="s">
        <v>835</v>
      </c>
      <c r="T34" s="31" t="s">
        <v>835</v>
      </c>
      <c r="U34" s="47">
        <v>0.21000000000000002</v>
      </c>
    </row>
    <row r="35" spans="7:24" x14ac:dyDescent="0.35">
      <c r="G35" s="144" t="s">
        <v>23</v>
      </c>
      <c r="H35" s="31" t="s">
        <v>835</v>
      </c>
      <c r="I35" s="31" t="s">
        <v>835</v>
      </c>
      <c r="J35" s="31" t="s">
        <v>835</v>
      </c>
      <c r="K35" s="31">
        <v>0.05</v>
      </c>
      <c r="L35" s="31">
        <v>7.0000000000000007E-2</v>
      </c>
      <c r="M35" s="31">
        <v>7.0000000000000007E-2</v>
      </c>
      <c r="N35" s="31" t="s">
        <v>835</v>
      </c>
      <c r="O35" s="31" t="s">
        <v>835</v>
      </c>
      <c r="P35" s="31" t="s">
        <v>835</v>
      </c>
      <c r="Q35" s="31" t="s">
        <v>835</v>
      </c>
      <c r="R35" s="31" t="s">
        <v>835</v>
      </c>
      <c r="S35" s="31" t="s">
        <v>835</v>
      </c>
      <c r="T35" s="31" t="s">
        <v>835</v>
      </c>
      <c r="U35" s="47">
        <v>0.19</v>
      </c>
    </row>
    <row r="36" spans="7:24" x14ac:dyDescent="0.35">
      <c r="G36" s="144" t="s">
        <v>35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>
        <v>7.0000000000000007E-2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7.0000000000000007E-2</v>
      </c>
    </row>
    <row r="37" spans="7:24" x14ac:dyDescent="0.35">
      <c r="G37" s="144" t="s">
        <v>13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>
        <v>0.05</v>
      </c>
      <c r="U37" s="47">
        <v>0.05</v>
      </c>
    </row>
    <row r="38" spans="7:24" x14ac:dyDescent="0.35">
      <c r="G38" s="144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50" t="s">
        <v>815</v>
      </c>
      <c r="H39" s="50">
        <v>0.14000000000000001</v>
      </c>
      <c r="I39" s="50">
        <v>0</v>
      </c>
      <c r="J39" s="50">
        <v>0.13</v>
      </c>
      <c r="K39" s="50">
        <v>0.09</v>
      </c>
      <c r="L39" s="50">
        <v>7.0000000000000007E-2</v>
      </c>
      <c r="M39" s="50">
        <v>0.14000000000000001</v>
      </c>
      <c r="N39" s="50">
        <v>7.0000000000000007E-2</v>
      </c>
      <c r="O39" s="50">
        <v>7.0000000000000007E-2</v>
      </c>
      <c r="P39" s="50">
        <v>0.13</v>
      </c>
      <c r="Q39" s="50">
        <v>0.08</v>
      </c>
      <c r="R39" s="50">
        <v>0.05</v>
      </c>
      <c r="S39" s="50">
        <v>0.16</v>
      </c>
      <c r="T39" s="50">
        <v>0.05</v>
      </c>
      <c r="U39" s="50">
        <v>1.1800000000000002</v>
      </c>
    </row>
    <row r="53" ht="15" customHeight="1" x14ac:dyDescent="0.35"/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7" t="s">
        <v>2988</v>
      </c>
      <c r="B2" s="32" t="s">
        <v>956</v>
      </c>
      <c r="C2" s="23" t="s">
        <v>37</v>
      </c>
      <c r="U2" s="59"/>
      <c r="V2" s="59"/>
      <c r="W2" s="59"/>
      <c r="X2" s="59"/>
    </row>
    <row r="3" spans="1:25" x14ac:dyDescent="0.35">
      <c r="A3" s="57" t="s">
        <v>2989</v>
      </c>
      <c r="B3" s="32" t="s">
        <v>957</v>
      </c>
      <c r="C3" s="22" t="s">
        <v>121</v>
      </c>
      <c r="T3" s="59"/>
      <c r="U3" s="59"/>
      <c r="V3" s="59"/>
      <c r="W3" s="59"/>
      <c r="X3" s="59"/>
      <c r="Y3" s="59"/>
    </row>
    <row r="4" spans="1:25" x14ac:dyDescent="0.35">
      <c r="B4" s="17" t="s">
        <v>941</v>
      </c>
      <c r="C4" s="17" t="s">
        <v>833</v>
      </c>
      <c r="T4" s="57"/>
      <c r="U4" s="57"/>
      <c r="V4" s="57"/>
      <c r="W4" s="59"/>
      <c r="X4" s="59"/>
      <c r="Y4" s="59"/>
    </row>
    <row r="5" spans="1:25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T5" s="57"/>
      <c r="U5" s="16" t="s">
        <v>638</v>
      </c>
      <c r="V5" s="16"/>
      <c r="W5" s="59"/>
      <c r="X5" s="59"/>
      <c r="Y5" s="59"/>
    </row>
    <row r="6" spans="1:25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191"/>
      <c r="X6" s="59"/>
      <c r="Y6" s="59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191"/>
      <c r="X7" s="59"/>
      <c r="Y7" s="59"/>
    </row>
    <row r="8" spans="1:25" x14ac:dyDescent="0.35">
      <c r="B8" s="53" t="s">
        <v>2768</v>
      </c>
      <c r="C8" s="20" t="s">
        <v>835</v>
      </c>
      <c r="D8" s="20" t="s">
        <v>835</v>
      </c>
      <c r="E8" s="20" t="s">
        <v>835</v>
      </c>
      <c r="F8" s="20">
        <v>0</v>
      </c>
      <c r="G8" s="71">
        <v>0</v>
      </c>
      <c r="H8" s="52">
        <v>0</v>
      </c>
      <c r="I8" s="18"/>
      <c r="T8" s="6">
        <v>7</v>
      </c>
      <c r="U8" s="7" t="s">
        <v>896</v>
      </c>
      <c r="V8" s="6" t="s">
        <v>949</v>
      </c>
      <c r="W8" s="191"/>
      <c r="X8" s="59"/>
      <c r="Y8" s="59"/>
    </row>
    <row r="9" spans="1:25" x14ac:dyDescent="0.35">
      <c r="B9" s="53" t="s">
        <v>2771</v>
      </c>
      <c r="C9" s="20" t="s">
        <v>835</v>
      </c>
      <c r="D9" s="20">
        <v>0.05</v>
      </c>
      <c r="E9" s="20" t="s">
        <v>835</v>
      </c>
      <c r="F9" s="20">
        <v>0.05</v>
      </c>
      <c r="G9" s="71" t="s">
        <v>835</v>
      </c>
      <c r="H9" s="52">
        <v>8.3333333333333329E-2</v>
      </c>
      <c r="I9" s="18"/>
      <c r="T9" s="6">
        <v>8</v>
      </c>
      <c r="U9" s="7" t="s">
        <v>896</v>
      </c>
      <c r="V9" s="6" t="s">
        <v>950</v>
      </c>
      <c r="W9" s="191"/>
      <c r="X9" s="59"/>
      <c r="Y9" s="59"/>
    </row>
    <row r="10" spans="1:25" x14ac:dyDescent="0.35">
      <c r="B10" s="53" t="s">
        <v>2774</v>
      </c>
      <c r="C10" s="20">
        <v>7.0000000000000007E-2</v>
      </c>
      <c r="D10" s="20">
        <v>0.13</v>
      </c>
      <c r="E10" s="20">
        <v>0.26</v>
      </c>
      <c r="F10" s="20">
        <v>0.46</v>
      </c>
      <c r="G10" s="71">
        <v>8.1999999999999993</v>
      </c>
      <c r="H10" s="52">
        <v>0.76666666666666661</v>
      </c>
      <c r="I10" s="18"/>
      <c r="T10" s="6">
        <v>9</v>
      </c>
      <c r="U10" s="7" t="s">
        <v>896</v>
      </c>
      <c r="V10" s="6" t="s">
        <v>951</v>
      </c>
      <c r="W10" s="191"/>
      <c r="X10" s="59"/>
      <c r="Y10" s="59"/>
    </row>
    <row r="11" spans="1:25" x14ac:dyDescent="0.35">
      <c r="B11" s="53" t="s">
        <v>2777</v>
      </c>
      <c r="C11" s="20" t="s">
        <v>835</v>
      </c>
      <c r="D11" s="20">
        <v>0.06</v>
      </c>
      <c r="E11" s="20">
        <v>0.49</v>
      </c>
      <c r="F11" s="20">
        <v>0.55000000000000004</v>
      </c>
      <c r="G11" s="71">
        <v>0.19565217391304351</v>
      </c>
      <c r="H11" s="52">
        <v>0.91666666666666663</v>
      </c>
      <c r="I11" s="18"/>
      <c r="T11" s="6">
        <v>10</v>
      </c>
      <c r="U11" s="7" t="s">
        <v>2495</v>
      </c>
      <c r="V11" s="6" t="s">
        <v>944</v>
      </c>
      <c r="W11" s="191"/>
      <c r="X11" s="59"/>
      <c r="Y11" s="59"/>
    </row>
    <row r="12" spans="1:25" x14ac:dyDescent="0.35">
      <c r="B12" s="53" t="s">
        <v>2780</v>
      </c>
      <c r="C12" s="20">
        <v>0.06</v>
      </c>
      <c r="D12" s="20" t="s">
        <v>835</v>
      </c>
      <c r="E12" s="20">
        <v>0.42000000000000004</v>
      </c>
      <c r="F12" s="20">
        <v>0.48000000000000004</v>
      </c>
      <c r="G12" s="71">
        <v>-0.12727272727272729</v>
      </c>
      <c r="H12" s="52">
        <v>0.79999999999999993</v>
      </c>
      <c r="I12" s="18"/>
      <c r="T12" s="6">
        <v>11</v>
      </c>
      <c r="U12" s="7" t="s">
        <v>2495</v>
      </c>
      <c r="V12" s="6" t="s">
        <v>952</v>
      </c>
      <c r="W12" s="191"/>
      <c r="X12" s="59"/>
      <c r="Y12" s="59"/>
    </row>
    <row r="13" spans="1:25" x14ac:dyDescent="0.35">
      <c r="B13" s="53" t="s">
        <v>2783</v>
      </c>
      <c r="C13" s="20" t="s">
        <v>835</v>
      </c>
      <c r="D13" s="20">
        <v>0.15000000000000002</v>
      </c>
      <c r="E13" s="20">
        <v>0.48000000000000004</v>
      </c>
      <c r="F13" s="20">
        <v>0.63000000000000012</v>
      </c>
      <c r="G13" s="71">
        <v>0.31250000000000011</v>
      </c>
      <c r="H13" s="52">
        <v>1.05</v>
      </c>
      <c r="I13" s="18"/>
      <c r="T13" s="6">
        <v>12</v>
      </c>
      <c r="U13" s="7" t="s">
        <v>2495</v>
      </c>
      <c r="V13" s="6" t="s">
        <v>953</v>
      </c>
      <c r="W13" s="191"/>
      <c r="X13" s="59"/>
      <c r="Y13" s="59"/>
    </row>
    <row r="14" spans="1:25" x14ac:dyDescent="0.35">
      <c r="B14" s="53" t="s">
        <v>2786</v>
      </c>
      <c r="C14" s="20">
        <v>0.17</v>
      </c>
      <c r="D14" s="20">
        <v>0.21000000000000002</v>
      </c>
      <c r="E14" s="20">
        <v>0.27</v>
      </c>
      <c r="F14" s="20">
        <v>0.65</v>
      </c>
      <c r="G14" s="71">
        <v>3.1746031746031592E-2</v>
      </c>
      <c r="H14" s="52">
        <v>1.0833333333333333</v>
      </c>
      <c r="I14" s="18"/>
      <c r="T14" s="6">
        <v>13</v>
      </c>
      <c r="U14" s="7" t="s">
        <v>2495</v>
      </c>
      <c r="V14" s="6" t="s">
        <v>943</v>
      </c>
      <c r="W14" s="191"/>
      <c r="X14" s="59"/>
      <c r="Y14" s="59"/>
    </row>
    <row r="15" spans="1:25" x14ac:dyDescent="0.35">
      <c r="B15" s="53" t="s">
        <v>2789</v>
      </c>
      <c r="C15" s="20">
        <v>7.0000000000000007E-2</v>
      </c>
      <c r="D15" s="20" t="s">
        <v>835</v>
      </c>
      <c r="E15" s="20">
        <v>0.25</v>
      </c>
      <c r="F15" s="20">
        <v>0.32</v>
      </c>
      <c r="G15" s="71">
        <v>-0.50769230769230766</v>
      </c>
      <c r="H15" s="52">
        <v>0.53333333333333321</v>
      </c>
      <c r="I15" s="18"/>
      <c r="T15" s="6">
        <v>14</v>
      </c>
      <c r="U15" s="7" t="s">
        <v>2495</v>
      </c>
      <c r="V15" s="6" t="s">
        <v>832</v>
      </c>
      <c r="W15" s="191"/>
      <c r="X15" s="59"/>
      <c r="Y15" s="59"/>
    </row>
    <row r="16" spans="1:25" x14ac:dyDescent="0.35">
      <c r="B16" s="53" t="s">
        <v>2792</v>
      </c>
      <c r="C16" s="20">
        <v>7.0000000000000007E-2</v>
      </c>
      <c r="D16" s="20">
        <v>0.11</v>
      </c>
      <c r="E16" s="20">
        <v>7.0000000000000007E-2</v>
      </c>
      <c r="F16" s="20">
        <v>0.25</v>
      </c>
      <c r="G16" s="71">
        <v>-0.21875000000000003</v>
      </c>
      <c r="H16" s="52">
        <v>0.41666666666666663</v>
      </c>
      <c r="I16" s="18"/>
      <c r="T16" s="6">
        <v>15</v>
      </c>
      <c r="U16" s="7" t="s">
        <v>2495</v>
      </c>
      <c r="V16" s="6" t="s">
        <v>945</v>
      </c>
      <c r="W16" s="191"/>
      <c r="X16" s="59"/>
      <c r="Y16" s="59"/>
    </row>
    <row r="17" spans="2:25" x14ac:dyDescent="0.35">
      <c r="B17" s="53" t="s">
        <v>2795</v>
      </c>
      <c r="C17" s="20" t="s">
        <v>835</v>
      </c>
      <c r="D17" s="20">
        <v>0.13</v>
      </c>
      <c r="E17" s="20">
        <v>0.08</v>
      </c>
      <c r="F17" s="20">
        <v>0.21000000000000002</v>
      </c>
      <c r="G17" s="71">
        <v>-0.15999999999999992</v>
      </c>
      <c r="H17" s="52">
        <v>0.35</v>
      </c>
      <c r="I17" s="18"/>
      <c r="T17" s="6">
        <v>16</v>
      </c>
      <c r="U17" s="7" t="s">
        <v>2495</v>
      </c>
      <c r="V17" s="6" t="s">
        <v>946</v>
      </c>
      <c r="W17" s="191"/>
      <c r="X17" s="59"/>
      <c r="Y17" s="59"/>
    </row>
    <row r="18" spans="2:25" x14ac:dyDescent="0.35">
      <c r="B18" s="53" t="s">
        <v>2798</v>
      </c>
      <c r="C18" s="20" t="s">
        <v>835</v>
      </c>
      <c r="D18" s="20" t="s">
        <v>835</v>
      </c>
      <c r="E18" s="20">
        <v>7.0000000000000007E-2</v>
      </c>
      <c r="F18" s="20">
        <v>7.0000000000000007E-2</v>
      </c>
      <c r="G18" s="71">
        <v>-0.66666666666666663</v>
      </c>
      <c r="H18" s="52">
        <v>0.11666666666666665</v>
      </c>
      <c r="I18" s="18"/>
      <c r="T18" s="6">
        <v>17</v>
      </c>
      <c r="U18" s="7" t="s">
        <v>2495</v>
      </c>
      <c r="V18" s="6" t="s">
        <v>947</v>
      </c>
      <c r="W18" s="191"/>
      <c r="X18" s="59"/>
      <c r="Y18" s="59"/>
    </row>
    <row r="19" spans="2:25" x14ac:dyDescent="0.35">
      <c r="B19" s="53" t="s">
        <v>2801</v>
      </c>
      <c r="C19" s="20" t="s">
        <v>835</v>
      </c>
      <c r="D19" s="20" t="s">
        <v>835</v>
      </c>
      <c r="E19" s="20">
        <v>0.09</v>
      </c>
      <c r="F19" s="20">
        <v>0.09</v>
      </c>
      <c r="G19" s="71">
        <v>0.28571428571428553</v>
      </c>
      <c r="H19" s="52">
        <v>0.14999999999999997</v>
      </c>
      <c r="I19" s="18"/>
      <c r="T19" s="6">
        <v>18</v>
      </c>
      <c r="U19" s="7" t="s">
        <v>2495</v>
      </c>
      <c r="V19" s="6" t="s">
        <v>948</v>
      </c>
      <c r="W19" s="191"/>
      <c r="X19" s="59"/>
      <c r="Y19" s="59"/>
    </row>
    <row r="20" spans="2:25" x14ac:dyDescent="0.35">
      <c r="B20" s="53" t="s">
        <v>2804</v>
      </c>
      <c r="C20" s="20" t="s">
        <v>835</v>
      </c>
      <c r="D20" s="20">
        <v>0.06</v>
      </c>
      <c r="E20" s="20">
        <v>7.0000000000000007E-2</v>
      </c>
      <c r="F20" s="20">
        <v>0.13</v>
      </c>
      <c r="G20" s="71">
        <v>0.44444444444444453</v>
      </c>
      <c r="H20" s="52">
        <v>0.21666666666666665</v>
      </c>
      <c r="I20" s="18"/>
      <c r="T20" s="57"/>
      <c r="U20" s="17"/>
      <c r="V20" s="17"/>
      <c r="W20" s="59"/>
      <c r="X20" s="59"/>
      <c r="Y20" s="59"/>
    </row>
    <row r="21" spans="2:25" x14ac:dyDescent="0.35">
      <c r="B21" s="40"/>
      <c r="H21" s="36"/>
      <c r="T21" s="57"/>
      <c r="U21" s="57"/>
      <c r="V21" s="57"/>
      <c r="W21" s="59"/>
      <c r="X21" s="59"/>
      <c r="Y21" s="59"/>
    </row>
    <row r="22" spans="2:25" x14ac:dyDescent="0.35">
      <c r="B22" s="41" t="s">
        <v>834</v>
      </c>
      <c r="C22" s="29">
        <v>0.44000000000000006</v>
      </c>
      <c r="D22" s="29">
        <v>0.90000000000000013</v>
      </c>
      <c r="E22" s="29">
        <v>2.5499999999999994</v>
      </c>
      <c r="F22" s="29">
        <v>3.8899999999999992</v>
      </c>
      <c r="G22" s="30"/>
      <c r="H22" s="30"/>
      <c r="T22" s="57"/>
      <c r="U22" s="57"/>
      <c r="V22" s="57"/>
      <c r="W22" s="59"/>
      <c r="X22" s="59"/>
      <c r="Y22" s="59"/>
    </row>
    <row r="23" spans="2:25" x14ac:dyDescent="0.35">
      <c r="T23" s="57"/>
      <c r="U23" s="57"/>
      <c r="V23" s="57"/>
      <c r="W23" s="59"/>
      <c r="X23" s="59"/>
      <c r="Y23" s="59"/>
    </row>
    <row r="24" spans="2:25" x14ac:dyDescent="0.35">
      <c r="T24" s="59"/>
      <c r="U24" s="59"/>
      <c r="V24" s="59"/>
      <c r="W24" s="59"/>
      <c r="X24" s="59"/>
      <c r="Y24" s="59"/>
    </row>
    <row r="25" spans="2:25" x14ac:dyDescent="0.35">
      <c r="T25" s="59"/>
      <c r="U25" s="59"/>
      <c r="V25" s="59"/>
      <c r="W25" s="59"/>
      <c r="X25" s="59"/>
      <c r="Y25" s="59"/>
    </row>
    <row r="26" spans="2:25" x14ac:dyDescent="0.35">
      <c r="T26" s="59"/>
      <c r="U26" s="59"/>
      <c r="V26" s="59"/>
      <c r="W26" s="59"/>
      <c r="X26" s="59"/>
      <c r="Y26" s="59"/>
    </row>
    <row r="27" spans="2:25" x14ac:dyDescent="0.35">
      <c r="T27" s="59"/>
      <c r="U27" s="59"/>
      <c r="V27" s="59"/>
      <c r="W27" s="59"/>
      <c r="X27" s="59"/>
      <c r="Y27" s="59"/>
    </row>
    <row r="28" spans="2:25" x14ac:dyDescent="0.35">
      <c r="G28" s="147" t="s">
        <v>958</v>
      </c>
      <c r="H28" s="54"/>
      <c r="V28" s="21"/>
      <c r="W28" s="21"/>
      <c r="X28" s="21"/>
    </row>
    <row r="29" spans="2:25" ht="4.5" customHeight="1" x14ac:dyDescent="0.35">
      <c r="G29" s="148"/>
      <c r="H29" s="55"/>
      <c r="V29" s="21"/>
      <c r="W29" s="21"/>
      <c r="X29" s="21"/>
    </row>
    <row r="30" spans="2:25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44" t="s">
        <v>2</v>
      </c>
      <c r="H32" s="31" t="s">
        <v>835</v>
      </c>
      <c r="I32" s="31" t="s">
        <v>835</v>
      </c>
      <c r="J32" s="31">
        <v>0.12</v>
      </c>
      <c r="K32" s="31">
        <v>0.18</v>
      </c>
      <c r="L32" s="31">
        <v>0.23000000000000004</v>
      </c>
      <c r="M32" s="31">
        <v>0.15000000000000002</v>
      </c>
      <c r="N32" s="31">
        <v>7.0000000000000007E-2</v>
      </c>
      <c r="O32" s="31">
        <v>0.05</v>
      </c>
      <c r="P32" s="31">
        <v>7.0000000000000007E-2</v>
      </c>
      <c r="Q32" s="31" t="s">
        <v>835</v>
      </c>
      <c r="R32" s="31" t="s">
        <v>835</v>
      </c>
      <c r="S32" s="31">
        <v>0.04</v>
      </c>
      <c r="T32" s="31" t="s">
        <v>835</v>
      </c>
      <c r="U32" s="47">
        <v>0.91000000000000014</v>
      </c>
      <c r="V32" s="21"/>
      <c r="W32" s="21"/>
      <c r="X32" s="21"/>
    </row>
    <row r="33" spans="7:24" x14ac:dyDescent="0.35">
      <c r="G33" s="144" t="s">
        <v>39</v>
      </c>
      <c r="H33" s="31" t="s">
        <v>835</v>
      </c>
      <c r="I33" s="31" t="s">
        <v>835</v>
      </c>
      <c r="J33" s="31">
        <v>7.0000000000000007E-2</v>
      </c>
      <c r="K33" s="31">
        <v>0.18000000000000002</v>
      </c>
      <c r="L33" s="31">
        <v>0.08</v>
      </c>
      <c r="M33" s="31">
        <v>0.06</v>
      </c>
      <c r="N33" s="31">
        <v>0.14000000000000001</v>
      </c>
      <c r="O33" s="31">
        <v>0.05</v>
      </c>
      <c r="P33" s="31" t="s">
        <v>835</v>
      </c>
      <c r="Q33" s="31" t="s">
        <v>835</v>
      </c>
      <c r="R33" s="31" t="s">
        <v>835</v>
      </c>
      <c r="S33" s="31" t="s">
        <v>835</v>
      </c>
      <c r="T33" s="31" t="s">
        <v>835</v>
      </c>
      <c r="U33" s="47">
        <v>0.58000000000000007</v>
      </c>
      <c r="V33" s="21"/>
      <c r="W33" s="21"/>
      <c r="X33" s="21"/>
    </row>
    <row r="34" spans="7:24" x14ac:dyDescent="0.35">
      <c r="G34" s="144" t="s">
        <v>45</v>
      </c>
      <c r="H34" s="31" t="s">
        <v>835</v>
      </c>
      <c r="I34" s="31" t="s">
        <v>835</v>
      </c>
      <c r="J34" s="31">
        <v>0.13</v>
      </c>
      <c r="K34" s="31">
        <v>0.06</v>
      </c>
      <c r="L34" s="31" t="s">
        <v>835</v>
      </c>
      <c r="M34" s="31">
        <v>7.0000000000000007E-2</v>
      </c>
      <c r="N34" s="31">
        <v>7.0000000000000007E-2</v>
      </c>
      <c r="O34" s="31" t="s">
        <v>835</v>
      </c>
      <c r="P34" s="31">
        <v>0.11</v>
      </c>
      <c r="Q34" s="31">
        <v>0.13</v>
      </c>
      <c r="R34" s="31" t="s">
        <v>835</v>
      </c>
      <c r="S34" s="31" t="s">
        <v>835</v>
      </c>
      <c r="T34" s="31" t="s">
        <v>835</v>
      </c>
      <c r="U34" s="47">
        <v>0.57000000000000006</v>
      </c>
    </row>
    <row r="35" spans="7:24" x14ac:dyDescent="0.35">
      <c r="G35" s="144" t="s">
        <v>82</v>
      </c>
      <c r="H35" s="31" t="s">
        <v>835</v>
      </c>
      <c r="I35" s="31" t="s">
        <v>835</v>
      </c>
      <c r="J35" s="31" t="s">
        <v>835</v>
      </c>
      <c r="K35" s="31" t="s">
        <v>835</v>
      </c>
      <c r="L35" s="31" t="s">
        <v>835</v>
      </c>
      <c r="M35" s="31">
        <v>0.08</v>
      </c>
      <c r="N35" s="31">
        <v>0.06</v>
      </c>
      <c r="O35" s="31">
        <v>0.08</v>
      </c>
      <c r="P35" s="31" t="s">
        <v>835</v>
      </c>
      <c r="Q35" s="31">
        <v>0.08</v>
      </c>
      <c r="R35" s="31" t="s">
        <v>835</v>
      </c>
      <c r="S35" s="31" t="s">
        <v>835</v>
      </c>
      <c r="T35" s="31" t="s">
        <v>835</v>
      </c>
      <c r="U35" s="47">
        <v>0.30000000000000004</v>
      </c>
    </row>
    <row r="36" spans="7:24" x14ac:dyDescent="0.35">
      <c r="G36" s="144" t="s">
        <v>35</v>
      </c>
      <c r="H36" s="31" t="s">
        <v>835</v>
      </c>
      <c r="I36" s="31">
        <v>0.05</v>
      </c>
      <c r="J36" s="31" t="s">
        <v>835</v>
      </c>
      <c r="K36" s="31" t="s">
        <v>835</v>
      </c>
      <c r="L36" s="31" t="s">
        <v>835</v>
      </c>
      <c r="M36" s="31">
        <v>0.08</v>
      </c>
      <c r="N36" s="31">
        <v>7.0000000000000007E-2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>
        <v>0.06</v>
      </c>
      <c r="U36" s="47">
        <v>0.26</v>
      </c>
    </row>
    <row r="37" spans="7:24" x14ac:dyDescent="0.35">
      <c r="G37" s="144" t="s">
        <v>51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>
        <v>0.13</v>
      </c>
      <c r="N37" s="31" t="s">
        <v>835</v>
      </c>
      <c r="O37" s="31">
        <v>7.0000000000000007E-2</v>
      </c>
      <c r="P37" s="31" t="s">
        <v>835</v>
      </c>
      <c r="Q37" s="31" t="s">
        <v>835</v>
      </c>
      <c r="R37" s="31" t="s">
        <v>835</v>
      </c>
      <c r="S37" s="31">
        <v>0.05</v>
      </c>
      <c r="T37" s="31" t="s">
        <v>835</v>
      </c>
      <c r="U37" s="47">
        <v>0.25</v>
      </c>
    </row>
    <row r="38" spans="7:24" x14ac:dyDescent="0.35">
      <c r="G38" s="144" t="s">
        <v>23</v>
      </c>
      <c r="H38" s="31" t="s">
        <v>835</v>
      </c>
      <c r="I38" s="31" t="s">
        <v>835</v>
      </c>
      <c r="J38" s="31" t="s">
        <v>835</v>
      </c>
      <c r="K38" s="31">
        <v>0.06</v>
      </c>
      <c r="L38" s="31" t="s">
        <v>835</v>
      </c>
      <c r="M38" s="31">
        <v>0.06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>
        <v>7.0000000000000007E-2</v>
      </c>
      <c r="S38" s="31" t="s">
        <v>835</v>
      </c>
      <c r="T38" s="31" t="s">
        <v>835</v>
      </c>
      <c r="U38" s="47">
        <v>0.19</v>
      </c>
    </row>
    <row r="39" spans="7:24" x14ac:dyDescent="0.35">
      <c r="G39" s="144" t="s">
        <v>67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>
        <v>0.1</v>
      </c>
      <c r="O39" s="31" t="s">
        <v>835</v>
      </c>
      <c r="P39" s="31">
        <v>7.0000000000000007E-2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0.17</v>
      </c>
    </row>
    <row r="40" spans="7:24" x14ac:dyDescent="0.35">
      <c r="G40" s="144" t="s">
        <v>19</v>
      </c>
      <c r="H40" s="31" t="s">
        <v>835</v>
      </c>
      <c r="I40" s="31" t="s">
        <v>835</v>
      </c>
      <c r="J40" s="31">
        <v>7.0000000000000007E-2</v>
      </c>
      <c r="K40" s="31">
        <v>7.0000000000000007E-2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 t="s">
        <v>835</v>
      </c>
      <c r="U40" s="47">
        <v>0.14000000000000001</v>
      </c>
    </row>
    <row r="41" spans="7:24" x14ac:dyDescent="0.35">
      <c r="G41" s="144" t="s">
        <v>9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>
        <v>0.11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 t="s">
        <v>835</v>
      </c>
      <c r="U41" s="47">
        <v>0.11</v>
      </c>
    </row>
    <row r="42" spans="7:24" x14ac:dyDescent="0.35">
      <c r="G42" s="144" t="s">
        <v>13</v>
      </c>
      <c r="H42" s="31" t="s">
        <v>835</v>
      </c>
      <c r="I42" s="31" t="s">
        <v>835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>
        <v>7.0000000000000007E-2</v>
      </c>
      <c r="U42" s="47">
        <v>7.0000000000000007E-2</v>
      </c>
    </row>
    <row r="43" spans="7:24" x14ac:dyDescent="0.35">
      <c r="G43" s="144" t="s">
        <v>37</v>
      </c>
      <c r="H43" s="31" t="s">
        <v>835</v>
      </c>
      <c r="I43" s="31" t="s">
        <v>835</v>
      </c>
      <c r="J43" s="31" t="s">
        <v>835</v>
      </c>
      <c r="K43" s="31" t="s">
        <v>835</v>
      </c>
      <c r="L43" s="31" t="s">
        <v>835</v>
      </c>
      <c r="M43" s="31" t="s">
        <v>835</v>
      </c>
      <c r="N43" s="31">
        <v>7.0000000000000007E-2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 t="s">
        <v>835</v>
      </c>
      <c r="U43" s="47">
        <v>7.0000000000000007E-2</v>
      </c>
    </row>
    <row r="44" spans="7:24" x14ac:dyDescent="0.35">
      <c r="G44" s="144" t="s">
        <v>139</v>
      </c>
      <c r="H44" s="31" t="s">
        <v>835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>
        <v>7.0000000000000007E-2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7.0000000000000007E-2</v>
      </c>
    </row>
    <row r="45" spans="7:24" x14ac:dyDescent="0.35">
      <c r="G45" s="144" t="s">
        <v>7</v>
      </c>
      <c r="H45" s="31" t="s">
        <v>835</v>
      </c>
      <c r="I45" s="31" t="s">
        <v>835</v>
      </c>
      <c r="J45" s="31">
        <v>7.0000000000000007E-2</v>
      </c>
      <c r="K45" s="31" t="s">
        <v>835</v>
      </c>
      <c r="L45" s="31" t="s">
        <v>835</v>
      </c>
      <c r="M45" s="31" t="s">
        <v>835</v>
      </c>
      <c r="N45" s="31" t="s">
        <v>835</v>
      </c>
      <c r="O45" s="31" t="s">
        <v>835</v>
      </c>
      <c r="P45" s="31" t="s">
        <v>835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7.0000000000000007E-2</v>
      </c>
    </row>
    <row r="46" spans="7:24" x14ac:dyDescent="0.35">
      <c r="G46" s="144" t="s">
        <v>171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 t="s">
        <v>835</v>
      </c>
      <c r="O46" s="31">
        <v>7.0000000000000007E-2</v>
      </c>
      <c r="P46" s="31" t="s">
        <v>835</v>
      </c>
      <c r="Q46" s="31" t="s">
        <v>835</v>
      </c>
      <c r="R46" s="31" t="s">
        <v>835</v>
      </c>
      <c r="S46" s="31" t="s">
        <v>835</v>
      </c>
      <c r="T46" s="31" t="s">
        <v>835</v>
      </c>
      <c r="U46" s="47">
        <v>7.0000000000000007E-2</v>
      </c>
    </row>
    <row r="47" spans="7:24" x14ac:dyDescent="0.35">
      <c r="G47" s="144" t="s">
        <v>80</v>
      </c>
      <c r="H47" s="31" t="s">
        <v>835</v>
      </c>
      <c r="I47" s="31" t="s">
        <v>835</v>
      </c>
      <c r="J47" s="31" t="s">
        <v>835</v>
      </c>
      <c r="K47" s="31" t="s">
        <v>835</v>
      </c>
      <c r="L47" s="31">
        <v>0.06</v>
      </c>
      <c r="M47" s="31" t="s">
        <v>835</v>
      </c>
      <c r="N47" s="31" t="s">
        <v>835</v>
      </c>
      <c r="O47" s="31" t="s">
        <v>835</v>
      </c>
      <c r="P47" s="31" t="s">
        <v>835</v>
      </c>
      <c r="Q47" s="31" t="s">
        <v>835</v>
      </c>
      <c r="R47" s="31" t="s">
        <v>835</v>
      </c>
      <c r="S47" s="31" t="s">
        <v>835</v>
      </c>
      <c r="T47" s="31" t="s">
        <v>835</v>
      </c>
      <c r="U47" s="47">
        <v>0.06</v>
      </c>
    </row>
    <row r="48" spans="7:24" x14ac:dyDescent="0.35">
      <c r="G48" s="144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1:27" x14ac:dyDescent="0.35">
      <c r="G49" s="150" t="s">
        <v>815</v>
      </c>
      <c r="H49" s="49">
        <v>0</v>
      </c>
      <c r="I49" s="49">
        <v>0.05</v>
      </c>
      <c r="J49" s="49">
        <v>0.46</v>
      </c>
      <c r="K49" s="49">
        <v>0.55000000000000004</v>
      </c>
      <c r="L49" s="49">
        <v>0.48000000000000004</v>
      </c>
      <c r="M49" s="49">
        <v>0.63000000000000012</v>
      </c>
      <c r="N49" s="49">
        <v>0.65000000000000013</v>
      </c>
      <c r="O49" s="49">
        <v>0.32</v>
      </c>
      <c r="P49" s="49">
        <v>0.25</v>
      </c>
      <c r="Q49" s="49">
        <v>0.21000000000000002</v>
      </c>
      <c r="R49" s="49">
        <v>7.0000000000000007E-2</v>
      </c>
      <c r="S49" s="49">
        <v>0.09</v>
      </c>
      <c r="T49" s="49">
        <v>0.13</v>
      </c>
      <c r="U49" s="49">
        <v>3.8899999999999992</v>
      </c>
    </row>
    <row r="53" spans="1:27" x14ac:dyDescent="0.35">
      <c r="A53" s="189"/>
    </row>
    <row r="54" spans="1:27" x14ac:dyDescent="0.35">
      <c r="A54" s="57" t="s">
        <v>2990</v>
      </c>
      <c r="B54" s="32" t="s">
        <v>956</v>
      </c>
      <c r="C54" s="23" t="s">
        <v>37</v>
      </c>
      <c r="T54" s="59"/>
      <c r="U54" s="59"/>
      <c r="V54" s="59"/>
      <c r="W54" s="59"/>
      <c r="X54" s="59"/>
      <c r="Y54" s="59"/>
      <c r="Z54" s="59"/>
      <c r="AA54" s="59"/>
    </row>
    <row r="55" spans="1:27" ht="15" customHeight="1" x14ac:dyDescent="0.35">
      <c r="A55" s="57" t="s">
        <v>2991</v>
      </c>
      <c r="B55" s="32" t="s">
        <v>957</v>
      </c>
      <c r="C55" s="22" t="s">
        <v>640</v>
      </c>
      <c r="T55" s="57"/>
      <c r="U55" s="57"/>
      <c r="V55" s="57"/>
      <c r="W55" s="57"/>
      <c r="X55" s="59"/>
      <c r="Y55" s="59"/>
      <c r="Z55" s="59"/>
      <c r="AA55" s="59"/>
    </row>
    <row r="56" spans="1:27" x14ac:dyDescent="0.35">
      <c r="B56" s="17" t="s">
        <v>941</v>
      </c>
      <c r="C56" s="17" t="s">
        <v>833</v>
      </c>
      <c r="T56" s="57"/>
      <c r="U56" s="57"/>
      <c r="V56" s="57"/>
      <c r="W56" s="57"/>
      <c r="X56" s="59"/>
      <c r="Y56" s="59"/>
      <c r="Z56" s="59"/>
      <c r="AA56" s="59"/>
    </row>
    <row r="57" spans="1:27" x14ac:dyDescent="0.35">
      <c r="B57" s="37"/>
      <c r="C57" s="233" t="s">
        <v>814</v>
      </c>
      <c r="D57" s="233"/>
      <c r="E57" s="233"/>
      <c r="F57" s="26"/>
      <c r="G57" s="234" t="s">
        <v>955</v>
      </c>
      <c r="H57" s="236" t="s">
        <v>831</v>
      </c>
      <c r="I57" s="18"/>
      <c r="T57" s="57"/>
      <c r="U57" s="16" t="s">
        <v>638</v>
      </c>
      <c r="V57" s="16"/>
      <c r="W57" s="57"/>
      <c r="X57" s="59"/>
      <c r="Y57" s="59"/>
      <c r="Z57" s="59"/>
      <c r="AA57" s="59"/>
    </row>
    <row r="58" spans="1:27" x14ac:dyDescent="0.35">
      <c r="B58" s="38" t="s">
        <v>816</v>
      </c>
      <c r="C58" s="97" t="s">
        <v>97</v>
      </c>
      <c r="D58" s="97" t="s">
        <v>29</v>
      </c>
      <c r="E58" s="97" t="s">
        <v>13</v>
      </c>
      <c r="F58" s="28" t="s">
        <v>834</v>
      </c>
      <c r="G58" s="235"/>
      <c r="H58" s="237"/>
      <c r="I58" s="18"/>
      <c r="T58" s="6"/>
      <c r="U58" s="15" t="s">
        <v>954</v>
      </c>
      <c r="V58" s="34" t="s">
        <v>816</v>
      </c>
      <c r="W58" s="6"/>
      <c r="X58" s="59"/>
      <c r="Y58" s="59"/>
      <c r="Z58" s="59"/>
      <c r="AA58" s="59"/>
    </row>
    <row r="59" spans="1:27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7" t="s">
        <v>896</v>
      </c>
      <c r="V59" s="6" t="s">
        <v>948</v>
      </c>
      <c r="W59" s="6"/>
      <c r="X59" s="59"/>
      <c r="Y59" s="59"/>
      <c r="Z59" s="59"/>
      <c r="AA59" s="59"/>
    </row>
    <row r="60" spans="1:27" x14ac:dyDescent="0.35">
      <c r="B60" s="53" t="s">
        <v>2768</v>
      </c>
      <c r="C60" s="20" t="s">
        <v>835</v>
      </c>
      <c r="D60" s="20" t="s">
        <v>835</v>
      </c>
      <c r="E60" s="20" t="s">
        <v>835</v>
      </c>
      <c r="F60" s="20">
        <v>0</v>
      </c>
      <c r="G60" s="71">
        <v>0</v>
      </c>
      <c r="H60" s="52">
        <v>0</v>
      </c>
      <c r="I60" s="18"/>
      <c r="T60" s="6">
        <v>7</v>
      </c>
      <c r="U60" s="7" t="s">
        <v>896</v>
      </c>
      <c r="V60" s="6" t="s">
        <v>949</v>
      </c>
      <c r="W60" s="6"/>
      <c r="X60" s="59"/>
      <c r="Y60" s="59"/>
      <c r="Z60" s="59"/>
      <c r="AA60" s="59"/>
    </row>
    <row r="61" spans="1:27" x14ac:dyDescent="0.35">
      <c r="B61" s="53" t="s">
        <v>2771</v>
      </c>
      <c r="C61" s="20" t="s">
        <v>835</v>
      </c>
      <c r="D61" s="20" t="s">
        <v>835</v>
      </c>
      <c r="E61" s="20" t="s">
        <v>835</v>
      </c>
      <c r="F61" s="20">
        <v>0</v>
      </c>
      <c r="G61" s="71" t="s">
        <v>835</v>
      </c>
      <c r="H61" s="52">
        <v>0</v>
      </c>
      <c r="I61" s="18"/>
      <c r="T61" s="6">
        <v>8</v>
      </c>
      <c r="U61" s="7" t="s">
        <v>896</v>
      </c>
      <c r="V61" s="6" t="s">
        <v>950</v>
      </c>
      <c r="W61" s="6"/>
      <c r="X61" s="59"/>
      <c r="Y61" s="59"/>
      <c r="Z61" s="59"/>
      <c r="AA61" s="59"/>
    </row>
    <row r="62" spans="1:27" x14ac:dyDescent="0.35">
      <c r="B62" s="53" t="s">
        <v>2774</v>
      </c>
      <c r="C62" s="20" t="s">
        <v>835</v>
      </c>
      <c r="D62" s="20" t="s">
        <v>835</v>
      </c>
      <c r="E62" s="20" t="s">
        <v>835</v>
      </c>
      <c r="F62" s="20">
        <v>0</v>
      </c>
      <c r="G62" s="71" t="s">
        <v>835</v>
      </c>
      <c r="H62" s="52">
        <v>0</v>
      </c>
      <c r="I62" s="18"/>
      <c r="T62" s="6">
        <v>9</v>
      </c>
      <c r="U62" s="7" t="s">
        <v>896</v>
      </c>
      <c r="V62" s="6" t="s">
        <v>951</v>
      </c>
      <c r="W62" s="6"/>
      <c r="X62" s="59"/>
      <c r="Y62" s="59"/>
      <c r="Z62" s="59"/>
      <c r="AA62" s="59"/>
    </row>
    <row r="63" spans="1:27" x14ac:dyDescent="0.35">
      <c r="B63" s="53" t="s">
        <v>2777</v>
      </c>
      <c r="C63" s="20" t="s">
        <v>835</v>
      </c>
      <c r="D63" s="20" t="s">
        <v>835</v>
      </c>
      <c r="E63" s="20" t="s">
        <v>835</v>
      </c>
      <c r="F63" s="20">
        <v>0</v>
      </c>
      <c r="G63" s="71" t="s">
        <v>835</v>
      </c>
      <c r="H63" s="52">
        <v>0</v>
      </c>
      <c r="I63" s="18"/>
      <c r="T63" s="6">
        <v>10</v>
      </c>
      <c r="U63" s="7" t="s">
        <v>2495</v>
      </c>
      <c r="V63" s="6" t="s">
        <v>944</v>
      </c>
      <c r="W63" s="6"/>
      <c r="X63" s="59"/>
      <c r="Y63" s="59"/>
      <c r="Z63" s="59"/>
      <c r="AA63" s="59"/>
    </row>
    <row r="64" spans="1:27" x14ac:dyDescent="0.35">
      <c r="B64" s="53" t="s">
        <v>2780</v>
      </c>
      <c r="C64" s="20" t="s">
        <v>835</v>
      </c>
      <c r="D64" s="20" t="s">
        <v>835</v>
      </c>
      <c r="E64" s="20" t="s">
        <v>835</v>
      </c>
      <c r="F64" s="20">
        <v>0</v>
      </c>
      <c r="G64" s="71" t="s">
        <v>835</v>
      </c>
      <c r="H64" s="52">
        <v>0</v>
      </c>
      <c r="I64" s="18"/>
      <c r="T64" s="6">
        <v>11</v>
      </c>
      <c r="U64" s="7" t="s">
        <v>2495</v>
      </c>
      <c r="V64" s="6" t="s">
        <v>952</v>
      </c>
      <c r="W64" s="6"/>
      <c r="X64" s="59"/>
      <c r="Y64" s="59"/>
      <c r="Z64" s="59"/>
      <c r="AA64" s="59"/>
    </row>
    <row r="65" spans="2:27" x14ac:dyDescent="0.35">
      <c r="B65" s="53" t="s">
        <v>2783</v>
      </c>
      <c r="C65" s="20" t="s">
        <v>835</v>
      </c>
      <c r="D65" s="20" t="s">
        <v>835</v>
      </c>
      <c r="E65" s="20">
        <v>7.0000000000000007E-2</v>
      </c>
      <c r="F65" s="20">
        <v>7.0000000000000007E-2</v>
      </c>
      <c r="G65" s="71" t="s">
        <v>835</v>
      </c>
      <c r="H65" s="52">
        <v>0.11666666666666665</v>
      </c>
      <c r="I65" s="18"/>
      <c r="T65" s="6">
        <v>12</v>
      </c>
      <c r="U65" s="7" t="s">
        <v>2495</v>
      </c>
      <c r="V65" s="6" t="s">
        <v>953</v>
      </c>
      <c r="W65" s="6"/>
      <c r="X65" s="59"/>
      <c r="Y65" s="59"/>
      <c r="Z65" s="59"/>
      <c r="AA65" s="59"/>
    </row>
    <row r="66" spans="2:27" x14ac:dyDescent="0.35">
      <c r="B66" s="53" t="s">
        <v>2786</v>
      </c>
      <c r="C66" s="20">
        <v>0.1</v>
      </c>
      <c r="D66" s="20" t="s">
        <v>835</v>
      </c>
      <c r="E66" s="20">
        <v>0.13</v>
      </c>
      <c r="F66" s="20">
        <v>0.23</v>
      </c>
      <c r="G66" s="71">
        <v>2.2857142857142856</v>
      </c>
      <c r="H66" s="52">
        <v>0.3833333333333333</v>
      </c>
      <c r="I66" s="18"/>
      <c r="T66" s="6">
        <v>13</v>
      </c>
      <c r="U66" s="7" t="s">
        <v>2495</v>
      </c>
      <c r="V66" s="6" t="s">
        <v>943</v>
      </c>
      <c r="W66" s="6"/>
      <c r="X66" s="59"/>
      <c r="Y66" s="59"/>
      <c r="Z66" s="59"/>
      <c r="AA66" s="59"/>
    </row>
    <row r="67" spans="2:27" x14ac:dyDescent="0.35">
      <c r="B67" s="53" t="s">
        <v>2789</v>
      </c>
      <c r="C67" s="20" t="s">
        <v>835</v>
      </c>
      <c r="D67" s="20">
        <v>0.05</v>
      </c>
      <c r="E67" s="20">
        <v>0.19</v>
      </c>
      <c r="F67" s="20">
        <v>0.24</v>
      </c>
      <c r="G67" s="71">
        <v>4.3478260869565133E-2</v>
      </c>
      <c r="H67" s="52">
        <v>0.39999999999999991</v>
      </c>
      <c r="I67" s="18"/>
      <c r="T67" s="6">
        <v>14</v>
      </c>
      <c r="U67" s="7" t="s">
        <v>2495</v>
      </c>
      <c r="V67" s="6" t="s">
        <v>832</v>
      </c>
      <c r="W67" s="6"/>
      <c r="X67" s="59"/>
      <c r="Y67" s="59"/>
      <c r="Z67" s="59"/>
      <c r="AA67" s="59"/>
    </row>
    <row r="68" spans="2:27" x14ac:dyDescent="0.35">
      <c r="B68" s="53" t="s">
        <v>2792</v>
      </c>
      <c r="C68" s="20" t="s">
        <v>835</v>
      </c>
      <c r="D68" s="20" t="s">
        <v>835</v>
      </c>
      <c r="E68" s="20">
        <v>0.11</v>
      </c>
      <c r="F68" s="20">
        <v>0.11</v>
      </c>
      <c r="G68" s="71">
        <v>-0.54166666666666674</v>
      </c>
      <c r="H68" s="52">
        <v>0.18333333333333332</v>
      </c>
      <c r="I68" s="18"/>
      <c r="T68" s="6">
        <v>15</v>
      </c>
      <c r="U68" s="7" t="s">
        <v>2495</v>
      </c>
      <c r="V68" s="6" t="s">
        <v>945</v>
      </c>
      <c r="W68" s="6"/>
      <c r="X68" s="59"/>
      <c r="Y68" s="59"/>
      <c r="Z68" s="59"/>
      <c r="AA68" s="59"/>
    </row>
    <row r="69" spans="2:27" x14ac:dyDescent="0.35">
      <c r="B69" s="53" t="s">
        <v>2795</v>
      </c>
      <c r="C69" s="20" t="s">
        <v>835</v>
      </c>
      <c r="D69" s="20">
        <v>0.2</v>
      </c>
      <c r="E69" s="20">
        <v>0.08</v>
      </c>
      <c r="F69" s="20">
        <v>0.28000000000000003</v>
      </c>
      <c r="G69" s="71">
        <v>1.5454545454545459</v>
      </c>
      <c r="H69" s="52">
        <v>0.46666666666666662</v>
      </c>
      <c r="I69" s="18"/>
      <c r="T69" s="6">
        <v>16</v>
      </c>
      <c r="U69" s="7" t="s">
        <v>2495</v>
      </c>
      <c r="V69" s="6" t="s">
        <v>946</v>
      </c>
      <c r="W69" s="6"/>
      <c r="X69" s="59"/>
      <c r="Y69" s="59"/>
      <c r="Z69" s="59"/>
      <c r="AA69" s="59"/>
    </row>
    <row r="70" spans="2:27" x14ac:dyDescent="0.35">
      <c r="B70" s="53" t="s">
        <v>2798</v>
      </c>
      <c r="C70" s="20" t="s">
        <v>835</v>
      </c>
      <c r="D70" s="20">
        <v>0.06</v>
      </c>
      <c r="E70" s="20">
        <v>0.26</v>
      </c>
      <c r="F70" s="20">
        <v>0.32</v>
      </c>
      <c r="G70" s="71">
        <v>0.14285714285714277</v>
      </c>
      <c r="H70" s="52">
        <v>0.53333333333333321</v>
      </c>
      <c r="I70" s="18"/>
      <c r="T70" s="6">
        <v>17</v>
      </c>
      <c r="U70" s="7" t="s">
        <v>2495</v>
      </c>
      <c r="V70" s="6" t="s">
        <v>947</v>
      </c>
      <c r="W70" s="6"/>
      <c r="X70" s="59"/>
      <c r="Y70" s="59"/>
      <c r="Z70" s="59"/>
      <c r="AA70" s="59"/>
    </row>
    <row r="71" spans="2:27" x14ac:dyDescent="0.35">
      <c r="B71" s="53" t="s">
        <v>2801</v>
      </c>
      <c r="C71" s="20">
        <v>7.0000000000000007E-2</v>
      </c>
      <c r="D71" s="20" t="s">
        <v>835</v>
      </c>
      <c r="E71" s="20" t="s">
        <v>835</v>
      </c>
      <c r="F71" s="20">
        <v>7.0000000000000007E-2</v>
      </c>
      <c r="G71" s="71">
        <v>-0.78125</v>
      </c>
      <c r="H71" s="52">
        <v>0.11666666666666665</v>
      </c>
      <c r="I71" s="18"/>
      <c r="T71" s="6">
        <v>18</v>
      </c>
      <c r="U71" s="7" t="s">
        <v>2495</v>
      </c>
      <c r="V71" s="6" t="s">
        <v>948</v>
      </c>
      <c r="W71" s="6"/>
      <c r="X71" s="59"/>
      <c r="Y71" s="59"/>
      <c r="Z71" s="59"/>
      <c r="AA71" s="59"/>
    </row>
    <row r="72" spans="2:27" x14ac:dyDescent="0.35">
      <c r="B72" s="53" t="s">
        <v>2804</v>
      </c>
      <c r="C72" s="20">
        <v>0.08</v>
      </c>
      <c r="D72" s="20">
        <v>0.13</v>
      </c>
      <c r="E72" s="20" t="s">
        <v>835</v>
      </c>
      <c r="F72" s="20">
        <v>0.21000000000000002</v>
      </c>
      <c r="G72" s="71">
        <v>2</v>
      </c>
      <c r="H72" s="52">
        <v>0.35</v>
      </c>
      <c r="I72" s="18"/>
      <c r="T72" s="57"/>
      <c r="U72" s="17"/>
      <c r="V72" s="17"/>
      <c r="W72" s="57"/>
      <c r="X72" s="59"/>
      <c r="Y72" s="59"/>
      <c r="Z72" s="59"/>
      <c r="AA72" s="59"/>
    </row>
    <row r="73" spans="2:27" x14ac:dyDescent="0.35">
      <c r="B73" s="40"/>
      <c r="H73" s="36"/>
      <c r="T73" s="59"/>
      <c r="U73" s="59"/>
      <c r="V73" s="59"/>
      <c r="W73" s="59"/>
      <c r="X73" s="59"/>
      <c r="Y73" s="59"/>
      <c r="Z73" s="59"/>
      <c r="AA73" s="59"/>
    </row>
    <row r="74" spans="2:27" x14ac:dyDescent="0.35">
      <c r="B74" s="41" t="s">
        <v>834</v>
      </c>
      <c r="C74" s="29">
        <v>0.25</v>
      </c>
      <c r="D74" s="29">
        <v>0.44</v>
      </c>
      <c r="E74" s="29">
        <v>0.84</v>
      </c>
      <c r="F74" s="29">
        <v>1.53</v>
      </c>
      <c r="G74" s="30"/>
      <c r="H74" s="30"/>
      <c r="T74" s="59"/>
      <c r="U74" s="59"/>
      <c r="V74" s="59"/>
      <c r="W74" s="59"/>
      <c r="X74" s="59"/>
      <c r="Y74" s="59"/>
      <c r="Z74" s="59"/>
      <c r="AA74" s="59"/>
    </row>
    <row r="75" spans="2:27" x14ac:dyDescent="0.35">
      <c r="T75" s="59"/>
      <c r="U75" s="59"/>
      <c r="V75" s="59"/>
      <c r="W75" s="59"/>
      <c r="X75" s="59"/>
      <c r="Y75" s="59"/>
      <c r="Z75" s="59"/>
      <c r="AA75" s="59"/>
    </row>
    <row r="76" spans="2:27" x14ac:dyDescent="0.35">
      <c r="T76" s="59"/>
      <c r="U76" s="59"/>
      <c r="V76" s="59"/>
      <c r="W76" s="59"/>
      <c r="X76" s="59"/>
      <c r="Y76" s="59"/>
      <c r="Z76" s="59"/>
      <c r="AA76" s="59"/>
    </row>
    <row r="77" spans="2:27" x14ac:dyDescent="0.35">
      <c r="T77" s="59"/>
      <c r="U77" s="59"/>
      <c r="V77" s="59"/>
      <c r="W77" s="59"/>
      <c r="X77" s="59"/>
      <c r="Y77" s="59"/>
      <c r="Z77" s="59"/>
      <c r="AA77" s="59"/>
    </row>
    <row r="78" spans="2:27" x14ac:dyDescent="0.35">
      <c r="T78" s="59"/>
      <c r="U78" s="59"/>
      <c r="V78" s="59"/>
      <c r="W78" s="59"/>
      <c r="X78" s="59"/>
      <c r="Y78" s="59"/>
      <c r="Z78" s="59"/>
      <c r="AA78" s="59"/>
    </row>
    <row r="79" spans="2:27" x14ac:dyDescent="0.35">
      <c r="U79" s="21"/>
      <c r="V79" s="21"/>
      <c r="W79" s="21"/>
      <c r="X79" s="21"/>
    </row>
    <row r="80" spans="2:27" x14ac:dyDescent="0.35">
      <c r="G80" s="147" t="s">
        <v>958</v>
      </c>
      <c r="H80" s="54"/>
      <c r="V80" s="21"/>
      <c r="W80" s="21"/>
      <c r="X80" s="21"/>
    </row>
    <row r="81" spans="7:24" x14ac:dyDescent="0.35">
      <c r="G81" s="148"/>
      <c r="H81" s="55"/>
      <c r="V81" s="21"/>
      <c r="W81" s="21"/>
      <c r="X81" s="21"/>
    </row>
    <row r="82" spans="7:24" x14ac:dyDescent="0.35">
      <c r="G82" s="149" t="s">
        <v>0</v>
      </c>
      <c r="H82" s="43" t="s">
        <v>2768</v>
      </c>
      <c r="I82" s="43" t="s">
        <v>2771</v>
      </c>
      <c r="J82" s="43" t="s">
        <v>2774</v>
      </c>
      <c r="K82" s="43" t="s">
        <v>2777</v>
      </c>
      <c r="L82" s="43" t="s">
        <v>2780</v>
      </c>
      <c r="M82" s="43" t="s">
        <v>2783</v>
      </c>
      <c r="N82" s="43" t="s">
        <v>2786</v>
      </c>
      <c r="O82" s="43" t="s">
        <v>2789</v>
      </c>
      <c r="P82" s="43" t="s">
        <v>2792</v>
      </c>
      <c r="Q82" s="43" t="s">
        <v>2795</v>
      </c>
      <c r="R82" s="43" t="s">
        <v>2798</v>
      </c>
      <c r="S82" s="43" t="s">
        <v>2801</v>
      </c>
      <c r="T82" s="43" t="s">
        <v>2804</v>
      </c>
      <c r="U82" s="96" t="s">
        <v>815</v>
      </c>
      <c r="V82" s="21"/>
      <c r="W82" s="21"/>
      <c r="X82" s="21"/>
    </row>
    <row r="83" spans="7:24" x14ac:dyDescent="0.35">
      <c r="G83" s="151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44" t="s">
        <v>39</v>
      </c>
      <c r="H84" s="31" t="s">
        <v>835</v>
      </c>
      <c r="I84" s="31" t="s">
        <v>835</v>
      </c>
      <c r="J84" s="31" t="s">
        <v>835</v>
      </c>
      <c r="K84" s="31" t="s">
        <v>835</v>
      </c>
      <c r="L84" s="31" t="s">
        <v>835</v>
      </c>
      <c r="M84" s="31" t="s">
        <v>835</v>
      </c>
      <c r="N84" s="31">
        <v>0.06</v>
      </c>
      <c r="O84" s="31">
        <v>0.13</v>
      </c>
      <c r="P84" s="31">
        <v>0.11</v>
      </c>
      <c r="Q84" s="31" t="s">
        <v>835</v>
      </c>
      <c r="R84" s="31">
        <v>0.13</v>
      </c>
      <c r="S84" s="31" t="s">
        <v>835</v>
      </c>
      <c r="T84" s="31" t="s">
        <v>835</v>
      </c>
      <c r="U84" s="47">
        <v>0.43</v>
      </c>
      <c r="V84" s="21"/>
      <c r="W84" s="21"/>
      <c r="X84" s="21"/>
    </row>
    <row r="85" spans="7:24" x14ac:dyDescent="0.35">
      <c r="G85" s="144" t="s">
        <v>45</v>
      </c>
      <c r="H85" s="31" t="s">
        <v>835</v>
      </c>
      <c r="I85" s="31" t="s">
        <v>835</v>
      </c>
      <c r="J85" s="31" t="s">
        <v>835</v>
      </c>
      <c r="K85" s="31" t="s">
        <v>835</v>
      </c>
      <c r="L85" s="31" t="s">
        <v>835</v>
      </c>
      <c r="M85" s="31" t="s">
        <v>835</v>
      </c>
      <c r="N85" s="31" t="s">
        <v>835</v>
      </c>
      <c r="O85" s="31">
        <v>0.05</v>
      </c>
      <c r="P85" s="31" t="s">
        <v>835</v>
      </c>
      <c r="Q85" s="31">
        <v>0.14000000000000001</v>
      </c>
      <c r="R85" s="31">
        <v>0.06</v>
      </c>
      <c r="S85" s="31" t="s">
        <v>835</v>
      </c>
      <c r="T85" s="31">
        <v>0.13</v>
      </c>
      <c r="U85" s="47">
        <v>0.38</v>
      </c>
      <c r="V85" s="21"/>
      <c r="W85" s="21"/>
      <c r="X85" s="21"/>
    </row>
    <row r="86" spans="7:24" x14ac:dyDescent="0.35">
      <c r="G86" s="144" t="s">
        <v>2</v>
      </c>
      <c r="H86" s="31" t="s">
        <v>835</v>
      </c>
      <c r="I86" s="31" t="s">
        <v>835</v>
      </c>
      <c r="J86" s="31" t="s">
        <v>835</v>
      </c>
      <c r="K86" s="31" t="s">
        <v>835</v>
      </c>
      <c r="L86" s="31" t="s">
        <v>835</v>
      </c>
      <c r="M86" s="31" t="s">
        <v>835</v>
      </c>
      <c r="N86" s="31">
        <v>7.0000000000000007E-2</v>
      </c>
      <c r="O86" s="31" t="s">
        <v>835</v>
      </c>
      <c r="P86" s="31" t="s">
        <v>835</v>
      </c>
      <c r="Q86" s="31">
        <v>0.08</v>
      </c>
      <c r="R86" s="31">
        <v>7.0000000000000007E-2</v>
      </c>
      <c r="S86" s="31" t="s">
        <v>835</v>
      </c>
      <c r="T86" s="31" t="s">
        <v>835</v>
      </c>
      <c r="U86" s="47">
        <v>0.22000000000000003</v>
      </c>
    </row>
    <row r="87" spans="7:24" x14ac:dyDescent="0.35">
      <c r="G87" s="144" t="s">
        <v>80</v>
      </c>
      <c r="H87" s="31" t="s">
        <v>835</v>
      </c>
      <c r="I87" s="31" t="s">
        <v>835</v>
      </c>
      <c r="J87" s="31" t="s">
        <v>835</v>
      </c>
      <c r="K87" s="31" t="s">
        <v>835</v>
      </c>
      <c r="L87" s="31" t="s">
        <v>835</v>
      </c>
      <c r="M87" s="31" t="s">
        <v>835</v>
      </c>
      <c r="N87" s="31">
        <v>0.04</v>
      </c>
      <c r="O87" s="31" t="s">
        <v>835</v>
      </c>
      <c r="P87" s="31" t="s">
        <v>835</v>
      </c>
      <c r="Q87" s="31" t="s">
        <v>835</v>
      </c>
      <c r="R87" s="31" t="s">
        <v>835</v>
      </c>
      <c r="S87" s="31">
        <v>7.0000000000000007E-2</v>
      </c>
      <c r="T87" s="31">
        <v>0.08</v>
      </c>
      <c r="U87" s="47">
        <v>0.19</v>
      </c>
    </row>
    <row r="88" spans="7:24" x14ac:dyDescent="0.35">
      <c r="G88" s="144" t="s">
        <v>82</v>
      </c>
      <c r="H88" s="31" t="s">
        <v>835</v>
      </c>
      <c r="I88" s="31" t="s">
        <v>835</v>
      </c>
      <c r="J88" s="31" t="s">
        <v>835</v>
      </c>
      <c r="K88" s="31" t="s">
        <v>835</v>
      </c>
      <c r="L88" s="31" t="s">
        <v>835</v>
      </c>
      <c r="M88" s="31">
        <v>7.0000000000000007E-2</v>
      </c>
      <c r="N88" s="31" t="s">
        <v>835</v>
      </c>
      <c r="O88" s="31">
        <v>0.06</v>
      </c>
      <c r="P88" s="31" t="s">
        <v>835</v>
      </c>
      <c r="Q88" s="31" t="s">
        <v>835</v>
      </c>
      <c r="R88" s="31" t="s">
        <v>835</v>
      </c>
      <c r="S88" s="31" t="s">
        <v>835</v>
      </c>
      <c r="T88" s="31" t="s">
        <v>835</v>
      </c>
      <c r="U88" s="47">
        <v>0.13</v>
      </c>
    </row>
    <row r="89" spans="7:24" x14ac:dyDescent="0.35">
      <c r="G89" s="144" t="s">
        <v>63</v>
      </c>
      <c r="H89" s="31" t="s">
        <v>835</v>
      </c>
      <c r="I89" s="31" t="s">
        <v>835</v>
      </c>
      <c r="J89" s="31" t="s">
        <v>835</v>
      </c>
      <c r="K89" s="31" t="s">
        <v>835</v>
      </c>
      <c r="L89" s="31" t="s">
        <v>835</v>
      </c>
      <c r="M89" s="31" t="s">
        <v>835</v>
      </c>
      <c r="N89" s="31">
        <v>0.06</v>
      </c>
      <c r="O89" s="31" t="s">
        <v>835</v>
      </c>
      <c r="P89" s="31" t="s">
        <v>835</v>
      </c>
      <c r="Q89" s="31" t="s">
        <v>835</v>
      </c>
      <c r="R89" s="31" t="s">
        <v>835</v>
      </c>
      <c r="S89" s="31" t="s">
        <v>835</v>
      </c>
      <c r="T89" s="31" t="s">
        <v>835</v>
      </c>
      <c r="U89" s="47">
        <v>0.06</v>
      </c>
    </row>
    <row r="90" spans="7:24" x14ac:dyDescent="0.35">
      <c r="G90" s="144" t="s">
        <v>35</v>
      </c>
      <c r="H90" s="31" t="s">
        <v>835</v>
      </c>
      <c r="I90" s="31" t="s">
        <v>835</v>
      </c>
      <c r="J90" s="31" t="s">
        <v>835</v>
      </c>
      <c r="K90" s="31" t="s">
        <v>835</v>
      </c>
      <c r="L90" s="31" t="s">
        <v>835</v>
      </c>
      <c r="M90" s="31" t="s">
        <v>835</v>
      </c>
      <c r="N90" s="31" t="s">
        <v>835</v>
      </c>
      <c r="O90" s="31" t="s">
        <v>835</v>
      </c>
      <c r="P90" s="31" t="s">
        <v>835</v>
      </c>
      <c r="Q90" s="31">
        <v>0.06</v>
      </c>
      <c r="R90" s="31" t="s">
        <v>835</v>
      </c>
      <c r="S90" s="31" t="s">
        <v>835</v>
      </c>
      <c r="T90" s="31" t="s">
        <v>835</v>
      </c>
      <c r="U90" s="47">
        <v>0.06</v>
      </c>
    </row>
    <row r="91" spans="7:24" x14ac:dyDescent="0.35">
      <c r="G91" s="144" t="s">
        <v>19</v>
      </c>
      <c r="H91" s="31" t="s">
        <v>835</v>
      </c>
      <c r="I91" s="31" t="s">
        <v>835</v>
      </c>
      <c r="J91" s="31" t="s">
        <v>835</v>
      </c>
      <c r="K91" s="31" t="s">
        <v>835</v>
      </c>
      <c r="L91" s="31" t="s">
        <v>835</v>
      </c>
      <c r="M91" s="31" t="s">
        <v>835</v>
      </c>
      <c r="N91" s="31" t="s">
        <v>835</v>
      </c>
      <c r="O91" s="31" t="s">
        <v>835</v>
      </c>
      <c r="P91" s="31" t="s">
        <v>835</v>
      </c>
      <c r="Q91" s="31" t="s">
        <v>835</v>
      </c>
      <c r="R91" s="31">
        <v>0.06</v>
      </c>
      <c r="S91" s="31" t="s">
        <v>835</v>
      </c>
      <c r="T91" s="31" t="s">
        <v>835</v>
      </c>
      <c r="U91" s="47">
        <v>0.06</v>
      </c>
    </row>
    <row r="92" spans="7:24" x14ac:dyDescent="0.35">
      <c r="G92" s="144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</row>
    <row r="93" spans="7:24" x14ac:dyDescent="0.35">
      <c r="G93" s="150" t="s">
        <v>815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7.0000000000000007E-2</v>
      </c>
      <c r="N93" s="49">
        <v>0.23</v>
      </c>
      <c r="O93" s="49">
        <v>0.24</v>
      </c>
      <c r="P93" s="49">
        <v>0.11</v>
      </c>
      <c r="Q93" s="49">
        <v>0.28000000000000003</v>
      </c>
      <c r="R93" s="49">
        <v>0.32</v>
      </c>
      <c r="S93" s="49">
        <v>7.0000000000000007E-2</v>
      </c>
      <c r="T93" s="49">
        <v>0.21000000000000002</v>
      </c>
      <c r="U93" s="49">
        <v>1.5300000000000002</v>
      </c>
    </row>
  </sheetData>
  <sortState xmlns:xlrd2="http://schemas.microsoft.com/office/spreadsheetml/2017/richdata2" ref="G85:U91">
    <sortCondition descending="1" ref="U84:U91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2992</v>
      </c>
      <c r="B2" s="32" t="s">
        <v>956</v>
      </c>
      <c r="C2" s="23" t="s">
        <v>217</v>
      </c>
      <c r="U2" s="59"/>
      <c r="V2" s="59"/>
      <c r="W2" s="59"/>
      <c r="X2" s="59"/>
    </row>
    <row r="3" spans="1:24" x14ac:dyDescent="0.35">
      <c r="A3" s="57" t="s">
        <v>2993</v>
      </c>
      <c r="B3" s="32" t="s">
        <v>957</v>
      </c>
      <c r="C3" s="22" t="s">
        <v>216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</row>
    <row r="8" spans="1:24" x14ac:dyDescent="0.35">
      <c r="B8" s="53" t="s">
        <v>2768</v>
      </c>
      <c r="C8" s="20">
        <v>0.06</v>
      </c>
      <c r="D8" s="20" t="s">
        <v>835</v>
      </c>
      <c r="E8" s="20">
        <v>0.15000000000000002</v>
      </c>
      <c r="F8" s="20">
        <v>0.21000000000000002</v>
      </c>
      <c r="G8" s="71">
        <v>0</v>
      </c>
      <c r="H8" s="52">
        <v>0.69999999999999984</v>
      </c>
      <c r="I8" s="18"/>
      <c r="T8" s="6">
        <v>7</v>
      </c>
      <c r="U8" s="7" t="s">
        <v>896</v>
      </c>
      <c r="V8" s="6" t="s">
        <v>949</v>
      </c>
      <c r="W8" s="6"/>
      <c r="X8" s="59"/>
    </row>
    <row r="9" spans="1:24" x14ac:dyDescent="0.35">
      <c r="B9" s="53" t="s">
        <v>2771</v>
      </c>
      <c r="C9" s="20">
        <v>0.13</v>
      </c>
      <c r="D9" s="20">
        <v>0.08</v>
      </c>
      <c r="E9" s="20">
        <v>0.06</v>
      </c>
      <c r="F9" s="20">
        <v>0.27</v>
      </c>
      <c r="G9" s="71">
        <v>0.2857142857142857</v>
      </c>
      <c r="H9" s="52">
        <v>0.8999999999999998</v>
      </c>
      <c r="I9" s="18"/>
      <c r="T9" s="6">
        <v>8</v>
      </c>
      <c r="U9" s="7" t="s">
        <v>896</v>
      </c>
      <c r="V9" s="6" t="s">
        <v>950</v>
      </c>
      <c r="W9" s="6"/>
      <c r="X9" s="59"/>
    </row>
    <row r="10" spans="1:24" x14ac:dyDescent="0.35">
      <c r="B10" s="53" t="s">
        <v>2774</v>
      </c>
      <c r="C10" s="20">
        <v>0.06</v>
      </c>
      <c r="D10" s="20" t="s">
        <v>835</v>
      </c>
      <c r="E10" s="20">
        <v>0.08</v>
      </c>
      <c r="F10" s="20">
        <v>0.14000000000000001</v>
      </c>
      <c r="G10" s="71">
        <v>-0.48148148148148145</v>
      </c>
      <c r="H10" s="52">
        <v>0.46666666666666656</v>
      </c>
      <c r="I10" s="18"/>
      <c r="T10" s="6">
        <v>9</v>
      </c>
      <c r="U10" s="7" t="s">
        <v>896</v>
      </c>
      <c r="V10" s="6" t="s">
        <v>951</v>
      </c>
      <c r="W10" s="6"/>
      <c r="X10" s="59"/>
    </row>
    <row r="11" spans="1:24" x14ac:dyDescent="0.35">
      <c r="B11" s="53" t="s">
        <v>2777</v>
      </c>
      <c r="C11" s="20">
        <v>7.0000000000000007E-2</v>
      </c>
      <c r="D11" s="20" t="s">
        <v>835</v>
      </c>
      <c r="E11" s="20">
        <v>0.15000000000000002</v>
      </c>
      <c r="F11" s="20">
        <v>0.22000000000000003</v>
      </c>
      <c r="G11" s="71">
        <v>0.57142857142857151</v>
      </c>
      <c r="H11" s="52">
        <v>0.73333333333333317</v>
      </c>
      <c r="I11" s="18"/>
      <c r="T11" s="6">
        <v>10</v>
      </c>
      <c r="U11" s="7" t="s">
        <v>2495</v>
      </c>
      <c r="V11" s="6" t="s">
        <v>944</v>
      </c>
      <c r="W11" s="6"/>
      <c r="X11" s="59"/>
    </row>
    <row r="12" spans="1:24" x14ac:dyDescent="0.35">
      <c r="B12" s="53" t="s">
        <v>2780</v>
      </c>
      <c r="C12" s="20" t="s">
        <v>835</v>
      </c>
      <c r="D12" s="20" t="s">
        <v>835</v>
      </c>
      <c r="E12" s="20">
        <v>0.14000000000000001</v>
      </c>
      <c r="F12" s="20">
        <v>0.14000000000000001</v>
      </c>
      <c r="G12" s="71">
        <v>-0.36363636363636365</v>
      </c>
      <c r="H12" s="52">
        <v>0.46666666666666656</v>
      </c>
      <c r="I12" s="18"/>
      <c r="T12" s="6">
        <v>11</v>
      </c>
      <c r="U12" s="7" t="s">
        <v>2495</v>
      </c>
      <c r="V12" s="6" t="s">
        <v>952</v>
      </c>
      <c r="W12" s="6"/>
      <c r="X12" s="59"/>
    </row>
    <row r="13" spans="1:24" x14ac:dyDescent="0.35">
      <c r="B13" s="53" t="s">
        <v>2783</v>
      </c>
      <c r="C13" s="20" t="s">
        <v>835</v>
      </c>
      <c r="D13" s="20" t="s">
        <v>835</v>
      </c>
      <c r="E13" s="20">
        <v>0.24</v>
      </c>
      <c r="F13" s="20">
        <v>0.24</v>
      </c>
      <c r="G13" s="71">
        <v>0.71428571428571408</v>
      </c>
      <c r="H13" s="52">
        <v>0.79999999999999971</v>
      </c>
      <c r="I13" s="18"/>
      <c r="T13" s="6">
        <v>12</v>
      </c>
      <c r="U13" s="7" t="s">
        <v>2495</v>
      </c>
      <c r="V13" s="6" t="s">
        <v>953</v>
      </c>
      <c r="W13" s="6"/>
      <c r="X13" s="59"/>
    </row>
    <row r="14" spans="1:24" x14ac:dyDescent="0.35">
      <c r="B14" s="53" t="s">
        <v>2786</v>
      </c>
      <c r="C14" s="20">
        <v>7.0000000000000007E-2</v>
      </c>
      <c r="D14" s="20">
        <v>0.06</v>
      </c>
      <c r="E14" s="20">
        <v>0.16</v>
      </c>
      <c r="F14" s="20">
        <v>0.29000000000000004</v>
      </c>
      <c r="G14" s="71">
        <v>0.20833333333333354</v>
      </c>
      <c r="H14" s="52">
        <v>0.96666666666666645</v>
      </c>
      <c r="I14" s="18"/>
      <c r="T14" s="6">
        <v>13</v>
      </c>
      <c r="U14" s="7" t="s">
        <v>2495</v>
      </c>
      <c r="V14" s="6" t="s">
        <v>943</v>
      </c>
      <c r="W14" s="6"/>
      <c r="X14" s="59"/>
    </row>
    <row r="15" spans="1:24" x14ac:dyDescent="0.35">
      <c r="B15" s="53" t="s">
        <v>2789</v>
      </c>
      <c r="C15" s="20">
        <v>0.14000000000000001</v>
      </c>
      <c r="D15" s="20" t="s">
        <v>835</v>
      </c>
      <c r="E15" s="20">
        <v>0.22000000000000003</v>
      </c>
      <c r="F15" s="20">
        <v>0.36000000000000004</v>
      </c>
      <c r="G15" s="71">
        <v>0.24137931034482757</v>
      </c>
      <c r="H15" s="52">
        <v>1.1999999999999997</v>
      </c>
      <c r="I15" s="18"/>
      <c r="T15" s="6">
        <v>14</v>
      </c>
      <c r="U15" s="7" t="s">
        <v>2495</v>
      </c>
      <c r="V15" s="6" t="s">
        <v>832</v>
      </c>
      <c r="W15" s="6"/>
      <c r="X15" s="59"/>
    </row>
    <row r="16" spans="1:24" x14ac:dyDescent="0.35">
      <c r="B16" s="53" t="s">
        <v>2792</v>
      </c>
      <c r="C16" s="20">
        <v>0.15000000000000002</v>
      </c>
      <c r="D16" s="20" t="s">
        <v>835</v>
      </c>
      <c r="E16" s="20">
        <v>0.14000000000000001</v>
      </c>
      <c r="F16" s="20">
        <v>0.29000000000000004</v>
      </c>
      <c r="G16" s="71">
        <v>-0.19444444444444445</v>
      </c>
      <c r="H16" s="52">
        <v>0.96666666666666645</v>
      </c>
      <c r="I16" s="18"/>
      <c r="T16" s="6">
        <v>15</v>
      </c>
      <c r="U16" s="7" t="s">
        <v>2495</v>
      </c>
      <c r="V16" s="6" t="s">
        <v>945</v>
      </c>
      <c r="W16" s="6"/>
      <c r="X16" s="59"/>
    </row>
    <row r="17" spans="2:24" x14ac:dyDescent="0.35">
      <c r="B17" s="53" t="s">
        <v>2795</v>
      </c>
      <c r="C17" s="20">
        <v>0.08</v>
      </c>
      <c r="D17" s="20" t="s">
        <v>835</v>
      </c>
      <c r="E17" s="20">
        <v>0.25</v>
      </c>
      <c r="F17" s="20">
        <v>0.33</v>
      </c>
      <c r="G17" s="71">
        <v>0.13793103448275854</v>
      </c>
      <c r="H17" s="52">
        <v>1.0999999999999996</v>
      </c>
      <c r="I17" s="18"/>
      <c r="T17" s="6">
        <v>16</v>
      </c>
      <c r="U17" s="7" t="s">
        <v>2495</v>
      </c>
      <c r="V17" s="6" t="s">
        <v>946</v>
      </c>
      <c r="W17" s="6"/>
      <c r="X17" s="59"/>
    </row>
    <row r="18" spans="2:24" x14ac:dyDescent="0.35">
      <c r="B18" s="53" t="s">
        <v>2798</v>
      </c>
      <c r="C18" s="20">
        <v>0.16</v>
      </c>
      <c r="D18" s="20" t="s">
        <v>835</v>
      </c>
      <c r="E18" s="20">
        <v>0.15000000000000002</v>
      </c>
      <c r="F18" s="20">
        <v>0.31000000000000005</v>
      </c>
      <c r="G18" s="71">
        <v>-6.060606060606049E-2</v>
      </c>
      <c r="H18" s="52">
        <v>1.0333333333333332</v>
      </c>
      <c r="I18" s="18"/>
      <c r="T18" s="6">
        <v>17</v>
      </c>
      <c r="U18" s="7" t="s">
        <v>2495</v>
      </c>
      <c r="V18" s="6" t="s">
        <v>947</v>
      </c>
      <c r="W18" s="6"/>
      <c r="X18" s="59"/>
    </row>
    <row r="19" spans="2:24" x14ac:dyDescent="0.35">
      <c r="B19" s="53" t="s">
        <v>2801</v>
      </c>
      <c r="C19" s="20" t="s">
        <v>835</v>
      </c>
      <c r="D19" s="20" t="s">
        <v>835</v>
      </c>
      <c r="E19" s="20">
        <v>0.30000000000000004</v>
      </c>
      <c r="F19" s="20">
        <v>0.30000000000000004</v>
      </c>
      <c r="G19" s="71">
        <v>-3.2258064516129052E-2</v>
      </c>
      <c r="H19" s="52">
        <v>0.99999999999999978</v>
      </c>
      <c r="I19" s="18"/>
      <c r="T19" s="6">
        <v>18</v>
      </c>
      <c r="U19" s="7" t="s">
        <v>2495</v>
      </c>
      <c r="V19" s="6" t="s">
        <v>948</v>
      </c>
      <c r="W19" s="6"/>
      <c r="X19" s="59"/>
    </row>
    <row r="20" spans="2:24" x14ac:dyDescent="0.35">
      <c r="B20" s="53" t="s">
        <v>2804</v>
      </c>
      <c r="C20" s="20" t="s">
        <v>835</v>
      </c>
      <c r="D20" s="20" t="s">
        <v>835</v>
      </c>
      <c r="E20" s="20">
        <v>0.28000000000000003</v>
      </c>
      <c r="F20" s="20">
        <v>0.28000000000000003</v>
      </c>
      <c r="G20" s="71">
        <v>-6.6666666666666721E-2</v>
      </c>
      <c r="H20" s="52">
        <v>0.93333333333333313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0.92</v>
      </c>
      <c r="D22" s="29">
        <v>0.14000000000000001</v>
      </c>
      <c r="E22" s="29">
        <v>2.3200000000000003</v>
      </c>
      <c r="F22" s="29">
        <v>3.3800000000000008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80</v>
      </c>
      <c r="H32" s="31" t="s">
        <v>835</v>
      </c>
      <c r="I32" s="31">
        <v>0.13</v>
      </c>
      <c r="J32" s="31">
        <v>0.06</v>
      </c>
      <c r="K32" s="31">
        <v>7.0000000000000007E-2</v>
      </c>
      <c r="L32" s="31" t="s">
        <v>835</v>
      </c>
      <c r="M32" s="31" t="s">
        <v>835</v>
      </c>
      <c r="N32" s="31">
        <v>7.0000000000000007E-2</v>
      </c>
      <c r="O32" s="31">
        <v>0.08</v>
      </c>
      <c r="P32" s="31">
        <v>0.15000000000000002</v>
      </c>
      <c r="Q32" s="31">
        <v>0.08</v>
      </c>
      <c r="R32" s="31">
        <v>0.16</v>
      </c>
      <c r="S32" s="31" t="s">
        <v>835</v>
      </c>
      <c r="T32" s="31" t="s">
        <v>835</v>
      </c>
      <c r="U32" s="47">
        <v>0.8</v>
      </c>
      <c r="V32" s="21"/>
      <c r="W32" s="21"/>
      <c r="X32" s="21"/>
    </row>
    <row r="33" spans="7:24" x14ac:dyDescent="0.35">
      <c r="G33" s="144" t="s">
        <v>39</v>
      </c>
      <c r="H33" s="31">
        <v>7.0000000000000007E-2</v>
      </c>
      <c r="I33" s="31" t="s">
        <v>835</v>
      </c>
      <c r="J33" s="31" t="s">
        <v>835</v>
      </c>
      <c r="K33" s="31">
        <v>7.0000000000000007E-2</v>
      </c>
      <c r="L33" s="31" t="s">
        <v>835</v>
      </c>
      <c r="M33" s="31">
        <v>0.08</v>
      </c>
      <c r="N33" s="31">
        <v>0.08</v>
      </c>
      <c r="O33" s="31">
        <v>0.08</v>
      </c>
      <c r="P33" s="31" t="s">
        <v>835</v>
      </c>
      <c r="Q33" s="31" t="s">
        <v>835</v>
      </c>
      <c r="R33" s="31" t="s">
        <v>835</v>
      </c>
      <c r="S33" s="31">
        <v>7.0000000000000007E-2</v>
      </c>
      <c r="T33" s="31">
        <v>7.0000000000000007E-2</v>
      </c>
      <c r="U33" s="47">
        <v>0.52</v>
      </c>
      <c r="V33" s="21"/>
      <c r="W33" s="21"/>
      <c r="X33" s="21"/>
    </row>
    <row r="34" spans="7:24" x14ac:dyDescent="0.35">
      <c r="G34" s="144" t="s">
        <v>219</v>
      </c>
      <c r="H34" s="31">
        <v>0.08</v>
      </c>
      <c r="I34" s="31" t="s">
        <v>835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 t="s">
        <v>835</v>
      </c>
      <c r="O34" s="31">
        <v>7.0000000000000007E-2</v>
      </c>
      <c r="P34" s="31" t="s">
        <v>835</v>
      </c>
      <c r="Q34" s="31" t="s">
        <v>835</v>
      </c>
      <c r="R34" s="31">
        <v>0.08</v>
      </c>
      <c r="S34" s="31">
        <v>0.12000000000000001</v>
      </c>
      <c r="T34" s="31">
        <v>0.06</v>
      </c>
      <c r="U34" s="47">
        <v>0.41000000000000003</v>
      </c>
    </row>
    <row r="35" spans="7:24" x14ac:dyDescent="0.35">
      <c r="G35" s="144" t="s">
        <v>2</v>
      </c>
      <c r="H35" s="31" t="s">
        <v>835</v>
      </c>
      <c r="I35" s="31" t="s">
        <v>835</v>
      </c>
      <c r="J35" s="31" t="s">
        <v>835</v>
      </c>
      <c r="K35" s="31" t="s">
        <v>835</v>
      </c>
      <c r="L35" s="31">
        <v>7.0000000000000007E-2</v>
      </c>
      <c r="M35" s="31" t="s">
        <v>835</v>
      </c>
      <c r="N35" s="31">
        <v>0.08</v>
      </c>
      <c r="O35" s="31" t="s">
        <v>835</v>
      </c>
      <c r="P35" s="31">
        <v>7.0000000000000007E-2</v>
      </c>
      <c r="Q35" s="31">
        <v>0.11</v>
      </c>
      <c r="R35" s="31" t="s">
        <v>835</v>
      </c>
      <c r="S35" s="31" t="s">
        <v>835</v>
      </c>
      <c r="T35" s="31">
        <v>7.0000000000000007E-2</v>
      </c>
      <c r="U35" s="47">
        <v>0.4</v>
      </c>
    </row>
    <row r="36" spans="7:24" x14ac:dyDescent="0.35">
      <c r="G36" s="144" t="s">
        <v>19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>
        <v>7.0000000000000007E-2</v>
      </c>
      <c r="M36" s="31">
        <v>0.08</v>
      </c>
      <c r="N36" s="31" t="s">
        <v>835</v>
      </c>
      <c r="O36" s="31" t="s">
        <v>835</v>
      </c>
      <c r="P36" s="31">
        <v>7.0000000000000007E-2</v>
      </c>
      <c r="Q36" s="31" t="s">
        <v>835</v>
      </c>
      <c r="R36" s="31" t="s">
        <v>835</v>
      </c>
      <c r="S36" s="31">
        <v>0.04</v>
      </c>
      <c r="T36" s="31" t="s">
        <v>835</v>
      </c>
      <c r="U36" s="47">
        <v>0.26</v>
      </c>
    </row>
    <row r="37" spans="7:24" x14ac:dyDescent="0.35">
      <c r="G37" s="144" t="s">
        <v>26</v>
      </c>
      <c r="H37" s="31" t="s">
        <v>835</v>
      </c>
      <c r="I37" s="31">
        <v>0.06</v>
      </c>
      <c r="J37" s="31" t="s">
        <v>835</v>
      </c>
      <c r="K37" s="31" t="s">
        <v>835</v>
      </c>
      <c r="L37" s="31" t="s">
        <v>835</v>
      </c>
      <c r="M37" s="31">
        <v>0.08</v>
      </c>
      <c r="N37" s="31" t="s">
        <v>835</v>
      </c>
      <c r="O37" s="31">
        <v>7.0000000000000007E-2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0.21000000000000002</v>
      </c>
    </row>
    <row r="38" spans="7:24" x14ac:dyDescent="0.35">
      <c r="G38" s="144" t="s">
        <v>51</v>
      </c>
      <c r="H38" s="31" t="s">
        <v>835</v>
      </c>
      <c r="I38" s="31" t="s">
        <v>835</v>
      </c>
      <c r="J38" s="31">
        <v>0.08</v>
      </c>
      <c r="K38" s="31">
        <v>0.08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0.16</v>
      </c>
    </row>
    <row r="39" spans="7:24" x14ac:dyDescent="0.35">
      <c r="G39" s="144" t="s">
        <v>82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>
        <v>7.0000000000000007E-2</v>
      </c>
      <c r="R39" s="31">
        <v>7.0000000000000007E-2</v>
      </c>
      <c r="S39" s="31" t="s">
        <v>835</v>
      </c>
      <c r="T39" s="31" t="s">
        <v>835</v>
      </c>
      <c r="U39" s="47">
        <v>0.14000000000000001</v>
      </c>
    </row>
    <row r="40" spans="7:24" x14ac:dyDescent="0.35">
      <c r="G40" s="144" t="s">
        <v>9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>
        <v>7.0000000000000007E-2</v>
      </c>
      <c r="R40" s="31" t="s">
        <v>835</v>
      </c>
      <c r="S40" s="31">
        <v>7.0000000000000007E-2</v>
      </c>
      <c r="T40" s="31" t="s">
        <v>835</v>
      </c>
      <c r="U40" s="47">
        <v>0.14000000000000001</v>
      </c>
    </row>
    <row r="41" spans="7:24" x14ac:dyDescent="0.35">
      <c r="G41" s="144" t="s">
        <v>35</v>
      </c>
      <c r="H41" s="31" t="s">
        <v>835</v>
      </c>
      <c r="I41" s="31">
        <v>0.08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 t="s">
        <v>835</v>
      </c>
      <c r="U41" s="47">
        <v>0.08</v>
      </c>
    </row>
    <row r="42" spans="7:24" x14ac:dyDescent="0.35">
      <c r="G42" s="144" t="s">
        <v>13</v>
      </c>
      <c r="H42" s="31" t="s">
        <v>835</v>
      </c>
      <c r="I42" s="31" t="s">
        <v>835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>
        <v>0.08</v>
      </c>
      <c r="U42" s="47">
        <v>0.08</v>
      </c>
    </row>
    <row r="43" spans="7:24" x14ac:dyDescent="0.35">
      <c r="G43" s="144" t="s">
        <v>45</v>
      </c>
      <c r="H43" s="31" t="s">
        <v>835</v>
      </c>
      <c r="I43" s="31" t="s">
        <v>835</v>
      </c>
      <c r="J43" s="31" t="s">
        <v>835</v>
      </c>
      <c r="K43" s="31" t="s">
        <v>835</v>
      </c>
      <c r="L43" s="31" t="s">
        <v>835</v>
      </c>
      <c r="M43" s="31" t="s">
        <v>835</v>
      </c>
      <c r="N43" s="31">
        <v>0.06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 t="s">
        <v>835</v>
      </c>
      <c r="U43" s="47">
        <v>0.06</v>
      </c>
    </row>
    <row r="44" spans="7:24" x14ac:dyDescent="0.35">
      <c r="G44" s="144" t="s">
        <v>67</v>
      </c>
      <c r="H44" s="31">
        <v>0.06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0.06</v>
      </c>
    </row>
    <row r="45" spans="7:24" x14ac:dyDescent="0.35">
      <c r="G45" s="144" t="s">
        <v>42</v>
      </c>
      <c r="H45" s="31" t="s">
        <v>835</v>
      </c>
      <c r="I45" s="31" t="s">
        <v>835</v>
      </c>
      <c r="J45" s="31" t="s">
        <v>835</v>
      </c>
      <c r="K45" s="31" t="s">
        <v>835</v>
      </c>
      <c r="L45" s="31" t="s">
        <v>835</v>
      </c>
      <c r="M45" s="31" t="s">
        <v>835</v>
      </c>
      <c r="N45" s="31" t="s">
        <v>835</v>
      </c>
      <c r="O45" s="31">
        <v>0.06</v>
      </c>
      <c r="P45" s="31" t="s">
        <v>835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0.06</v>
      </c>
    </row>
    <row r="46" spans="7:24" x14ac:dyDescent="0.35">
      <c r="G46" s="14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</row>
    <row r="47" spans="7:24" x14ac:dyDescent="0.35">
      <c r="G47" s="150" t="s">
        <v>815</v>
      </c>
      <c r="H47" s="49">
        <v>0.21000000000000002</v>
      </c>
      <c r="I47" s="49">
        <v>0.27</v>
      </c>
      <c r="J47" s="49">
        <v>0.14000000000000001</v>
      </c>
      <c r="K47" s="49">
        <v>0.22000000000000003</v>
      </c>
      <c r="L47" s="49">
        <v>0.14000000000000001</v>
      </c>
      <c r="M47" s="49">
        <v>0.24</v>
      </c>
      <c r="N47" s="49">
        <v>0.29000000000000004</v>
      </c>
      <c r="O47" s="49">
        <v>0.36000000000000004</v>
      </c>
      <c r="P47" s="49">
        <v>0.29000000000000004</v>
      </c>
      <c r="Q47" s="49">
        <v>0.33</v>
      </c>
      <c r="R47" s="49">
        <v>0.31</v>
      </c>
      <c r="S47" s="49">
        <v>0.30000000000000004</v>
      </c>
      <c r="T47" s="49">
        <v>0.28000000000000003</v>
      </c>
      <c r="U47" s="49">
        <v>3.3800000000000003</v>
      </c>
    </row>
    <row r="53" ht="15" customHeight="1" x14ac:dyDescent="0.35"/>
  </sheetData>
  <sortState xmlns:xlrd2="http://schemas.microsoft.com/office/spreadsheetml/2017/richdata2" ref="G33:U45">
    <sortCondition descending="1" ref="U32:U4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2" t="s">
        <v>2994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35">
      <c r="A2" s="57" t="s">
        <v>2995</v>
      </c>
      <c r="B2" s="32" t="s">
        <v>956</v>
      </c>
      <c r="C2" s="23" t="s">
        <v>14</v>
      </c>
      <c r="U2" s="59"/>
      <c r="V2" s="59"/>
      <c r="W2" s="59"/>
      <c r="X2" s="59"/>
      <c r="AF2" s="40"/>
      <c r="AG2" s="57" t="s">
        <v>2996</v>
      </c>
      <c r="AH2" s="32" t="s">
        <v>956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61" x14ac:dyDescent="0.35">
      <c r="A3" s="57" t="s">
        <v>2997</v>
      </c>
      <c r="B3" s="32" t="s">
        <v>957</v>
      </c>
      <c r="C3" s="22" t="s">
        <v>21</v>
      </c>
      <c r="U3" s="59"/>
      <c r="V3" s="59"/>
      <c r="W3" s="59"/>
      <c r="X3" s="59"/>
      <c r="AF3" s="40"/>
      <c r="AH3" s="32" t="s">
        <v>957</v>
      </c>
      <c r="AI3" s="22" t="s">
        <v>154</v>
      </c>
      <c r="BA3" s="21"/>
      <c r="BB3" s="21"/>
      <c r="BC3" s="21"/>
      <c r="BD3" s="21"/>
      <c r="BE3" s="21"/>
      <c r="BF3" s="21"/>
      <c r="BG3" s="21"/>
    </row>
    <row r="4" spans="1:61" x14ac:dyDescent="0.35">
      <c r="B4" s="17" t="s">
        <v>941</v>
      </c>
      <c r="C4" s="17" t="s">
        <v>833</v>
      </c>
      <c r="U4" s="59"/>
      <c r="V4" s="59"/>
      <c r="W4" s="59"/>
      <c r="X4" s="59"/>
      <c r="AF4" s="40"/>
      <c r="AH4" s="17" t="s">
        <v>941</v>
      </c>
      <c r="AI4" s="17" t="s">
        <v>833</v>
      </c>
      <c r="BA4" s="215"/>
      <c r="BB4" s="215"/>
      <c r="BC4" s="215"/>
      <c r="BD4" s="21"/>
      <c r="BE4" s="21"/>
      <c r="BF4" s="21"/>
      <c r="BG4" s="21"/>
    </row>
    <row r="5" spans="1:61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  <c r="AF5" s="40"/>
      <c r="AH5" s="37"/>
      <c r="AI5" s="233" t="s">
        <v>814</v>
      </c>
      <c r="AJ5" s="233"/>
      <c r="AK5" s="233"/>
      <c r="AL5" s="26"/>
      <c r="AM5" s="234" t="s">
        <v>955</v>
      </c>
      <c r="AN5" s="236" t="s">
        <v>831</v>
      </c>
      <c r="AO5" s="18"/>
      <c r="AW5" s="57"/>
      <c r="AX5" s="57"/>
      <c r="AY5" s="57"/>
      <c r="AZ5" s="57"/>
      <c r="BA5" s="6"/>
      <c r="BB5" s="6"/>
      <c r="BC5" s="6"/>
      <c r="BD5" s="21"/>
      <c r="BE5" s="21"/>
      <c r="BF5" s="21"/>
      <c r="BG5" s="21"/>
    </row>
    <row r="6" spans="1:61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  <c r="AF6" s="40"/>
      <c r="AH6" s="38" t="s">
        <v>816</v>
      </c>
      <c r="AI6" s="97" t="s">
        <v>97</v>
      </c>
      <c r="AJ6" s="97" t="s">
        <v>29</v>
      </c>
      <c r="AK6" s="97" t="s">
        <v>13</v>
      </c>
      <c r="AL6" s="28" t="s">
        <v>834</v>
      </c>
      <c r="AM6" s="235"/>
      <c r="AN6" s="237"/>
      <c r="AO6" s="18"/>
      <c r="AW6" s="57"/>
      <c r="AX6" s="57"/>
      <c r="AY6" s="57"/>
      <c r="AZ6" s="6"/>
      <c r="BA6" s="7" t="s">
        <v>638</v>
      </c>
      <c r="BB6" s="7"/>
      <c r="BC6" s="6"/>
      <c r="BD6" s="21"/>
      <c r="BE6" s="21"/>
      <c r="BF6" s="21"/>
      <c r="BG6" s="21"/>
    </row>
    <row r="7" spans="1:61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W7" s="57"/>
      <c r="AX7" s="57"/>
      <c r="AY7" s="57"/>
      <c r="AZ7" s="6">
        <v>6</v>
      </c>
      <c r="BA7" s="15" t="s">
        <v>954</v>
      </c>
      <c r="BB7" s="34" t="s">
        <v>816</v>
      </c>
      <c r="BC7" s="6"/>
      <c r="BD7" s="21"/>
      <c r="BE7" s="21"/>
      <c r="BF7" s="21"/>
      <c r="BG7" s="21"/>
    </row>
    <row r="8" spans="1:61" x14ac:dyDescent="0.35">
      <c r="B8" s="53" t="s">
        <v>2768</v>
      </c>
      <c r="C8" s="20" t="s">
        <v>835</v>
      </c>
      <c r="D8" s="20" t="s">
        <v>835</v>
      </c>
      <c r="E8" s="20">
        <v>1.9600000000000013</v>
      </c>
      <c r="F8" s="20">
        <v>1.9600000000000013</v>
      </c>
      <c r="G8" s="71">
        <v>0</v>
      </c>
      <c r="H8" s="52">
        <v>0.9158878504672916</v>
      </c>
      <c r="I8" s="18"/>
      <c r="T8" s="6">
        <v>7</v>
      </c>
      <c r="U8" s="7" t="s">
        <v>896</v>
      </c>
      <c r="V8" s="6" t="s">
        <v>949</v>
      </c>
      <c r="W8" s="6"/>
      <c r="X8" s="59"/>
      <c r="AF8" s="40"/>
      <c r="AH8" s="53" t="s">
        <v>2768</v>
      </c>
      <c r="AI8" s="20" t="s">
        <v>835</v>
      </c>
      <c r="AJ8" s="20" t="s">
        <v>835</v>
      </c>
      <c r="AK8" s="20" t="s">
        <v>835</v>
      </c>
      <c r="AL8" s="20">
        <v>0</v>
      </c>
      <c r="AM8" s="142">
        <v>0</v>
      </c>
      <c r="AN8" s="52">
        <v>0</v>
      </c>
      <c r="AO8" s="18"/>
      <c r="AW8" s="57"/>
      <c r="AX8" s="57"/>
      <c r="AY8" s="57"/>
      <c r="AZ8" s="6">
        <v>7</v>
      </c>
      <c r="BA8" s="7" t="s">
        <v>896</v>
      </c>
      <c r="BB8" s="6" t="s">
        <v>948</v>
      </c>
      <c r="BC8" s="6"/>
      <c r="BD8" s="21"/>
      <c r="BE8" s="21"/>
      <c r="BF8" s="21"/>
      <c r="BG8" s="21"/>
    </row>
    <row r="9" spans="1:61" x14ac:dyDescent="0.35">
      <c r="B9" s="53" t="s">
        <v>2771</v>
      </c>
      <c r="C9" s="20" t="s">
        <v>835</v>
      </c>
      <c r="D9" s="20" t="s">
        <v>835</v>
      </c>
      <c r="E9" s="20">
        <v>2.1200000000000014</v>
      </c>
      <c r="F9" s="20">
        <v>2.1200000000000014</v>
      </c>
      <c r="G9" s="71">
        <v>8.1632653061224511E-2</v>
      </c>
      <c r="H9" s="52">
        <v>0.99065420560747874</v>
      </c>
      <c r="I9" s="18"/>
      <c r="T9" s="6">
        <v>8</v>
      </c>
      <c r="U9" s="7" t="s">
        <v>896</v>
      </c>
      <c r="V9" s="6" t="s">
        <v>950</v>
      </c>
      <c r="W9" s="6"/>
      <c r="X9" s="59"/>
      <c r="AF9" s="40"/>
      <c r="AH9" s="53" t="s">
        <v>2771</v>
      </c>
      <c r="AI9" s="20" t="s">
        <v>835</v>
      </c>
      <c r="AJ9" s="20" t="s">
        <v>835</v>
      </c>
      <c r="AK9" s="20">
        <v>7.0000000000000007E-2</v>
      </c>
      <c r="AL9" s="20">
        <v>7.0000000000000007E-2</v>
      </c>
      <c r="AM9" s="142" t="s">
        <v>835</v>
      </c>
      <c r="AN9" s="52">
        <v>0.69999999999999973</v>
      </c>
      <c r="AO9" s="18"/>
      <c r="AW9" s="57"/>
      <c r="AX9" s="57"/>
      <c r="AY9" s="57"/>
      <c r="AZ9" s="6">
        <v>8</v>
      </c>
      <c r="BA9" s="7" t="s">
        <v>896</v>
      </c>
      <c r="BB9" s="6" t="s">
        <v>949</v>
      </c>
      <c r="BC9" s="6"/>
      <c r="BD9" s="21"/>
      <c r="BE9" s="21"/>
      <c r="BF9" s="21"/>
      <c r="BG9" s="21"/>
    </row>
    <row r="10" spans="1:61" x14ac:dyDescent="0.35">
      <c r="B10" s="53" t="s">
        <v>2774</v>
      </c>
      <c r="C10" s="20" t="s">
        <v>835</v>
      </c>
      <c r="D10" s="20" t="s">
        <v>835</v>
      </c>
      <c r="E10" s="20">
        <v>1.8200000000000012</v>
      </c>
      <c r="F10" s="20">
        <v>1.8200000000000012</v>
      </c>
      <c r="G10" s="71">
        <v>-0.14150943396226418</v>
      </c>
      <c r="H10" s="52">
        <v>0.85046728971962793</v>
      </c>
      <c r="I10" s="18"/>
      <c r="T10" s="6">
        <v>9</v>
      </c>
      <c r="U10" s="7" t="s">
        <v>896</v>
      </c>
      <c r="V10" s="6" t="s">
        <v>951</v>
      </c>
      <c r="W10" s="6"/>
      <c r="X10" s="59"/>
      <c r="AF10" s="40"/>
      <c r="AH10" s="53" t="s">
        <v>2774</v>
      </c>
      <c r="AI10" s="20" t="s">
        <v>835</v>
      </c>
      <c r="AJ10" s="20" t="s">
        <v>835</v>
      </c>
      <c r="AK10" s="20">
        <v>0.05</v>
      </c>
      <c r="AL10" s="20">
        <v>0.05</v>
      </c>
      <c r="AM10" s="142">
        <v>-0.28571428571428575</v>
      </c>
      <c r="AN10" s="52">
        <v>0.49999999999999978</v>
      </c>
      <c r="AO10" s="18"/>
      <c r="AW10" s="57"/>
      <c r="AX10" s="57"/>
      <c r="AY10" s="57"/>
      <c r="AZ10" s="6">
        <v>9</v>
      </c>
      <c r="BA10" s="7" t="s">
        <v>896</v>
      </c>
      <c r="BB10" s="6" t="s">
        <v>950</v>
      </c>
      <c r="BC10" s="6"/>
      <c r="BD10" s="21"/>
      <c r="BE10" s="21"/>
      <c r="BF10" s="21"/>
      <c r="BG10" s="21"/>
    </row>
    <row r="11" spans="1:61" x14ac:dyDescent="0.35">
      <c r="B11" s="53" t="s">
        <v>2777</v>
      </c>
      <c r="C11" s="20" t="s">
        <v>835</v>
      </c>
      <c r="D11" s="20" t="s">
        <v>835</v>
      </c>
      <c r="E11" s="20">
        <v>2.3200000000000012</v>
      </c>
      <c r="F11" s="20">
        <v>2.3200000000000012</v>
      </c>
      <c r="G11" s="71">
        <v>0.27472527472527453</v>
      </c>
      <c r="H11" s="52">
        <v>1.0841121495327124</v>
      </c>
      <c r="I11" s="18"/>
      <c r="T11" s="6">
        <v>10</v>
      </c>
      <c r="U11" s="7" t="s">
        <v>2495</v>
      </c>
      <c r="V11" s="6" t="s">
        <v>944</v>
      </c>
      <c r="W11" s="6"/>
      <c r="X11" s="59"/>
      <c r="AF11" s="40"/>
      <c r="AH11" s="53" t="s">
        <v>2777</v>
      </c>
      <c r="AI11" s="20" t="s">
        <v>835</v>
      </c>
      <c r="AJ11" s="20" t="s">
        <v>835</v>
      </c>
      <c r="AK11" s="20">
        <v>0.05</v>
      </c>
      <c r="AL11" s="20">
        <v>0.05</v>
      </c>
      <c r="AM11" s="142">
        <v>0</v>
      </c>
      <c r="AN11" s="52">
        <v>0.49999999999999978</v>
      </c>
      <c r="AO11" s="18"/>
      <c r="AW11" s="57"/>
      <c r="AX11" s="57"/>
      <c r="AY11" s="57"/>
      <c r="AZ11" s="6">
        <v>10</v>
      </c>
      <c r="BA11" s="7" t="s">
        <v>896</v>
      </c>
      <c r="BB11" s="6" t="s">
        <v>951</v>
      </c>
      <c r="BC11" s="6"/>
      <c r="BD11" s="21"/>
      <c r="BE11" s="21"/>
      <c r="BF11" s="21"/>
      <c r="BG11" s="21"/>
    </row>
    <row r="12" spans="1:61" x14ac:dyDescent="0.35">
      <c r="B12" s="53" t="s">
        <v>2780</v>
      </c>
      <c r="C12" s="20" t="s">
        <v>835</v>
      </c>
      <c r="D12" s="20" t="s">
        <v>835</v>
      </c>
      <c r="E12" s="20">
        <v>2.2500000000000004</v>
      </c>
      <c r="F12" s="20">
        <v>2.2500000000000004</v>
      </c>
      <c r="G12" s="71">
        <v>-3.0172413793103748E-2</v>
      </c>
      <c r="H12" s="52">
        <v>1.0514018691588802</v>
      </c>
      <c r="I12" s="18"/>
      <c r="T12" s="6">
        <v>11</v>
      </c>
      <c r="U12" s="7" t="s">
        <v>2495</v>
      </c>
      <c r="V12" s="6" t="s">
        <v>952</v>
      </c>
      <c r="W12" s="6"/>
      <c r="X12" s="59"/>
      <c r="AF12" s="40"/>
      <c r="AH12" s="53" t="s">
        <v>2780</v>
      </c>
      <c r="AI12" s="20" t="s">
        <v>835</v>
      </c>
      <c r="AJ12" s="20" t="s">
        <v>835</v>
      </c>
      <c r="AK12" s="20">
        <v>0.06</v>
      </c>
      <c r="AL12" s="20">
        <v>0.06</v>
      </c>
      <c r="AM12" s="142">
        <v>0.1999999999999999</v>
      </c>
      <c r="AN12" s="52">
        <v>0.59999999999999964</v>
      </c>
      <c r="AO12" s="18"/>
      <c r="AW12" s="57"/>
      <c r="AX12" s="57"/>
      <c r="AY12" s="57"/>
      <c r="AZ12" s="6">
        <v>11</v>
      </c>
      <c r="BA12" s="7" t="s">
        <v>2495</v>
      </c>
      <c r="BB12" s="6" t="s">
        <v>944</v>
      </c>
      <c r="BC12" s="6"/>
      <c r="BD12" s="21"/>
      <c r="BE12" s="21"/>
      <c r="BF12" s="21"/>
      <c r="BG12" s="21"/>
    </row>
    <row r="13" spans="1:61" x14ac:dyDescent="0.35">
      <c r="B13" s="53" t="s">
        <v>2783</v>
      </c>
      <c r="C13" s="20" t="s">
        <v>835</v>
      </c>
      <c r="D13" s="20" t="s">
        <v>835</v>
      </c>
      <c r="E13" s="20">
        <v>2.2000000000000011</v>
      </c>
      <c r="F13" s="20">
        <v>2.2000000000000011</v>
      </c>
      <c r="G13" s="71">
        <v>-2.2222222222221942E-2</v>
      </c>
      <c r="H13" s="52">
        <v>1.028037383177572</v>
      </c>
      <c r="I13" s="18"/>
      <c r="T13" s="6">
        <v>12</v>
      </c>
      <c r="U13" s="7" t="s">
        <v>2495</v>
      </c>
      <c r="V13" s="6" t="s">
        <v>953</v>
      </c>
      <c r="W13" s="6"/>
      <c r="X13" s="59"/>
      <c r="AF13" s="40"/>
      <c r="AH13" s="53" t="s">
        <v>2783</v>
      </c>
      <c r="AI13" s="20" t="s">
        <v>835</v>
      </c>
      <c r="AJ13" s="20" t="s">
        <v>835</v>
      </c>
      <c r="AK13" s="20">
        <v>0.06</v>
      </c>
      <c r="AL13" s="20">
        <v>0.06</v>
      </c>
      <c r="AM13" s="142">
        <v>0</v>
      </c>
      <c r="AN13" s="52">
        <v>0.59999999999999964</v>
      </c>
      <c r="AO13" s="18"/>
      <c r="AW13" s="57"/>
      <c r="AX13" s="57"/>
      <c r="AY13" s="57"/>
      <c r="AZ13" s="6">
        <v>12</v>
      </c>
      <c r="BA13" s="7" t="s">
        <v>2495</v>
      </c>
      <c r="BB13" s="6" t="s">
        <v>952</v>
      </c>
      <c r="BC13" s="6"/>
      <c r="BD13" s="21"/>
      <c r="BE13" s="21"/>
      <c r="BF13" s="21"/>
      <c r="BG13" s="21"/>
    </row>
    <row r="14" spans="1:61" x14ac:dyDescent="0.35">
      <c r="B14" s="53" t="s">
        <v>2786</v>
      </c>
      <c r="C14" s="20" t="s">
        <v>835</v>
      </c>
      <c r="D14" s="20" t="s">
        <v>835</v>
      </c>
      <c r="E14" s="20">
        <v>2.080000000000001</v>
      </c>
      <c r="F14" s="20">
        <v>2.080000000000001</v>
      </c>
      <c r="G14" s="71">
        <v>-5.4545454545454571E-2</v>
      </c>
      <c r="H14" s="52">
        <v>0.97196261682243168</v>
      </c>
      <c r="I14" s="18"/>
      <c r="T14" s="6">
        <v>13</v>
      </c>
      <c r="U14" s="7" t="s">
        <v>2495</v>
      </c>
      <c r="V14" s="6" t="s">
        <v>943</v>
      </c>
      <c r="W14" s="6"/>
      <c r="X14" s="59"/>
      <c r="AF14" s="40"/>
      <c r="AH14" s="53" t="s">
        <v>2786</v>
      </c>
      <c r="AI14" s="20" t="s">
        <v>835</v>
      </c>
      <c r="AJ14" s="20" t="s">
        <v>835</v>
      </c>
      <c r="AK14" s="20">
        <v>7.0000000000000007E-2</v>
      </c>
      <c r="AL14" s="20">
        <v>7.0000000000000007E-2</v>
      </c>
      <c r="AM14" s="142">
        <v>0.16666666666666682</v>
      </c>
      <c r="AN14" s="52">
        <v>0.69999999999999973</v>
      </c>
      <c r="AO14" s="18"/>
      <c r="AW14" s="57"/>
      <c r="AX14" s="57"/>
      <c r="AY14" s="57"/>
      <c r="AZ14" s="6">
        <v>13</v>
      </c>
      <c r="BA14" s="7" t="s">
        <v>2495</v>
      </c>
      <c r="BB14" s="6" t="s">
        <v>953</v>
      </c>
      <c r="BC14" s="6"/>
      <c r="BD14" s="21"/>
      <c r="BE14" s="21"/>
      <c r="BF14" s="21"/>
      <c r="BG14" s="21"/>
    </row>
    <row r="15" spans="1:61" x14ac:dyDescent="0.35">
      <c r="B15" s="53" t="s">
        <v>2789</v>
      </c>
      <c r="C15" s="20" t="s">
        <v>835</v>
      </c>
      <c r="D15" s="20" t="s">
        <v>835</v>
      </c>
      <c r="E15" s="20">
        <v>2.0600000000000009</v>
      </c>
      <c r="F15" s="20">
        <v>2.0600000000000009</v>
      </c>
      <c r="G15" s="71">
        <v>-9.6153846153846194E-3</v>
      </c>
      <c r="H15" s="52">
        <v>0.96261682242990831</v>
      </c>
      <c r="I15" s="18"/>
      <c r="T15" s="6">
        <v>14</v>
      </c>
      <c r="U15" s="7" t="s">
        <v>2495</v>
      </c>
      <c r="V15" s="6" t="s">
        <v>832</v>
      </c>
      <c r="W15" s="6"/>
      <c r="X15" s="59"/>
      <c r="AF15" s="40"/>
      <c r="AH15" s="53" t="s">
        <v>2789</v>
      </c>
      <c r="AI15" s="20" t="s">
        <v>835</v>
      </c>
      <c r="AJ15" s="20" t="s">
        <v>835</v>
      </c>
      <c r="AK15" s="20">
        <v>0.13</v>
      </c>
      <c r="AL15" s="20">
        <v>0.13</v>
      </c>
      <c r="AM15" s="142">
        <v>0.85714285714285698</v>
      </c>
      <c r="AN15" s="52">
        <v>1.2999999999999994</v>
      </c>
      <c r="AO15" s="18"/>
      <c r="AW15" s="57"/>
      <c r="AX15" s="57"/>
      <c r="AY15" s="57"/>
      <c r="AZ15" s="6">
        <v>14</v>
      </c>
      <c r="BA15" s="7" t="s">
        <v>2495</v>
      </c>
      <c r="BB15" s="6" t="s">
        <v>943</v>
      </c>
      <c r="BC15" s="6"/>
      <c r="BD15" s="21"/>
      <c r="BE15" s="21"/>
      <c r="BF15" s="21"/>
      <c r="BG15" s="21"/>
    </row>
    <row r="16" spans="1:61" x14ac:dyDescent="0.35">
      <c r="B16" s="53" t="s">
        <v>2792</v>
      </c>
      <c r="C16" s="20" t="s">
        <v>835</v>
      </c>
      <c r="D16" s="20" t="s">
        <v>835</v>
      </c>
      <c r="E16" s="20">
        <v>2.2900000000000009</v>
      </c>
      <c r="F16" s="20">
        <v>2.2900000000000009</v>
      </c>
      <c r="G16" s="71">
        <v>0.11165048543689314</v>
      </c>
      <c r="H16" s="52">
        <v>1.0700934579439272</v>
      </c>
      <c r="I16" s="18"/>
      <c r="T16" s="6">
        <v>15</v>
      </c>
      <c r="U16" s="7" t="s">
        <v>2495</v>
      </c>
      <c r="V16" s="6" t="s">
        <v>945</v>
      </c>
      <c r="W16" s="6"/>
      <c r="X16" s="59"/>
      <c r="AF16" s="40"/>
      <c r="AH16" s="53" t="s">
        <v>2792</v>
      </c>
      <c r="AI16" s="20" t="s">
        <v>835</v>
      </c>
      <c r="AJ16" s="20" t="s">
        <v>835</v>
      </c>
      <c r="AK16" s="20">
        <v>7.0000000000000007E-2</v>
      </c>
      <c r="AL16" s="20">
        <v>7.0000000000000007E-2</v>
      </c>
      <c r="AM16" s="142">
        <v>-0.46153846153846151</v>
      </c>
      <c r="AN16" s="52">
        <v>0.69999999999999973</v>
      </c>
      <c r="AO16" s="18"/>
      <c r="AW16" s="57"/>
      <c r="AX16" s="57"/>
      <c r="AY16" s="57"/>
      <c r="AZ16" s="6">
        <v>15</v>
      </c>
      <c r="BA16" s="7" t="s">
        <v>2495</v>
      </c>
      <c r="BB16" s="6" t="s">
        <v>832</v>
      </c>
      <c r="BC16" s="6"/>
      <c r="BD16" s="21"/>
      <c r="BE16" s="21"/>
      <c r="BF16" s="21"/>
      <c r="BG16" s="21"/>
    </row>
    <row r="17" spans="2:59" x14ac:dyDescent="0.35">
      <c r="B17" s="53" t="s">
        <v>2795</v>
      </c>
      <c r="C17" s="20" t="s">
        <v>835</v>
      </c>
      <c r="D17" s="20" t="s">
        <v>835</v>
      </c>
      <c r="E17" s="20">
        <v>1.9800000000000013</v>
      </c>
      <c r="F17" s="20">
        <v>1.9800000000000013</v>
      </c>
      <c r="G17" s="71">
        <v>-0.1353711790393011</v>
      </c>
      <c r="H17" s="52">
        <v>0.92523364485981496</v>
      </c>
      <c r="I17" s="18"/>
      <c r="T17" s="6">
        <v>16</v>
      </c>
      <c r="U17" s="7" t="s">
        <v>2495</v>
      </c>
      <c r="V17" s="6" t="s">
        <v>946</v>
      </c>
      <c r="W17" s="6"/>
      <c r="X17" s="59"/>
      <c r="AF17" s="40"/>
      <c r="AH17" s="53" t="s">
        <v>2795</v>
      </c>
      <c r="AI17" s="20" t="s">
        <v>835</v>
      </c>
      <c r="AJ17" s="20" t="s">
        <v>835</v>
      </c>
      <c r="AK17" s="20">
        <v>0.2</v>
      </c>
      <c r="AL17" s="20">
        <v>0.2</v>
      </c>
      <c r="AM17" s="142">
        <v>1.857142857142857</v>
      </c>
      <c r="AN17" s="52">
        <v>1.9999999999999991</v>
      </c>
      <c r="AO17" s="18"/>
      <c r="AW17" s="57"/>
      <c r="AX17" s="57"/>
      <c r="AY17" s="57"/>
      <c r="AZ17" s="6">
        <v>16</v>
      </c>
      <c r="BA17" s="7" t="s">
        <v>2495</v>
      </c>
      <c r="BB17" s="6" t="s">
        <v>945</v>
      </c>
      <c r="BC17" s="6"/>
      <c r="BD17" s="21"/>
      <c r="BE17" s="21"/>
      <c r="BF17" s="21"/>
      <c r="BG17" s="21"/>
    </row>
    <row r="18" spans="2:59" x14ac:dyDescent="0.35">
      <c r="B18" s="53" t="s">
        <v>2798</v>
      </c>
      <c r="C18" s="20" t="s">
        <v>835</v>
      </c>
      <c r="D18" s="20" t="s">
        <v>835</v>
      </c>
      <c r="E18" s="20">
        <v>1.7400000000000011</v>
      </c>
      <c r="F18" s="20">
        <v>1.7400000000000011</v>
      </c>
      <c r="G18" s="71">
        <v>-0.12121212121212124</v>
      </c>
      <c r="H18" s="52">
        <v>0.81308411214953435</v>
      </c>
      <c r="I18" s="18"/>
      <c r="T18" s="6">
        <v>17</v>
      </c>
      <c r="U18" s="7" t="s">
        <v>2495</v>
      </c>
      <c r="V18" s="6" t="s">
        <v>947</v>
      </c>
      <c r="W18" s="6"/>
      <c r="X18" s="59"/>
      <c r="AF18" s="40"/>
      <c r="AH18" s="53" t="s">
        <v>2798</v>
      </c>
      <c r="AI18" s="20" t="s">
        <v>835</v>
      </c>
      <c r="AJ18" s="20" t="s">
        <v>835</v>
      </c>
      <c r="AK18" s="20">
        <v>7.0000000000000007E-2</v>
      </c>
      <c r="AL18" s="20">
        <v>7.0000000000000007E-2</v>
      </c>
      <c r="AM18" s="142">
        <v>-0.65</v>
      </c>
      <c r="AN18" s="52">
        <v>0.69999999999999973</v>
      </c>
      <c r="AO18" s="18"/>
      <c r="AW18" s="57"/>
      <c r="AX18" s="57"/>
      <c r="AY18" s="57"/>
      <c r="AZ18" s="6">
        <v>17</v>
      </c>
      <c r="BA18" s="7" t="s">
        <v>2495</v>
      </c>
      <c r="BB18" s="6" t="s">
        <v>946</v>
      </c>
      <c r="BC18" s="6"/>
      <c r="BD18" s="21"/>
      <c r="BE18" s="21"/>
      <c r="BF18" s="21"/>
      <c r="BG18" s="21"/>
    </row>
    <row r="19" spans="2:59" x14ac:dyDescent="0.35">
      <c r="B19" s="53" t="s">
        <v>2801</v>
      </c>
      <c r="C19" s="20" t="s">
        <v>835</v>
      </c>
      <c r="D19" s="20" t="s">
        <v>835</v>
      </c>
      <c r="E19" s="20">
        <v>1.6900000000000011</v>
      </c>
      <c r="F19" s="20">
        <v>1.6900000000000011</v>
      </c>
      <c r="G19" s="71">
        <v>-2.8735632183908053E-2</v>
      </c>
      <c r="H19" s="52">
        <v>0.78971962616822589</v>
      </c>
      <c r="I19" s="18"/>
      <c r="T19" s="6">
        <v>18</v>
      </c>
      <c r="U19" s="7" t="s">
        <v>2495</v>
      </c>
      <c r="V19" s="6" t="s">
        <v>948</v>
      </c>
      <c r="W19" s="6"/>
      <c r="X19" s="59"/>
      <c r="AF19" s="40"/>
      <c r="AH19" s="53" t="s">
        <v>2801</v>
      </c>
      <c r="AI19" s="20" t="s">
        <v>835</v>
      </c>
      <c r="AJ19" s="20" t="s">
        <v>835</v>
      </c>
      <c r="AK19" s="20">
        <v>0.12000000000000001</v>
      </c>
      <c r="AL19" s="20">
        <v>0.12000000000000001</v>
      </c>
      <c r="AM19" s="142">
        <v>0.7142857142857143</v>
      </c>
      <c r="AN19" s="52">
        <v>1.1999999999999995</v>
      </c>
      <c r="AO19" s="18"/>
      <c r="AW19" s="57"/>
      <c r="AX19" s="57"/>
      <c r="AY19" s="57"/>
      <c r="AZ19" s="6">
        <v>18</v>
      </c>
      <c r="BA19" s="7" t="s">
        <v>2495</v>
      </c>
      <c r="BB19" s="6" t="s">
        <v>947</v>
      </c>
      <c r="BC19" s="6"/>
      <c r="BD19" s="21"/>
      <c r="BE19" s="21"/>
      <c r="BF19" s="21"/>
      <c r="BG19" s="21"/>
    </row>
    <row r="20" spans="2:59" x14ac:dyDescent="0.35">
      <c r="B20" s="53" t="s">
        <v>2804</v>
      </c>
      <c r="C20" s="20" t="s">
        <v>835</v>
      </c>
      <c r="D20" s="20" t="s">
        <v>835</v>
      </c>
      <c r="E20" s="20">
        <v>1.3100000000000007</v>
      </c>
      <c r="F20" s="20">
        <v>1.3100000000000007</v>
      </c>
      <c r="G20" s="71">
        <v>-0.22485207100591723</v>
      </c>
      <c r="H20" s="52">
        <v>0.61214953271028161</v>
      </c>
      <c r="I20" s="18"/>
      <c r="U20" s="17"/>
      <c r="V20" s="17"/>
      <c r="W20" s="57"/>
      <c r="X20" s="59"/>
      <c r="AF20" s="40"/>
      <c r="AH20" s="53" t="s">
        <v>2804</v>
      </c>
      <c r="AI20" s="20" t="s">
        <v>835</v>
      </c>
      <c r="AJ20" s="20" t="s">
        <v>835</v>
      </c>
      <c r="AK20" s="20">
        <v>0.13</v>
      </c>
      <c r="AL20" s="20">
        <v>0.13</v>
      </c>
      <c r="AM20" s="142">
        <v>8.3333333333333287E-2</v>
      </c>
      <c r="AN20" s="52">
        <v>1.2999999999999994</v>
      </c>
      <c r="AO20" s="18"/>
      <c r="AW20" s="57"/>
      <c r="AX20" s="57"/>
      <c r="AY20" s="57"/>
      <c r="AZ20" s="6">
        <v>19</v>
      </c>
      <c r="BA20" s="7" t="s">
        <v>2495</v>
      </c>
      <c r="BB20" s="6" t="s">
        <v>948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59"/>
      <c r="V21" s="59"/>
      <c r="W21" s="59"/>
      <c r="X21" s="59"/>
      <c r="AF21" s="40"/>
      <c r="AH21" s="40"/>
      <c r="AN21" s="36"/>
      <c r="AW21" s="57"/>
      <c r="AX21" s="57"/>
      <c r="AY21" s="57"/>
      <c r="AZ21" s="57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834</v>
      </c>
      <c r="C22" s="29">
        <v>0</v>
      </c>
      <c r="D22" s="29">
        <v>0</v>
      </c>
      <c r="E22" s="29">
        <v>25.820000000000014</v>
      </c>
      <c r="F22" s="29">
        <v>25.820000000000014</v>
      </c>
      <c r="G22" s="30"/>
      <c r="H22" s="30"/>
      <c r="U22" s="59"/>
      <c r="V22" s="59"/>
      <c r="W22" s="59"/>
      <c r="X22" s="59"/>
      <c r="AF22" s="40"/>
      <c r="AH22" s="41" t="s">
        <v>834</v>
      </c>
      <c r="AI22" s="29">
        <v>0</v>
      </c>
      <c r="AJ22" s="29">
        <v>0</v>
      </c>
      <c r="AK22" s="29">
        <v>1.08</v>
      </c>
      <c r="AL22" s="29">
        <v>1.08</v>
      </c>
      <c r="AM22" s="30"/>
      <c r="AN22" s="30"/>
      <c r="AW22" s="57"/>
      <c r="AX22" s="57"/>
      <c r="AY22" s="57"/>
      <c r="AZ22" s="57"/>
      <c r="BA22" s="6"/>
      <c r="BB22" s="6"/>
      <c r="BC22" s="6"/>
      <c r="BD22" s="21"/>
      <c r="BE22" s="21"/>
      <c r="BF22" s="21"/>
      <c r="BG22" s="21"/>
    </row>
    <row r="23" spans="2:59" x14ac:dyDescent="0.35">
      <c r="U23" s="59"/>
      <c r="V23" s="59"/>
      <c r="W23" s="59"/>
      <c r="X23" s="59"/>
      <c r="AF23" s="40"/>
      <c r="AZ23" s="59"/>
      <c r="BA23" s="21"/>
      <c r="BB23" s="21"/>
      <c r="BC23" s="21"/>
      <c r="BD23" s="21"/>
      <c r="BE23" s="21"/>
      <c r="BF23" s="21"/>
      <c r="BG23" s="21"/>
    </row>
    <row r="24" spans="2:59" x14ac:dyDescent="0.35">
      <c r="U24" s="59"/>
      <c r="V24" s="59"/>
      <c r="W24" s="59"/>
      <c r="X24" s="59"/>
      <c r="AF24" s="40"/>
      <c r="AZ24" s="59"/>
      <c r="BA24" s="21"/>
      <c r="BB24" s="21"/>
      <c r="BC24" s="21"/>
      <c r="BD24" s="21"/>
      <c r="BE24" s="21"/>
      <c r="BF24" s="21"/>
      <c r="BG24" s="21"/>
    </row>
    <row r="25" spans="2:59" x14ac:dyDescent="0.35">
      <c r="U25" s="59"/>
      <c r="V25" s="59"/>
      <c r="W25" s="59"/>
      <c r="X25" s="59"/>
      <c r="AF25" s="40"/>
      <c r="AZ25" s="59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9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9"/>
      <c r="BA27" s="21"/>
      <c r="BB27" s="21"/>
      <c r="BC27" s="21"/>
      <c r="BD27" s="21"/>
      <c r="BE27" s="21"/>
      <c r="BF27" s="21"/>
      <c r="BG27" s="21"/>
    </row>
    <row r="28" spans="2:59" x14ac:dyDescent="0.35">
      <c r="G28" s="147" t="s">
        <v>958</v>
      </c>
      <c r="H28" s="54"/>
      <c r="V28" s="21"/>
      <c r="W28" s="21"/>
      <c r="X28" s="21"/>
      <c r="AF28" s="40"/>
      <c r="AM28" s="147" t="s">
        <v>958</v>
      </c>
      <c r="AN28" s="54"/>
      <c r="AZ28" s="59"/>
      <c r="BA28" s="59"/>
      <c r="BB28" s="59"/>
      <c r="BC28" s="59"/>
      <c r="BD28" s="59"/>
      <c r="BE28" s="59"/>
    </row>
    <row r="29" spans="2:59" ht="4.5" customHeight="1" x14ac:dyDescent="0.35">
      <c r="G29" s="148"/>
      <c r="H29" s="55"/>
      <c r="V29" s="21"/>
      <c r="W29" s="21"/>
      <c r="X29" s="21"/>
      <c r="AF29" s="40"/>
      <c r="AM29" s="148"/>
      <c r="AN29" s="55"/>
      <c r="AZ29" s="59"/>
      <c r="BA29" s="59"/>
      <c r="BB29" s="59"/>
      <c r="BC29" s="59"/>
      <c r="BD29" s="59"/>
      <c r="BE29" s="59"/>
    </row>
    <row r="30" spans="2:59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  <c r="AF30" s="40"/>
      <c r="AM30" s="149" t="s">
        <v>0</v>
      </c>
      <c r="AN30" s="43" t="s">
        <v>2768</v>
      </c>
      <c r="AO30" s="43" t="s">
        <v>2771</v>
      </c>
      <c r="AP30" s="43" t="s">
        <v>2774</v>
      </c>
      <c r="AQ30" s="43" t="s">
        <v>2777</v>
      </c>
      <c r="AR30" s="43" t="s">
        <v>2780</v>
      </c>
      <c r="AS30" s="43" t="s">
        <v>2783</v>
      </c>
      <c r="AT30" s="43" t="s">
        <v>2786</v>
      </c>
      <c r="AU30" s="43" t="s">
        <v>2789</v>
      </c>
      <c r="AV30" s="43" t="s">
        <v>2792</v>
      </c>
      <c r="AW30" s="43" t="s">
        <v>2795</v>
      </c>
      <c r="AX30" s="43" t="s">
        <v>2798</v>
      </c>
      <c r="AY30" s="43" t="s">
        <v>2801</v>
      </c>
      <c r="AZ30" s="43" t="s">
        <v>2804</v>
      </c>
      <c r="BA30" s="96" t="s">
        <v>815</v>
      </c>
      <c r="BB30" s="59"/>
      <c r="BC30" s="59"/>
      <c r="BD30" s="59"/>
      <c r="BE30" s="59"/>
    </row>
    <row r="31" spans="2:59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1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44" t="s">
        <v>19</v>
      </c>
      <c r="H32" s="31">
        <v>0.70000000000000018</v>
      </c>
      <c r="I32" s="31">
        <v>0.93000000000000038</v>
      </c>
      <c r="J32" s="31">
        <v>0.93000000000000038</v>
      </c>
      <c r="K32" s="31">
        <v>0.86000000000000032</v>
      </c>
      <c r="L32" s="31">
        <v>1.3000000000000007</v>
      </c>
      <c r="M32" s="31">
        <v>1.0900000000000005</v>
      </c>
      <c r="N32" s="31">
        <v>0.9500000000000004</v>
      </c>
      <c r="O32" s="31">
        <v>0.74000000000000021</v>
      </c>
      <c r="P32" s="31">
        <v>0.88000000000000034</v>
      </c>
      <c r="Q32" s="31">
        <v>0.64000000000000012</v>
      </c>
      <c r="R32" s="31">
        <v>0.80000000000000027</v>
      </c>
      <c r="S32" s="31">
        <v>0.74000000000000021</v>
      </c>
      <c r="T32" s="31">
        <v>0.32</v>
      </c>
      <c r="U32" s="47">
        <v>10.880000000000006</v>
      </c>
      <c r="V32" s="21"/>
      <c r="W32" s="21"/>
      <c r="X32" s="21"/>
      <c r="AF32" s="40"/>
      <c r="AM32" s="144" t="s">
        <v>2</v>
      </c>
      <c r="AN32" s="31" t="s">
        <v>835</v>
      </c>
      <c r="AO32" s="31" t="s">
        <v>835</v>
      </c>
      <c r="AP32" s="31" t="s">
        <v>835</v>
      </c>
      <c r="AQ32" s="31">
        <v>0.05</v>
      </c>
      <c r="AR32" s="31" t="s">
        <v>835</v>
      </c>
      <c r="AS32" s="31" t="s">
        <v>835</v>
      </c>
      <c r="AT32" s="31" t="s">
        <v>835</v>
      </c>
      <c r="AU32" s="31">
        <v>7.0000000000000007E-2</v>
      </c>
      <c r="AV32" s="31">
        <v>7.0000000000000007E-2</v>
      </c>
      <c r="AW32" s="31">
        <v>7.0000000000000007E-2</v>
      </c>
      <c r="AX32" s="31">
        <v>7.0000000000000007E-2</v>
      </c>
      <c r="AY32" s="31">
        <v>7.0000000000000007E-2</v>
      </c>
      <c r="AZ32" s="31">
        <v>7.0000000000000007E-2</v>
      </c>
      <c r="BA32" s="47">
        <v>0.47000000000000003</v>
      </c>
      <c r="BB32" s="21"/>
      <c r="BC32" s="21"/>
      <c r="BD32" s="21"/>
    </row>
    <row r="33" spans="1:56" x14ac:dyDescent="0.35">
      <c r="G33" s="144" t="s">
        <v>2</v>
      </c>
      <c r="H33" s="31">
        <v>0.53</v>
      </c>
      <c r="I33" s="31">
        <v>0.53</v>
      </c>
      <c r="J33" s="31">
        <v>0.43</v>
      </c>
      <c r="K33" s="31">
        <v>0.71000000000000019</v>
      </c>
      <c r="L33" s="31">
        <v>0.64000000000000012</v>
      </c>
      <c r="M33" s="31">
        <v>0.65000000000000013</v>
      </c>
      <c r="N33" s="31">
        <v>0.65000000000000013</v>
      </c>
      <c r="O33" s="31">
        <v>0.94000000000000039</v>
      </c>
      <c r="P33" s="31">
        <v>0.70000000000000018</v>
      </c>
      <c r="Q33" s="31">
        <v>0.76000000000000023</v>
      </c>
      <c r="R33" s="31">
        <v>0.47</v>
      </c>
      <c r="S33" s="31">
        <v>0.6100000000000001</v>
      </c>
      <c r="T33" s="31">
        <v>0.62000000000000011</v>
      </c>
      <c r="U33" s="47">
        <v>8.240000000000002</v>
      </c>
      <c r="V33" s="21"/>
      <c r="W33" s="21"/>
      <c r="X33" s="21"/>
      <c r="AF33" s="40"/>
      <c r="AM33" s="144" t="s">
        <v>19</v>
      </c>
      <c r="AN33" s="31" t="s">
        <v>835</v>
      </c>
      <c r="AO33" s="31" t="s">
        <v>835</v>
      </c>
      <c r="AP33" s="31">
        <v>0.05</v>
      </c>
      <c r="AQ33" s="31" t="s">
        <v>835</v>
      </c>
      <c r="AR33" s="31" t="s">
        <v>835</v>
      </c>
      <c r="AS33" s="31">
        <v>0.06</v>
      </c>
      <c r="AT33" s="31" t="s">
        <v>835</v>
      </c>
      <c r="AU33" s="31">
        <v>0.06</v>
      </c>
      <c r="AV33" s="31" t="s">
        <v>835</v>
      </c>
      <c r="AW33" s="31">
        <v>0.06</v>
      </c>
      <c r="AX33" s="31" t="s">
        <v>835</v>
      </c>
      <c r="AY33" s="31" t="s">
        <v>835</v>
      </c>
      <c r="AZ33" s="31" t="s">
        <v>835</v>
      </c>
      <c r="BA33" s="47">
        <v>0.22999999999999998</v>
      </c>
      <c r="BB33" s="21"/>
      <c r="BC33" s="21"/>
      <c r="BD33" s="21"/>
    </row>
    <row r="34" spans="1:56" x14ac:dyDescent="0.35">
      <c r="G34" s="144" t="s">
        <v>9</v>
      </c>
      <c r="H34" s="31">
        <v>0.56000000000000005</v>
      </c>
      <c r="I34" s="31">
        <v>0.37</v>
      </c>
      <c r="J34" s="31">
        <v>0.28999999999999998</v>
      </c>
      <c r="K34" s="31">
        <v>0.68000000000000016</v>
      </c>
      <c r="L34" s="31">
        <v>0.3</v>
      </c>
      <c r="M34" s="31">
        <v>0.37</v>
      </c>
      <c r="N34" s="31">
        <v>0.42</v>
      </c>
      <c r="O34" s="31">
        <v>0.32</v>
      </c>
      <c r="P34" s="31">
        <v>0.52</v>
      </c>
      <c r="Q34" s="31">
        <v>0.33999999999999997</v>
      </c>
      <c r="R34" s="31">
        <v>0.28999999999999998</v>
      </c>
      <c r="S34" s="31">
        <v>0.2</v>
      </c>
      <c r="T34" s="31">
        <v>0.25</v>
      </c>
      <c r="U34" s="47">
        <v>4.91</v>
      </c>
      <c r="AF34" s="40"/>
      <c r="AM34" s="144" t="s">
        <v>23</v>
      </c>
      <c r="AN34" s="31" t="s">
        <v>835</v>
      </c>
      <c r="AO34" s="31">
        <v>7.0000000000000007E-2</v>
      </c>
      <c r="AP34" s="31" t="s">
        <v>835</v>
      </c>
      <c r="AQ34" s="31" t="s">
        <v>835</v>
      </c>
      <c r="AR34" s="31" t="s">
        <v>835</v>
      </c>
      <c r="AS34" s="31" t="s">
        <v>835</v>
      </c>
      <c r="AT34" s="31" t="s">
        <v>835</v>
      </c>
      <c r="AU34" s="31" t="s">
        <v>835</v>
      </c>
      <c r="AV34" s="31" t="s">
        <v>835</v>
      </c>
      <c r="AW34" s="31" t="s">
        <v>835</v>
      </c>
      <c r="AX34" s="31" t="s">
        <v>835</v>
      </c>
      <c r="AY34" s="31">
        <v>0.05</v>
      </c>
      <c r="AZ34" s="31">
        <v>0.06</v>
      </c>
      <c r="BA34" s="47">
        <v>0.18</v>
      </c>
    </row>
    <row r="35" spans="1:56" x14ac:dyDescent="0.35">
      <c r="G35" s="144" t="s">
        <v>26</v>
      </c>
      <c r="H35" s="31">
        <v>0.06</v>
      </c>
      <c r="I35" s="31">
        <v>0.19</v>
      </c>
      <c r="J35" s="31">
        <v>0.06</v>
      </c>
      <c r="K35" s="31" t="s">
        <v>835</v>
      </c>
      <c r="L35" s="31" t="s">
        <v>835</v>
      </c>
      <c r="M35" s="31">
        <v>0.06</v>
      </c>
      <c r="N35" s="31">
        <v>0.06</v>
      </c>
      <c r="O35" s="31">
        <v>0.03</v>
      </c>
      <c r="P35" s="31" t="s">
        <v>835</v>
      </c>
      <c r="Q35" s="31">
        <v>0.12</v>
      </c>
      <c r="R35" s="31">
        <v>0.12</v>
      </c>
      <c r="S35" s="31">
        <v>0.06</v>
      </c>
      <c r="T35" s="31">
        <v>0.06</v>
      </c>
      <c r="U35" s="47">
        <v>0.82000000000000006</v>
      </c>
      <c r="AF35" s="40"/>
      <c r="AM35" s="144" t="s">
        <v>9</v>
      </c>
      <c r="AN35" s="31" t="s">
        <v>835</v>
      </c>
      <c r="AO35" s="31" t="s">
        <v>835</v>
      </c>
      <c r="AP35" s="31" t="s">
        <v>835</v>
      </c>
      <c r="AQ35" s="31" t="s">
        <v>835</v>
      </c>
      <c r="AR35" s="31">
        <v>0.06</v>
      </c>
      <c r="AS35" s="31" t="s">
        <v>835</v>
      </c>
      <c r="AT35" s="31">
        <v>7.0000000000000007E-2</v>
      </c>
      <c r="AU35" s="31" t="s">
        <v>835</v>
      </c>
      <c r="AV35" s="31" t="s">
        <v>835</v>
      </c>
      <c r="AW35" s="31" t="s">
        <v>835</v>
      </c>
      <c r="AX35" s="31" t="s">
        <v>835</v>
      </c>
      <c r="AY35" s="31" t="s">
        <v>835</v>
      </c>
      <c r="AZ35" s="31" t="s">
        <v>835</v>
      </c>
      <c r="BA35" s="47">
        <v>0.13</v>
      </c>
    </row>
    <row r="36" spans="1:56" x14ac:dyDescent="0.35">
      <c r="G36" s="144" t="s">
        <v>23</v>
      </c>
      <c r="H36" s="31" t="s">
        <v>835</v>
      </c>
      <c r="I36" s="31">
        <v>0.06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 t="s">
        <v>835</v>
      </c>
      <c r="P36" s="31">
        <v>0.13</v>
      </c>
      <c r="Q36" s="31">
        <v>0.06</v>
      </c>
      <c r="R36" s="31" t="s">
        <v>835</v>
      </c>
      <c r="S36" s="31">
        <v>0.08</v>
      </c>
      <c r="T36" s="31">
        <v>0.06</v>
      </c>
      <c r="U36" s="47">
        <v>0.39</v>
      </c>
      <c r="AF36" s="40"/>
      <c r="AM36" s="144" t="s">
        <v>14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 t="s">
        <v>835</v>
      </c>
      <c r="AT36" s="31" t="s">
        <v>835</v>
      </c>
      <c r="AU36" s="31" t="s">
        <v>835</v>
      </c>
      <c r="AV36" s="31" t="s">
        <v>835</v>
      </c>
      <c r="AW36" s="31">
        <v>7.0000000000000007E-2</v>
      </c>
      <c r="AX36" s="31" t="s">
        <v>835</v>
      </c>
      <c r="AY36" s="31" t="s">
        <v>835</v>
      </c>
      <c r="AZ36" s="31" t="s">
        <v>835</v>
      </c>
      <c r="BA36" s="47">
        <v>7.0000000000000007E-2</v>
      </c>
    </row>
    <row r="37" spans="1:56" x14ac:dyDescent="0.35">
      <c r="G37" s="144" t="s">
        <v>942</v>
      </c>
      <c r="H37" s="31">
        <v>0.05</v>
      </c>
      <c r="I37" s="31">
        <v>0.04</v>
      </c>
      <c r="J37" s="31">
        <v>0.10999999999999999</v>
      </c>
      <c r="K37" s="31" t="s">
        <v>835</v>
      </c>
      <c r="L37" s="31" t="s">
        <v>835</v>
      </c>
      <c r="M37" s="31">
        <v>0.03</v>
      </c>
      <c r="N37" s="31" t="s">
        <v>835</v>
      </c>
      <c r="O37" s="31">
        <v>0.03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0.26</v>
      </c>
      <c r="AF37" s="40"/>
      <c r="AM37" s="144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35">
      <c r="G38" s="144" t="s">
        <v>51</v>
      </c>
      <c r="H38" s="31" t="s">
        <v>835</v>
      </c>
      <c r="I38" s="31" t="s">
        <v>835</v>
      </c>
      <c r="J38" s="31" t="s">
        <v>835</v>
      </c>
      <c r="K38" s="31">
        <v>7.0000000000000007E-2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>
        <v>0.06</v>
      </c>
      <c r="R38" s="31" t="s">
        <v>835</v>
      </c>
      <c r="S38" s="31" t="s">
        <v>835</v>
      </c>
      <c r="T38" s="31" t="s">
        <v>835</v>
      </c>
      <c r="U38" s="47">
        <v>0.13</v>
      </c>
      <c r="AF38" s="40"/>
      <c r="AM38" s="150" t="s">
        <v>815</v>
      </c>
      <c r="AN38" s="50">
        <v>0</v>
      </c>
      <c r="AO38" s="50">
        <v>7.0000000000000007E-2</v>
      </c>
      <c r="AP38" s="50">
        <v>0.05</v>
      </c>
      <c r="AQ38" s="50">
        <v>0.05</v>
      </c>
      <c r="AR38" s="50">
        <v>0.06</v>
      </c>
      <c r="AS38" s="50">
        <v>0.06</v>
      </c>
      <c r="AT38" s="50">
        <v>7.0000000000000007E-2</v>
      </c>
      <c r="AU38" s="50">
        <v>0.13</v>
      </c>
      <c r="AV38" s="50">
        <v>7.0000000000000007E-2</v>
      </c>
      <c r="AW38" s="50">
        <v>0.2</v>
      </c>
      <c r="AX38" s="50">
        <v>7.0000000000000007E-2</v>
      </c>
      <c r="AY38" s="50">
        <v>0.12000000000000001</v>
      </c>
      <c r="AZ38" s="50">
        <v>0.13</v>
      </c>
      <c r="BA38" s="50">
        <v>1.0799999999999998</v>
      </c>
    </row>
    <row r="39" spans="1:56" x14ac:dyDescent="0.35">
      <c r="G39" s="144" t="s">
        <v>14</v>
      </c>
      <c r="H39" s="31">
        <v>0.06</v>
      </c>
      <c r="I39" s="31" t="s">
        <v>835</v>
      </c>
      <c r="J39" s="31" t="s">
        <v>835</v>
      </c>
      <c r="K39" s="31" t="s">
        <v>835</v>
      </c>
      <c r="L39" s="31">
        <v>0.01</v>
      </c>
      <c r="M39" s="31" t="s">
        <v>835</v>
      </c>
      <c r="N39" s="31" t="s">
        <v>835</v>
      </c>
      <c r="O39" s="31" t="s">
        <v>835</v>
      </c>
      <c r="P39" s="31">
        <v>0.06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0.13</v>
      </c>
      <c r="AF39" s="40"/>
    </row>
    <row r="40" spans="1:56" x14ac:dyDescent="0.35">
      <c r="G40" s="144" t="s">
        <v>39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>
        <v>0.06</v>
      </c>
      <c r="S40" s="31" t="s">
        <v>835</v>
      </c>
      <c r="T40" s="31" t="s">
        <v>835</v>
      </c>
      <c r="U40" s="47">
        <v>0.06</v>
      </c>
      <c r="AF40" s="40"/>
    </row>
    <row r="41" spans="1:56" x14ac:dyDescent="0.35">
      <c r="G41" s="144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  <c r="AF41" s="40"/>
    </row>
    <row r="42" spans="1:56" x14ac:dyDescent="0.35">
      <c r="G42" s="150" t="s">
        <v>815</v>
      </c>
      <c r="H42" s="50">
        <v>1.9600000000000004</v>
      </c>
      <c r="I42" s="50">
        <v>2.1200000000000006</v>
      </c>
      <c r="J42" s="50">
        <v>1.8200000000000003</v>
      </c>
      <c r="K42" s="50">
        <v>2.3200000000000007</v>
      </c>
      <c r="L42" s="50">
        <v>2.2500000000000004</v>
      </c>
      <c r="M42" s="50">
        <v>2.2000000000000006</v>
      </c>
      <c r="N42" s="50">
        <v>2.0800000000000005</v>
      </c>
      <c r="O42" s="50">
        <v>2.06</v>
      </c>
      <c r="P42" s="50">
        <v>2.2900000000000005</v>
      </c>
      <c r="Q42" s="50">
        <v>1.9800000000000004</v>
      </c>
      <c r="R42" s="50">
        <v>1.7400000000000002</v>
      </c>
      <c r="S42" s="50">
        <v>1.6900000000000004</v>
      </c>
      <c r="T42" s="50">
        <v>1.3100000000000003</v>
      </c>
      <c r="U42" s="50">
        <v>25.820000000000007</v>
      </c>
      <c r="AF42" s="40"/>
    </row>
    <row r="43" spans="1:56" x14ac:dyDescent="0.35">
      <c r="AF43" s="40"/>
    </row>
    <row r="44" spans="1:56" x14ac:dyDescent="0.35">
      <c r="AF44" s="40"/>
    </row>
    <row r="45" spans="1:56" x14ac:dyDescent="0.35">
      <c r="AF45" s="40"/>
    </row>
    <row r="46" spans="1:56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35">
      <c r="AF47" s="40"/>
    </row>
    <row r="48" spans="1:56" x14ac:dyDescent="0.3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92"/>
      <c r="AF53" s="40"/>
    </row>
    <row r="54" spans="1:32" x14ac:dyDescent="0.35">
      <c r="B54" s="62" t="s">
        <v>2998</v>
      </c>
      <c r="AF54" s="40"/>
    </row>
    <row r="55" spans="1:32" x14ac:dyDescent="0.35">
      <c r="AF55" s="40"/>
    </row>
    <row r="56" spans="1:32" x14ac:dyDescent="0.35"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F56" s="40"/>
    </row>
    <row r="57" spans="1:32" x14ac:dyDescent="0.35">
      <c r="B57" s="32" t="s">
        <v>956</v>
      </c>
      <c r="C57" s="23" t="s">
        <v>14</v>
      </c>
      <c r="AF57" s="40"/>
    </row>
    <row r="58" spans="1:32" x14ac:dyDescent="0.35">
      <c r="B58" s="32" t="s">
        <v>957</v>
      </c>
      <c r="C58" s="22" t="s">
        <v>719</v>
      </c>
      <c r="AF58" s="40"/>
    </row>
    <row r="59" spans="1:32" x14ac:dyDescent="0.35">
      <c r="B59" s="17" t="s">
        <v>941</v>
      </c>
      <c r="C59" s="17" t="s">
        <v>833</v>
      </c>
      <c r="U59" s="6"/>
      <c r="V59" s="6"/>
      <c r="W59" s="6"/>
      <c r="AF59" s="40"/>
    </row>
    <row r="60" spans="1:32" x14ac:dyDescent="0.35">
      <c r="B60" s="37"/>
      <c r="C60" s="233" t="s">
        <v>814</v>
      </c>
      <c r="D60" s="233"/>
      <c r="E60" s="233"/>
      <c r="F60" s="26"/>
      <c r="G60" s="234" t="s">
        <v>955</v>
      </c>
      <c r="H60" s="236" t="s">
        <v>831</v>
      </c>
      <c r="I60" s="18"/>
      <c r="U60" s="6"/>
      <c r="V60" s="6"/>
      <c r="W60" s="6"/>
      <c r="AF60" s="40"/>
    </row>
    <row r="61" spans="1:32" x14ac:dyDescent="0.35">
      <c r="B61" s="38" t="s">
        <v>816</v>
      </c>
      <c r="C61" s="97" t="s">
        <v>97</v>
      </c>
      <c r="D61" s="97" t="s">
        <v>29</v>
      </c>
      <c r="E61" s="97" t="s">
        <v>13</v>
      </c>
      <c r="F61" s="28" t="s">
        <v>834</v>
      </c>
      <c r="G61" s="235"/>
      <c r="H61" s="237"/>
      <c r="I61" s="18"/>
      <c r="T61" s="6"/>
      <c r="U61" s="7" t="s">
        <v>638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15" t="s">
        <v>954</v>
      </c>
      <c r="V62" s="34" t="s">
        <v>816</v>
      </c>
      <c r="W62" s="6"/>
      <c r="X62" s="21"/>
      <c r="AF62" s="40"/>
    </row>
    <row r="63" spans="1:32" x14ac:dyDescent="0.35">
      <c r="B63" s="53" t="s">
        <v>2768</v>
      </c>
      <c r="C63" s="20" t="s">
        <v>835</v>
      </c>
      <c r="D63" s="20" t="s">
        <v>835</v>
      </c>
      <c r="E63" s="20" t="s">
        <v>835</v>
      </c>
      <c r="F63" s="20">
        <v>0</v>
      </c>
      <c r="G63" s="142">
        <v>0</v>
      </c>
      <c r="H63" s="52">
        <v>0</v>
      </c>
      <c r="I63" s="18"/>
      <c r="T63" s="6">
        <v>7</v>
      </c>
      <c r="U63" s="7" t="s">
        <v>896</v>
      </c>
      <c r="V63" s="6" t="s">
        <v>948</v>
      </c>
      <c r="W63" s="6"/>
      <c r="X63" s="21"/>
      <c r="AF63" s="40"/>
    </row>
    <row r="64" spans="1:32" x14ac:dyDescent="0.35">
      <c r="B64" s="53" t="s">
        <v>2771</v>
      </c>
      <c r="C64" s="20" t="s">
        <v>835</v>
      </c>
      <c r="D64" s="20" t="s">
        <v>835</v>
      </c>
      <c r="E64" s="20" t="s">
        <v>835</v>
      </c>
      <c r="F64" s="20">
        <v>0</v>
      </c>
      <c r="G64" s="142" t="s">
        <v>835</v>
      </c>
      <c r="H64" s="52">
        <v>0</v>
      </c>
      <c r="I64" s="18"/>
      <c r="T64" s="6">
        <v>8</v>
      </c>
      <c r="U64" s="7" t="s">
        <v>896</v>
      </c>
      <c r="V64" s="6" t="s">
        <v>949</v>
      </c>
      <c r="W64" s="6"/>
      <c r="X64" s="21"/>
      <c r="AF64" s="40"/>
    </row>
    <row r="65" spans="2:32" x14ac:dyDescent="0.35">
      <c r="B65" s="53" t="s">
        <v>2774</v>
      </c>
      <c r="C65" s="20" t="s">
        <v>835</v>
      </c>
      <c r="D65" s="20" t="s">
        <v>835</v>
      </c>
      <c r="E65" s="20" t="s">
        <v>835</v>
      </c>
      <c r="F65" s="20">
        <v>0</v>
      </c>
      <c r="G65" s="142" t="s">
        <v>835</v>
      </c>
      <c r="H65" s="52">
        <v>0</v>
      </c>
      <c r="I65" s="18"/>
      <c r="T65" s="6">
        <v>9</v>
      </c>
      <c r="U65" s="7" t="s">
        <v>896</v>
      </c>
      <c r="V65" s="6" t="s">
        <v>950</v>
      </c>
      <c r="W65" s="6"/>
      <c r="X65" s="21"/>
      <c r="AF65" s="40"/>
    </row>
    <row r="66" spans="2:32" x14ac:dyDescent="0.35">
      <c r="B66" s="53" t="s">
        <v>2777</v>
      </c>
      <c r="C66" s="20" t="s">
        <v>835</v>
      </c>
      <c r="D66" s="20" t="s">
        <v>835</v>
      </c>
      <c r="E66" s="20" t="s">
        <v>835</v>
      </c>
      <c r="F66" s="20">
        <v>0</v>
      </c>
      <c r="G66" s="142" t="s">
        <v>835</v>
      </c>
      <c r="H66" s="52">
        <v>0</v>
      </c>
      <c r="I66" s="18"/>
      <c r="T66" s="6">
        <v>10</v>
      </c>
      <c r="U66" s="7" t="s">
        <v>896</v>
      </c>
      <c r="V66" s="6" t="s">
        <v>951</v>
      </c>
      <c r="W66" s="6"/>
      <c r="X66" s="21"/>
      <c r="AF66" s="40"/>
    </row>
    <row r="67" spans="2:32" x14ac:dyDescent="0.35">
      <c r="B67" s="53" t="s">
        <v>2780</v>
      </c>
      <c r="C67" s="20" t="s">
        <v>835</v>
      </c>
      <c r="D67" s="20" t="s">
        <v>835</v>
      </c>
      <c r="E67" s="20" t="s">
        <v>835</v>
      </c>
      <c r="F67" s="20">
        <v>0</v>
      </c>
      <c r="G67" s="142" t="s">
        <v>835</v>
      </c>
      <c r="H67" s="52">
        <v>0</v>
      </c>
      <c r="I67" s="18"/>
      <c r="T67" s="6">
        <v>11</v>
      </c>
      <c r="U67" s="7" t="s">
        <v>2495</v>
      </c>
      <c r="V67" s="6" t="s">
        <v>944</v>
      </c>
      <c r="W67" s="6"/>
      <c r="X67" s="21"/>
      <c r="AF67" s="40"/>
    </row>
    <row r="68" spans="2:32" x14ac:dyDescent="0.35">
      <c r="B68" s="53" t="s">
        <v>2783</v>
      </c>
      <c r="C68" s="20" t="s">
        <v>835</v>
      </c>
      <c r="D68" s="20" t="s">
        <v>835</v>
      </c>
      <c r="E68" s="20" t="s">
        <v>835</v>
      </c>
      <c r="F68" s="20">
        <v>0</v>
      </c>
      <c r="G68" s="142" t="s">
        <v>835</v>
      </c>
      <c r="H68" s="52">
        <v>0</v>
      </c>
      <c r="I68" s="18"/>
      <c r="T68" s="6">
        <v>12</v>
      </c>
      <c r="U68" s="7" t="s">
        <v>2495</v>
      </c>
      <c r="V68" s="6" t="s">
        <v>952</v>
      </c>
      <c r="W68" s="6"/>
      <c r="X68" s="21"/>
      <c r="AF68" s="40"/>
    </row>
    <row r="69" spans="2:32" x14ac:dyDescent="0.35">
      <c r="B69" s="53" t="s">
        <v>2786</v>
      </c>
      <c r="C69" s="20" t="s">
        <v>835</v>
      </c>
      <c r="D69" s="20" t="s">
        <v>835</v>
      </c>
      <c r="E69" s="20">
        <v>0.05</v>
      </c>
      <c r="F69" s="20">
        <v>0.05</v>
      </c>
      <c r="G69" s="142" t="s">
        <v>835</v>
      </c>
      <c r="H69" s="52">
        <v>0.49999999999999978</v>
      </c>
      <c r="I69" s="18"/>
      <c r="T69" s="6">
        <v>13</v>
      </c>
      <c r="U69" s="7" t="s">
        <v>2495</v>
      </c>
      <c r="V69" s="6" t="s">
        <v>953</v>
      </c>
      <c r="W69" s="6"/>
      <c r="X69" s="21"/>
      <c r="AF69" s="40"/>
    </row>
    <row r="70" spans="2:32" x14ac:dyDescent="0.35">
      <c r="B70" s="53" t="s">
        <v>2789</v>
      </c>
      <c r="C70" s="20" t="s">
        <v>835</v>
      </c>
      <c r="D70" s="20" t="s">
        <v>835</v>
      </c>
      <c r="E70" s="20">
        <v>0.05</v>
      </c>
      <c r="F70" s="20">
        <v>0.05</v>
      </c>
      <c r="G70" s="142">
        <v>0</v>
      </c>
      <c r="H70" s="52">
        <v>0.49999999999999978</v>
      </c>
      <c r="I70" s="18"/>
      <c r="T70" s="6">
        <v>14</v>
      </c>
      <c r="U70" s="7" t="s">
        <v>2495</v>
      </c>
      <c r="V70" s="6" t="s">
        <v>943</v>
      </c>
      <c r="W70" s="6"/>
      <c r="X70" s="21"/>
      <c r="AF70" s="40"/>
    </row>
    <row r="71" spans="2:32" x14ac:dyDescent="0.35">
      <c r="B71" s="53" t="s">
        <v>2792</v>
      </c>
      <c r="C71" s="20" t="s">
        <v>835</v>
      </c>
      <c r="D71" s="20" t="s">
        <v>835</v>
      </c>
      <c r="E71" s="20">
        <v>0.14000000000000001</v>
      </c>
      <c r="F71" s="20">
        <v>0.14000000000000001</v>
      </c>
      <c r="G71" s="142">
        <v>1.8</v>
      </c>
      <c r="H71" s="52">
        <v>1.3999999999999995</v>
      </c>
      <c r="I71" s="18"/>
      <c r="T71" s="6">
        <v>15</v>
      </c>
      <c r="U71" s="7" t="s">
        <v>2495</v>
      </c>
      <c r="V71" s="6" t="s">
        <v>832</v>
      </c>
      <c r="W71" s="6"/>
      <c r="X71" s="21"/>
      <c r="AF71" s="40"/>
    </row>
    <row r="72" spans="2:32" x14ac:dyDescent="0.35">
      <c r="B72" s="53" t="s">
        <v>2795</v>
      </c>
      <c r="C72" s="20" t="s">
        <v>835</v>
      </c>
      <c r="D72" s="20" t="s">
        <v>835</v>
      </c>
      <c r="E72" s="20" t="s">
        <v>835</v>
      </c>
      <c r="F72" s="20">
        <v>0</v>
      </c>
      <c r="G72" s="142">
        <v>-1</v>
      </c>
      <c r="H72" s="52">
        <v>0</v>
      </c>
      <c r="I72" s="18"/>
      <c r="T72" s="6">
        <v>16</v>
      </c>
      <c r="U72" s="7" t="s">
        <v>2495</v>
      </c>
      <c r="V72" s="6" t="s">
        <v>945</v>
      </c>
      <c r="W72" s="6"/>
      <c r="X72" s="21"/>
      <c r="AF72" s="40"/>
    </row>
    <row r="73" spans="2:32" x14ac:dyDescent="0.35">
      <c r="B73" s="53" t="s">
        <v>2798</v>
      </c>
      <c r="C73" s="20" t="s">
        <v>835</v>
      </c>
      <c r="D73" s="20" t="s">
        <v>835</v>
      </c>
      <c r="E73" s="20" t="s">
        <v>835</v>
      </c>
      <c r="F73" s="20">
        <v>0</v>
      </c>
      <c r="G73" s="142" t="s">
        <v>835</v>
      </c>
      <c r="H73" s="52">
        <v>0</v>
      </c>
      <c r="I73" s="18"/>
      <c r="T73" s="6">
        <v>17</v>
      </c>
      <c r="U73" s="7" t="s">
        <v>2495</v>
      </c>
      <c r="V73" s="6" t="s">
        <v>946</v>
      </c>
      <c r="W73" s="6"/>
      <c r="X73" s="21"/>
      <c r="AF73" s="40"/>
    </row>
    <row r="74" spans="2:32" x14ac:dyDescent="0.35">
      <c r="B74" s="53" t="s">
        <v>2801</v>
      </c>
      <c r="C74" s="20" t="s">
        <v>835</v>
      </c>
      <c r="D74" s="20" t="s">
        <v>835</v>
      </c>
      <c r="E74" s="20">
        <v>0.14000000000000001</v>
      </c>
      <c r="F74" s="20">
        <v>0.14000000000000001</v>
      </c>
      <c r="G74" s="142" t="s">
        <v>835</v>
      </c>
      <c r="H74" s="52">
        <v>1.3999999999999995</v>
      </c>
      <c r="I74" s="18"/>
      <c r="T74" s="6">
        <v>18</v>
      </c>
      <c r="U74" s="7" t="s">
        <v>2495</v>
      </c>
      <c r="V74" s="6" t="s">
        <v>947</v>
      </c>
      <c r="W74" s="6"/>
      <c r="X74" s="21"/>
      <c r="AF74" s="40"/>
    </row>
    <row r="75" spans="2:32" x14ac:dyDescent="0.35">
      <c r="B75" s="53" t="s">
        <v>2804</v>
      </c>
      <c r="C75" s="20" t="s">
        <v>835</v>
      </c>
      <c r="D75" s="20" t="s">
        <v>835</v>
      </c>
      <c r="E75" s="20">
        <v>0.14000000000000001</v>
      </c>
      <c r="F75" s="20">
        <v>0.14000000000000001</v>
      </c>
      <c r="G75" s="142">
        <v>0</v>
      </c>
      <c r="H75" s="52">
        <v>1.3999999999999995</v>
      </c>
      <c r="I75" s="18"/>
      <c r="U75" s="7" t="s">
        <v>2495</v>
      </c>
      <c r="V75" s="6" t="s">
        <v>948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834</v>
      </c>
      <c r="C77" s="29">
        <v>0</v>
      </c>
      <c r="D77" s="29">
        <v>0</v>
      </c>
      <c r="E77" s="29">
        <v>0.52</v>
      </c>
      <c r="F77" s="29">
        <v>0.52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9"/>
      <c r="V78" s="59"/>
      <c r="W78" s="59"/>
      <c r="X78" s="21"/>
      <c r="AF78" s="40"/>
    </row>
    <row r="79" spans="2:32" x14ac:dyDescent="0.35">
      <c r="U79" s="59"/>
      <c r="V79" s="59"/>
      <c r="W79" s="59"/>
      <c r="X79" s="21"/>
      <c r="AF79" s="40"/>
    </row>
    <row r="80" spans="2:32" x14ac:dyDescent="0.35">
      <c r="U80" s="59"/>
      <c r="V80" s="59"/>
      <c r="W80" s="59"/>
      <c r="X80" s="21"/>
      <c r="AF80" s="40"/>
    </row>
    <row r="81" spans="7:32" x14ac:dyDescent="0.35">
      <c r="U81" s="59"/>
      <c r="V81" s="59"/>
      <c r="W81" s="59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47" t="s">
        <v>958</v>
      </c>
      <c r="H83" s="54"/>
      <c r="V83" s="21"/>
      <c r="W83" s="21"/>
      <c r="X83" s="21"/>
      <c r="AF83" s="40"/>
    </row>
    <row r="84" spans="7:32" x14ac:dyDescent="0.35">
      <c r="G84" s="148"/>
      <c r="H84" s="55"/>
      <c r="V84" s="21"/>
      <c r="W84" s="21"/>
      <c r="X84" s="21"/>
      <c r="AF84" s="40"/>
    </row>
    <row r="85" spans="7:32" x14ac:dyDescent="0.35">
      <c r="G85" s="149" t="s">
        <v>0</v>
      </c>
      <c r="H85" s="43" t="s">
        <v>2768</v>
      </c>
      <c r="I85" s="43" t="s">
        <v>2771</v>
      </c>
      <c r="J85" s="43" t="s">
        <v>2774</v>
      </c>
      <c r="K85" s="43" t="s">
        <v>2777</v>
      </c>
      <c r="L85" s="43" t="s">
        <v>2780</v>
      </c>
      <c r="M85" s="43" t="s">
        <v>2783</v>
      </c>
      <c r="N85" s="43" t="s">
        <v>2786</v>
      </c>
      <c r="O85" s="43" t="s">
        <v>2789</v>
      </c>
      <c r="P85" s="43" t="s">
        <v>2792</v>
      </c>
      <c r="Q85" s="43" t="s">
        <v>2795</v>
      </c>
      <c r="R85" s="43" t="s">
        <v>2798</v>
      </c>
      <c r="S85" s="43" t="s">
        <v>2801</v>
      </c>
      <c r="T85" s="43" t="s">
        <v>2804</v>
      </c>
      <c r="U85" s="96" t="s">
        <v>815</v>
      </c>
      <c r="V85" s="21"/>
      <c r="W85" s="21"/>
      <c r="X85" s="21"/>
      <c r="AF85" s="40"/>
    </row>
    <row r="86" spans="7:32" x14ac:dyDescent="0.35">
      <c r="G86" s="151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44" t="s">
        <v>2</v>
      </c>
      <c r="H87" s="31" t="s">
        <v>835</v>
      </c>
      <c r="I87" s="31" t="s">
        <v>835</v>
      </c>
      <c r="J87" s="31" t="s">
        <v>835</v>
      </c>
      <c r="K87" s="31" t="s">
        <v>835</v>
      </c>
      <c r="L87" s="31" t="s">
        <v>835</v>
      </c>
      <c r="M87" s="31" t="s">
        <v>835</v>
      </c>
      <c r="N87" s="31" t="s">
        <v>835</v>
      </c>
      <c r="O87" s="31">
        <v>0.05</v>
      </c>
      <c r="P87" s="31">
        <v>7.0000000000000007E-2</v>
      </c>
      <c r="Q87" s="31" t="s">
        <v>835</v>
      </c>
      <c r="R87" s="31" t="s">
        <v>835</v>
      </c>
      <c r="S87" s="31">
        <v>7.0000000000000007E-2</v>
      </c>
      <c r="T87" s="31">
        <v>7.0000000000000007E-2</v>
      </c>
      <c r="U87" s="47">
        <v>0.26</v>
      </c>
      <c r="V87" s="21"/>
      <c r="W87" s="21"/>
      <c r="X87" s="21"/>
      <c r="AF87" s="40"/>
    </row>
    <row r="88" spans="7:32" x14ac:dyDescent="0.35">
      <c r="G88" s="144" t="s">
        <v>14</v>
      </c>
      <c r="H88" s="31" t="s">
        <v>835</v>
      </c>
      <c r="I88" s="31" t="s">
        <v>835</v>
      </c>
      <c r="J88" s="31" t="s">
        <v>835</v>
      </c>
      <c r="K88" s="31" t="s">
        <v>835</v>
      </c>
      <c r="L88" s="31" t="s">
        <v>835</v>
      </c>
      <c r="M88" s="31" t="s">
        <v>835</v>
      </c>
      <c r="N88" s="31" t="s">
        <v>835</v>
      </c>
      <c r="O88" s="31" t="s">
        <v>835</v>
      </c>
      <c r="P88" s="31">
        <v>7.0000000000000007E-2</v>
      </c>
      <c r="Q88" s="31" t="s">
        <v>835</v>
      </c>
      <c r="R88" s="31" t="s">
        <v>835</v>
      </c>
      <c r="S88" s="31">
        <v>7.0000000000000007E-2</v>
      </c>
      <c r="T88" s="31" t="s">
        <v>835</v>
      </c>
      <c r="U88" s="47">
        <v>0.14000000000000001</v>
      </c>
      <c r="V88" s="21"/>
      <c r="W88" s="21"/>
      <c r="X88" s="21"/>
      <c r="AF88" s="40"/>
    </row>
    <row r="89" spans="7:32" x14ac:dyDescent="0.35">
      <c r="G89" s="144" t="s">
        <v>26</v>
      </c>
      <c r="H89" s="31" t="s">
        <v>835</v>
      </c>
      <c r="I89" s="31" t="s">
        <v>835</v>
      </c>
      <c r="J89" s="31" t="s">
        <v>835</v>
      </c>
      <c r="K89" s="31" t="s">
        <v>835</v>
      </c>
      <c r="L89" s="31" t="s">
        <v>835</v>
      </c>
      <c r="M89" s="31" t="s">
        <v>835</v>
      </c>
      <c r="N89" s="31">
        <v>0.05</v>
      </c>
      <c r="O89" s="31" t="s">
        <v>835</v>
      </c>
      <c r="P89" s="31" t="s">
        <v>835</v>
      </c>
      <c r="Q89" s="31" t="s">
        <v>835</v>
      </c>
      <c r="R89" s="31" t="s">
        <v>835</v>
      </c>
      <c r="S89" s="31" t="s">
        <v>835</v>
      </c>
      <c r="T89" s="31">
        <v>7.0000000000000007E-2</v>
      </c>
      <c r="U89" s="47">
        <v>0.12000000000000001</v>
      </c>
      <c r="AF89" s="40"/>
    </row>
    <row r="90" spans="7:32" x14ac:dyDescent="0.35">
      <c r="G90" s="144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47"/>
      <c r="AF90" s="40"/>
    </row>
    <row r="91" spans="7:32" x14ac:dyDescent="0.35">
      <c r="G91" s="150" t="s">
        <v>815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0.05</v>
      </c>
      <c r="O91" s="50">
        <v>0.05</v>
      </c>
      <c r="P91" s="50">
        <v>0.14000000000000001</v>
      </c>
      <c r="Q91" s="50">
        <v>0</v>
      </c>
      <c r="R91" s="50">
        <v>0</v>
      </c>
      <c r="S91" s="50">
        <v>0.14000000000000001</v>
      </c>
      <c r="T91" s="50">
        <v>0.14000000000000001</v>
      </c>
      <c r="U91" s="50">
        <v>0.52</v>
      </c>
      <c r="AF91" s="40"/>
    </row>
    <row r="92" spans="7:32" x14ac:dyDescent="0.35">
      <c r="AF92" s="40"/>
    </row>
  </sheetData>
  <sortState xmlns:xlrd2="http://schemas.microsoft.com/office/spreadsheetml/2017/richdata2" ref="G32:U42">
    <sortCondition descending="1" ref="U32:U42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2999</v>
      </c>
      <c r="AY1" s="21"/>
      <c r="AZ1" s="21"/>
      <c r="BA1" s="21"/>
    </row>
    <row r="2" spans="1:55" x14ac:dyDescent="0.35">
      <c r="A2" s="57" t="s">
        <v>3000</v>
      </c>
      <c r="B2" s="32" t="s">
        <v>956</v>
      </c>
      <c r="C2" s="23" t="s">
        <v>191</v>
      </c>
      <c r="U2" s="59"/>
      <c r="V2" s="59"/>
      <c r="W2" s="59"/>
      <c r="X2" s="59"/>
      <c r="AF2" s="61" t="s">
        <v>3001</v>
      </c>
      <c r="AG2" s="32" t="s">
        <v>956</v>
      </c>
      <c r="AH2" s="23" t="s">
        <v>191</v>
      </c>
      <c r="AY2" s="21"/>
      <c r="AZ2" s="21"/>
      <c r="BA2" s="21"/>
      <c r="BB2" s="21"/>
    </row>
    <row r="3" spans="1:55" x14ac:dyDescent="0.35">
      <c r="A3" s="57" t="s">
        <v>3002</v>
      </c>
      <c r="B3" s="32" t="s">
        <v>957</v>
      </c>
      <c r="C3" s="22" t="s">
        <v>501</v>
      </c>
      <c r="U3" s="59"/>
      <c r="V3" s="59"/>
      <c r="W3" s="59"/>
      <c r="X3" s="59"/>
      <c r="AF3" s="40"/>
      <c r="AG3" s="32" t="s">
        <v>957</v>
      </c>
      <c r="AH3" s="22" t="s">
        <v>190</v>
      </c>
      <c r="AY3" s="21"/>
      <c r="AZ3" s="21"/>
      <c r="BA3" s="21"/>
      <c r="BB3" s="21"/>
    </row>
    <row r="4" spans="1:55" x14ac:dyDescent="0.35">
      <c r="B4" s="17" t="s">
        <v>941</v>
      </c>
      <c r="C4" s="17" t="s">
        <v>833</v>
      </c>
      <c r="U4" s="59"/>
      <c r="V4" s="59"/>
      <c r="W4" s="59"/>
      <c r="X4" s="59"/>
      <c r="AF4" s="40"/>
      <c r="AG4" s="17" t="s">
        <v>941</v>
      </c>
      <c r="AH4" s="17" t="s">
        <v>833</v>
      </c>
      <c r="AY4" s="57"/>
      <c r="AZ4" s="6"/>
      <c r="BA4" s="6"/>
      <c r="BB4" s="6"/>
    </row>
    <row r="5" spans="1:55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  <c r="AF5" s="40"/>
      <c r="AG5" s="37"/>
      <c r="AH5" s="233" t="s">
        <v>814</v>
      </c>
      <c r="AI5" s="233"/>
      <c r="AJ5" s="233"/>
      <c r="AK5" s="26"/>
      <c r="AL5" s="234" t="s">
        <v>955</v>
      </c>
      <c r="AM5" s="236" t="s">
        <v>831</v>
      </c>
      <c r="AN5" s="18"/>
      <c r="AY5" s="57"/>
      <c r="AZ5" s="6"/>
      <c r="BA5" s="6"/>
      <c r="BB5" s="6"/>
    </row>
    <row r="6" spans="1:55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  <c r="AF6" s="40"/>
      <c r="AG6" s="38" t="s">
        <v>816</v>
      </c>
      <c r="AH6" s="97" t="s">
        <v>97</v>
      </c>
      <c r="AI6" s="97" t="s">
        <v>29</v>
      </c>
      <c r="AJ6" s="97" t="s">
        <v>13</v>
      </c>
      <c r="AK6" s="28" t="s">
        <v>834</v>
      </c>
      <c r="AL6" s="235"/>
      <c r="AM6" s="237"/>
      <c r="AN6" s="18"/>
      <c r="AY6" s="6"/>
      <c r="AZ6" s="7" t="s">
        <v>638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954</v>
      </c>
      <c r="BA7" s="34" t="s">
        <v>816</v>
      </c>
      <c r="BB7" s="6"/>
      <c r="BC7" s="21"/>
    </row>
    <row r="8" spans="1:55" x14ac:dyDescent="0.35">
      <c r="B8" s="70" t="s">
        <v>2768</v>
      </c>
      <c r="C8" s="20" t="s">
        <v>835</v>
      </c>
      <c r="D8" s="20" t="s">
        <v>835</v>
      </c>
      <c r="E8" s="20">
        <v>0.6100000000000001</v>
      </c>
      <c r="F8" s="20">
        <v>0.6100000000000001</v>
      </c>
      <c r="G8" s="71">
        <v>0</v>
      </c>
      <c r="H8" s="52">
        <v>0.9682539682539727</v>
      </c>
      <c r="I8" s="18"/>
      <c r="T8" s="6">
        <v>7</v>
      </c>
      <c r="U8" s="7" t="s">
        <v>896</v>
      </c>
      <c r="V8" s="6" t="s">
        <v>949</v>
      </c>
      <c r="W8" s="6"/>
      <c r="X8" s="59"/>
      <c r="AF8" s="40"/>
      <c r="AG8" s="53" t="s">
        <v>2768</v>
      </c>
      <c r="AH8" s="20" t="s">
        <v>835</v>
      </c>
      <c r="AI8" s="20" t="s">
        <v>835</v>
      </c>
      <c r="AJ8" s="20">
        <v>0.39</v>
      </c>
      <c r="AK8" s="20">
        <v>0.39</v>
      </c>
      <c r="AL8" s="142">
        <v>0</v>
      </c>
      <c r="AM8" s="52">
        <v>0.61904761904762184</v>
      </c>
      <c r="AN8" s="18"/>
      <c r="AY8" s="6">
        <v>7</v>
      </c>
      <c r="AZ8" s="7" t="s">
        <v>896</v>
      </c>
      <c r="BA8" s="6" t="s">
        <v>948</v>
      </c>
      <c r="BB8" s="6"/>
      <c r="BC8" s="21"/>
    </row>
    <row r="9" spans="1:55" x14ac:dyDescent="0.35">
      <c r="B9" s="70" t="s">
        <v>2771</v>
      </c>
      <c r="C9" s="20" t="s">
        <v>835</v>
      </c>
      <c r="D9" s="20" t="s">
        <v>835</v>
      </c>
      <c r="E9" s="20">
        <v>0.47000000000000003</v>
      </c>
      <c r="F9" s="20">
        <v>0.47000000000000003</v>
      </c>
      <c r="G9" s="71">
        <v>-0.22950819672131156</v>
      </c>
      <c r="H9" s="52">
        <v>0.74603174603174938</v>
      </c>
      <c r="I9" s="18"/>
      <c r="T9" s="6">
        <v>8</v>
      </c>
      <c r="U9" s="7" t="s">
        <v>896</v>
      </c>
      <c r="V9" s="6" t="s">
        <v>950</v>
      </c>
      <c r="W9" s="6"/>
      <c r="X9" s="59"/>
      <c r="AF9" s="40"/>
      <c r="AG9" s="53" t="s">
        <v>2771</v>
      </c>
      <c r="AH9" s="20" t="s">
        <v>835</v>
      </c>
      <c r="AI9" s="20" t="s">
        <v>835</v>
      </c>
      <c r="AJ9" s="20">
        <v>0.35000000000000003</v>
      </c>
      <c r="AK9" s="20">
        <v>0.35000000000000003</v>
      </c>
      <c r="AL9" s="142">
        <v>-0.10256410256410251</v>
      </c>
      <c r="AM9" s="52">
        <v>0.55555555555555802</v>
      </c>
      <c r="AN9" s="18"/>
      <c r="AY9" s="6">
        <v>8</v>
      </c>
      <c r="AZ9" s="7" t="s">
        <v>896</v>
      </c>
      <c r="BA9" s="6" t="s">
        <v>949</v>
      </c>
      <c r="BB9" s="6"/>
      <c r="BC9" s="21"/>
    </row>
    <row r="10" spans="1:55" x14ac:dyDescent="0.35">
      <c r="B10" s="70" t="s">
        <v>2774</v>
      </c>
      <c r="C10" s="20" t="s">
        <v>835</v>
      </c>
      <c r="D10" s="20" t="s">
        <v>835</v>
      </c>
      <c r="E10" s="20">
        <v>0.59000000000000008</v>
      </c>
      <c r="F10" s="20">
        <v>0.59000000000000008</v>
      </c>
      <c r="G10" s="71">
        <v>0.2553191489361703</v>
      </c>
      <c r="H10" s="52">
        <v>0.93650793650794073</v>
      </c>
      <c r="I10" s="18"/>
      <c r="T10" s="6">
        <v>9</v>
      </c>
      <c r="U10" s="7" t="s">
        <v>896</v>
      </c>
      <c r="V10" s="6" t="s">
        <v>951</v>
      </c>
      <c r="W10" s="6"/>
      <c r="X10" s="59"/>
      <c r="AF10" s="40"/>
      <c r="AG10" s="53" t="s">
        <v>2774</v>
      </c>
      <c r="AH10" s="20" t="s">
        <v>835</v>
      </c>
      <c r="AI10" s="20" t="s">
        <v>835</v>
      </c>
      <c r="AJ10" s="20">
        <v>0.41000000000000003</v>
      </c>
      <c r="AK10" s="20">
        <v>0.41000000000000003</v>
      </c>
      <c r="AL10" s="142">
        <v>0.1714285714285714</v>
      </c>
      <c r="AM10" s="52">
        <v>0.6507936507936537</v>
      </c>
      <c r="AN10" s="18"/>
      <c r="AY10" s="6">
        <v>9</v>
      </c>
      <c r="AZ10" s="7" t="s">
        <v>896</v>
      </c>
      <c r="BA10" s="6" t="s">
        <v>950</v>
      </c>
      <c r="BB10" s="6"/>
      <c r="BC10" s="21"/>
    </row>
    <row r="11" spans="1:55" x14ac:dyDescent="0.35">
      <c r="B11" s="70" t="s">
        <v>2777</v>
      </c>
      <c r="C11" s="20" t="s">
        <v>835</v>
      </c>
      <c r="D11" s="20" t="s">
        <v>835</v>
      </c>
      <c r="E11" s="20">
        <v>0.66000000000000014</v>
      </c>
      <c r="F11" s="20">
        <v>0.66000000000000014</v>
      </c>
      <c r="G11" s="71">
        <v>0.11864406779661026</v>
      </c>
      <c r="H11" s="52">
        <v>1.0476190476190526</v>
      </c>
      <c r="I11" s="18"/>
      <c r="T11" s="6">
        <v>10</v>
      </c>
      <c r="U11" s="7" t="s">
        <v>2495</v>
      </c>
      <c r="V11" s="6" t="s">
        <v>944</v>
      </c>
      <c r="W11" s="6"/>
      <c r="X11" s="59"/>
      <c r="AF11" s="40"/>
      <c r="AG11" s="53" t="s">
        <v>2777</v>
      </c>
      <c r="AH11" s="20" t="s">
        <v>835</v>
      </c>
      <c r="AI11" s="20" t="s">
        <v>835</v>
      </c>
      <c r="AJ11" s="20">
        <v>0.37000000000000005</v>
      </c>
      <c r="AK11" s="20">
        <v>0.37000000000000005</v>
      </c>
      <c r="AL11" s="142">
        <v>-9.7560975609756045E-2</v>
      </c>
      <c r="AM11" s="52">
        <v>0.58730158730158999</v>
      </c>
      <c r="AN11" s="18"/>
      <c r="AY11" s="6">
        <v>10</v>
      </c>
      <c r="AZ11" s="7" t="s">
        <v>896</v>
      </c>
      <c r="BA11" s="6" t="s">
        <v>951</v>
      </c>
      <c r="BB11" s="6"/>
      <c r="BC11" s="21"/>
    </row>
    <row r="12" spans="1:55" x14ac:dyDescent="0.35">
      <c r="B12" s="70" t="s">
        <v>2780</v>
      </c>
      <c r="C12" s="20" t="s">
        <v>835</v>
      </c>
      <c r="D12" s="20" t="s">
        <v>835</v>
      </c>
      <c r="E12" s="20">
        <v>0.68000000000000016</v>
      </c>
      <c r="F12" s="20">
        <v>0.68000000000000016</v>
      </c>
      <c r="G12" s="71">
        <v>3.0303030303030325E-2</v>
      </c>
      <c r="H12" s="52">
        <v>1.0793650793650844</v>
      </c>
      <c r="I12" s="18"/>
      <c r="T12" s="6">
        <v>11</v>
      </c>
      <c r="U12" s="7" t="s">
        <v>2495</v>
      </c>
      <c r="V12" s="6" t="s">
        <v>952</v>
      </c>
      <c r="W12" s="6"/>
      <c r="X12" s="59"/>
      <c r="AF12" s="40"/>
      <c r="AG12" s="53" t="s">
        <v>2780</v>
      </c>
      <c r="AH12" s="20" t="s">
        <v>835</v>
      </c>
      <c r="AI12" s="20" t="s">
        <v>835</v>
      </c>
      <c r="AJ12" s="20">
        <v>0.24000000000000002</v>
      </c>
      <c r="AK12" s="20">
        <v>0.24000000000000002</v>
      </c>
      <c r="AL12" s="142">
        <v>-0.35135135135135137</v>
      </c>
      <c r="AM12" s="52">
        <v>0.38095238095238265</v>
      </c>
      <c r="AN12" s="18"/>
      <c r="AY12" s="6">
        <v>11</v>
      </c>
      <c r="AZ12" s="7" t="s">
        <v>2495</v>
      </c>
      <c r="BA12" s="6" t="s">
        <v>944</v>
      </c>
      <c r="BB12" s="6"/>
      <c r="BC12" s="21"/>
    </row>
    <row r="13" spans="1:55" x14ac:dyDescent="0.35">
      <c r="B13" s="70" t="s">
        <v>2783</v>
      </c>
      <c r="C13" s="20" t="s">
        <v>835</v>
      </c>
      <c r="D13" s="20" t="s">
        <v>835</v>
      </c>
      <c r="E13" s="20">
        <v>0.68000000000000016</v>
      </c>
      <c r="F13" s="20">
        <v>0.68000000000000016</v>
      </c>
      <c r="G13" s="71">
        <v>0</v>
      </c>
      <c r="H13" s="52">
        <v>1.0793650793650844</v>
      </c>
      <c r="I13" s="18"/>
      <c r="T13" s="6">
        <v>12</v>
      </c>
      <c r="U13" s="7" t="s">
        <v>2495</v>
      </c>
      <c r="V13" s="6" t="s">
        <v>953</v>
      </c>
      <c r="W13" s="6"/>
      <c r="X13" s="59"/>
      <c r="AF13" s="40"/>
      <c r="AG13" s="53" t="s">
        <v>2783</v>
      </c>
      <c r="AH13" s="20" t="s">
        <v>835</v>
      </c>
      <c r="AI13" s="20" t="s">
        <v>835</v>
      </c>
      <c r="AJ13" s="20">
        <v>0.3</v>
      </c>
      <c r="AK13" s="20">
        <v>0.3</v>
      </c>
      <c r="AL13" s="142">
        <v>0.24999999999999986</v>
      </c>
      <c r="AM13" s="52">
        <v>0.47619047619047827</v>
      </c>
      <c r="AN13" s="18"/>
      <c r="AY13" s="6">
        <v>12</v>
      </c>
      <c r="AZ13" s="7" t="s">
        <v>2495</v>
      </c>
      <c r="BA13" s="6" t="s">
        <v>952</v>
      </c>
      <c r="BB13" s="6"/>
      <c r="BC13" s="21"/>
    </row>
    <row r="14" spans="1:55" x14ac:dyDescent="0.35">
      <c r="B14" s="70" t="s">
        <v>2786</v>
      </c>
      <c r="C14" s="20" t="s">
        <v>835</v>
      </c>
      <c r="D14" s="20" t="s">
        <v>835</v>
      </c>
      <c r="E14" s="20">
        <v>0.58000000000000007</v>
      </c>
      <c r="F14" s="20">
        <v>0.58000000000000007</v>
      </c>
      <c r="G14" s="71">
        <v>-0.14705882352941185</v>
      </c>
      <c r="H14" s="52">
        <v>0.9206349206349248</v>
      </c>
      <c r="I14" s="18"/>
      <c r="T14" s="6">
        <v>13</v>
      </c>
      <c r="U14" s="7" t="s">
        <v>2495</v>
      </c>
      <c r="V14" s="6" t="s">
        <v>943</v>
      </c>
      <c r="W14" s="6"/>
      <c r="X14" s="59"/>
      <c r="AF14" s="40"/>
      <c r="AG14" s="53" t="s">
        <v>2786</v>
      </c>
      <c r="AH14" s="20" t="s">
        <v>835</v>
      </c>
      <c r="AI14" s="20" t="s">
        <v>835</v>
      </c>
      <c r="AJ14" s="20">
        <v>0.32</v>
      </c>
      <c r="AK14" s="20">
        <v>0.32</v>
      </c>
      <c r="AL14" s="142">
        <v>6.6666666666666735E-2</v>
      </c>
      <c r="AM14" s="52">
        <v>0.50793650793651013</v>
      </c>
      <c r="AN14" s="18"/>
      <c r="AY14" s="6">
        <v>13</v>
      </c>
      <c r="AZ14" s="7" t="s">
        <v>2495</v>
      </c>
      <c r="BA14" s="6" t="s">
        <v>953</v>
      </c>
      <c r="BB14" s="6"/>
      <c r="BC14" s="21"/>
    </row>
    <row r="15" spans="1:55" x14ac:dyDescent="0.35">
      <c r="B15" s="70" t="s">
        <v>2789</v>
      </c>
      <c r="C15" s="20" t="s">
        <v>835</v>
      </c>
      <c r="D15" s="20" t="s">
        <v>835</v>
      </c>
      <c r="E15" s="20">
        <v>0.57000000000000006</v>
      </c>
      <c r="F15" s="20">
        <v>0.57000000000000006</v>
      </c>
      <c r="G15" s="71">
        <v>-1.7241379310344841E-2</v>
      </c>
      <c r="H15" s="52">
        <v>0.90476190476190888</v>
      </c>
      <c r="I15" s="18"/>
      <c r="T15" s="6">
        <v>14</v>
      </c>
      <c r="U15" s="7" t="s">
        <v>2495</v>
      </c>
      <c r="V15" s="6" t="s">
        <v>832</v>
      </c>
      <c r="W15" s="6"/>
      <c r="X15" s="59"/>
      <c r="AF15" s="40"/>
      <c r="AG15" s="53" t="s">
        <v>2789</v>
      </c>
      <c r="AH15" s="20" t="s">
        <v>835</v>
      </c>
      <c r="AI15" s="20" t="s">
        <v>835</v>
      </c>
      <c r="AJ15" s="20">
        <v>0.41000000000000003</v>
      </c>
      <c r="AK15" s="20">
        <v>0.41000000000000003</v>
      </c>
      <c r="AL15" s="142">
        <v>0.28125000000000006</v>
      </c>
      <c r="AM15" s="52">
        <v>0.6507936507936537</v>
      </c>
      <c r="AN15" s="18"/>
      <c r="AY15" s="6">
        <v>14</v>
      </c>
      <c r="AZ15" s="7" t="s">
        <v>2495</v>
      </c>
      <c r="BA15" s="6" t="s">
        <v>943</v>
      </c>
      <c r="BB15" s="6"/>
      <c r="BC15" s="21"/>
    </row>
    <row r="16" spans="1:55" x14ac:dyDescent="0.35">
      <c r="B16" s="70" t="s">
        <v>2792</v>
      </c>
      <c r="C16" s="20" t="s">
        <v>835</v>
      </c>
      <c r="D16" s="20" t="s">
        <v>835</v>
      </c>
      <c r="E16" s="20">
        <v>0.47</v>
      </c>
      <c r="F16" s="20">
        <v>0.47</v>
      </c>
      <c r="G16" s="71">
        <v>-0.1754385964912282</v>
      </c>
      <c r="H16" s="52">
        <v>0.74603174603174927</v>
      </c>
      <c r="I16" s="18"/>
      <c r="T16" s="6">
        <v>15</v>
      </c>
      <c r="U16" s="7" t="s">
        <v>2495</v>
      </c>
      <c r="V16" s="6" t="s">
        <v>945</v>
      </c>
      <c r="W16" s="6"/>
      <c r="X16" s="59"/>
      <c r="AF16" s="40"/>
      <c r="AG16" s="53" t="s">
        <v>2792</v>
      </c>
      <c r="AH16" s="20" t="s">
        <v>835</v>
      </c>
      <c r="AI16" s="20" t="s">
        <v>835</v>
      </c>
      <c r="AJ16" s="20">
        <v>0.40000000000000008</v>
      </c>
      <c r="AK16" s="20">
        <v>0.40000000000000008</v>
      </c>
      <c r="AL16" s="142">
        <v>-2.4390243902438907E-2</v>
      </c>
      <c r="AM16" s="52">
        <v>0.63492063492063788</v>
      </c>
      <c r="AN16" s="18"/>
      <c r="AY16" s="6">
        <v>15</v>
      </c>
      <c r="AZ16" s="7" t="s">
        <v>2495</v>
      </c>
      <c r="BA16" s="6" t="s">
        <v>832</v>
      </c>
      <c r="BB16" s="6"/>
      <c r="BC16" s="21"/>
    </row>
    <row r="17" spans="2:55" x14ac:dyDescent="0.35">
      <c r="B17" s="70" t="s">
        <v>2795</v>
      </c>
      <c r="C17" s="20" t="s">
        <v>835</v>
      </c>
      <c r="D17" s="20" t="s">
        <v>835</v>
      </c>
      <c r="E17" s="20">
        <v>0.68000000000000016</v>
      </c>
      <c r="F17" s="20">
        <v>0.68000000000000016</v>
      </c>
      <c r="G17" s="71">
        <v>0.4468085106382983</v>
      </c>
      <c r="H17" s="52">
        <v>1.0793650793650844</v>
      </c>
      <c r="I17" s="18"/>
      <c r="T17" s="6">
        <v>16</v>
      </c>
      <c r="U17" s="7" t="s">
        <v>2495</v>
      </c>
      <c r="V17" s="6" t="s">
        <v>946</v>
      </c>
      <c r="W17" s="6"/>
      <c r="X17" s="59"/>
      <c r="AF17" s="40"/>
      <c r="AG17" s="53" t="s">
        <v>2795</v>
      </c>
      <c r="AH17" s="20" t="s">
        <v>835</v>
      </c>
      <c r="AI17" s="20" t="s">
        <v>835</v>
      </c>
      <c r="AJ17" s="20">
        <v>0.44000000000000006</v>
      </c>
      <c r="AK17" s="20">
        <v>0.44000000000000006</v>
      </c>
      <c r="AL17" s="142">
        <v>9.9999999999999936E-2</v>
      </c>
      <c r="AM17" s="52">
        <v>0.69841269841270159</v>
      </c>
      <c r="AN17" s="18"/>
      <c r="AY17" s="6">
        <v>16</v>
      </c>
      <c r="AZ17" s="7" t="s">
        <v>2495</v>
      </c>
      <c r="BA17" s="6" t="s">
        <v>945</v>
      </c>
      <c r="BB17" s="6"/>
      <c r="BC17" s="21"/>
    </row>
    <row r="18" spans="2:55" x14ac:dyDescent="0.35">
      <c r="B18" s="70" t="s">
        <v>2798</v>
      </c>
      <c r="C18" s="20" t="s">
        <v>835</v>
      </c>
      <c r="D18" s="20" t="s">
        <v>835</v>
      </c>
      <c r="E18" s="20">
        <v>0.6100000000000001</v>
      </c>
      <c r="F18" s="20">
        <v>0.6100000000000001</v>
      </c>
      <c r="G18" s="71">
        <v>-0.1029411764705883</v>
      </c>
      <c r="H18" s="52">
        <v>0.9682539682539727</v>
      </c>
      <c r="I18" s="18"/>
      <c r="T18" s="6">
        <v>17</v>
      </c>
      <c r="U18" s="7" t="s">
        <v>2495</v>
      </c>
      <c r="V18" s="6" t="s">
        <v>947</v>
      </c>
      <c r="W18" s="6"/>
      <c r="X18" s="59"/>
      <c r="AF18" s="40"/>
      <c r="AG18" s="53" t="s">
        <v>2798</v>
      </c>
      <c r="AH18" s="20" t="s">
        <v>835</v>
      </c>
      <c r="AI18" s="20" t="s">
        <v>835</v>
      </c>
      <c r="AJ18" s="20">
        <v>0.36</v>
      </c>
      <c r="AK18" s="20">
        <v>0.36</v>
      </c>
      <c r="AL18" s="142">
        <v>-0.18181818181818196</v>
      </c>
      <c r="AM18" s="52">
        <v>0.57142857142857395</v>
      </c>
      <c r="AN18" s="18"/>
      <c r="AY18" s="6">
        <v>17</v>
      </c>
      <c r="AZ18" s="7" t="s">
        <v>2495</v>
      </c>
      <c r="BA18" s="6" t="s">
        <v>946</v>
      </c>
      <c r="BB18" s="6"/>
      <c r="BC18" s="21"/>
    </row>
    <row r="19" spans="2:55" x14ac:dyDescent="0.35">
      <c r="B19" s="70" t="s">
        <v>2801</v>
      </c>
      <c r="C19" s="20" t="s">
        <v>835</v>
      </c>
      <c r="D19" s="20" t="s">
        <v>835</v>
      </c>
      <c r="E19" s="20">
        <v>0.69000000000000017</v>
      </c>
      <c r="F19" s="20">
        <v>0.69000000000000017</v>
      </c>
      <c r="G19" s="71">
        <v>0.13114754098360665</v>
      </c>
      <c r="H19" s="52">
        <v>1.0952380952381002</v>
      </c>
      <c r="I19" s="18"/>
      <c r="T19" s="6">
        <v>18</v>
      </c>
      <c r="U19" s="7" t="s">
        <v>2495</v>
      </c>
      <c r="V19" s="6" t="s">
        <v>948</v>
      </c>
      <c r="W19" s="6"/>
      <c r="X19" s="59"/>
      <c r="AF19" s="40"/>
      <c r="AG19" s="53" t="s">
        <v>2801</v>
      </c>
      <c r="AH19" s="20" t="s">
        <v>835</v>
      </c>
      <c r="AI19" s="20" t="s">
        <v>835</v>
      </c>
      <c r="AJ19" s="20">
        <v>0.45000000000000007</v>
      </c>
      <c r="AK19" s="20">
        <v>0.45000000000000007</v>
      </c>
      <c r="AL19" s="142">
        <v>0.25000000000000022</v>
      </c>
      <c r="AM19" s="52">
        <v>0.71428571428571752</v>
      </c>
      <c r="AN19" s="18"/>
      <c r="AY19" s="6">
        <v>18</v>
      </c>
      <c r="AZ19" s="7" t="s">
        <v>2495</v>
      </c>
      <c r="BA19" s="6" t="s">
        <v>947</v>
      </c>
      <c r="BB19" s="6"/>
      <c r="BC19" s="21"/>
    </row>
    <row r="20" spans="2:55" x14ac:dyDescent="0.35">
      <c r="B20" s="70" t="s">
        <v>2804</v>
      </c>
      <c r="C20" s="20" t="s">
        <v>835</v>
      </c>
      <c r="D20" s="20" t="s">
        <v>835</v>
      </c>
      <c r="E20" s="20">
        <v>0.56000000000000005</v>
      </c>
      <c r="F20" s="20">
        <v>0.56000000000000005</v>
      </c>
      <c r="G20" s="71">
        <v>-0.18840579710144939</v>
      </c>
      <c r="H20" s="52">
        <v>0.88888888888889284</v>
      </c>
      <c r="I20" s="18"/>
      <c r="U20" s="17"/>
      <c r="V20" s="17"/>
      <c r="W20" s="57"/>
      <c r="X20" s="59"/>
      <c r="AF20" s="40"/>
      <c r="AG20" s="53" t="s">
        <v>2804</v>
      </c>
      <c r="AH20" s="20" t="s">
        <v>835</v>
      </c>
      <c r="AI20" s="20" t="s">
        <v>835</v>
      </c>
      <c r="AJ20" s="20">
        <v>0.46</v>
      </c>
      <c r="AK20" s="20">
        <v>0.46</v>
      </c>
      <c r="AL20" s="142">
        <v>2.2222222222222116E-2</v>
      </c>
      <c r="AM20" s="52">
        <v>0.73015873015873345</v>
      </c>
      <c r="AN20" s="18"/>
      <c r="AY20" s="57"/>
      <c r="AZ20" s="7" t="s">
        <v>2495</v>
      </c>
      <c r="BA20" s="6" t="s">
        <v>948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35">
      <c r="B22" s="41" t="s">
        <v>834</v>
      </c>
      <c r="C22" s="29">
        <v>0</v>
      </c>
      <c r="D22" s="29">
        <v>0</v>
      </c>
      <c r="E22" s="29">
        <v>7.8500000000000014</v>
      </c>
      <c r="F22" s="29">
        <v>7.8500000000000014</v>
      </c>
      <c r="G22" s="30"/>
      <c r="H22" s="30"/>
      <c r="U22" s="59"/>
      <c r="V22" s="59"/>
      <c r="W22" s="59"/>
      <c r="X22" s="59"/>
      <c r="AF22" s="40"/>
      <c r="AG22" s="41" t="s">
        <v>834</v>
      </c>
      <c r="AH22" s="29">
        <v>0</v>
      </c>
      <c r="AI22" s="29">
        <v>0</v>
      </c>
      <c r="AJ22" s="29">
        <v>4.8999999999999995</v>
      </c>
      <c r="AK22" s="29">
        <v>4.8999999999999995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47" t="s">
        <v>958</v>
      </c>
      <c r="H28" s="54"/>
      <c r="V28" s="21"/>
      <c r="W28" s="21"/>
      <c r="X28" s="21"/>
      <c r="AF28" s="40"/>
      <c r="AL28" s="147" t="s">
        <v>958</v>
      </c>
      <c r="AM28" s="54"/>
      <c r="BA28" s="21"/>
      <c r="BB28" s="21"/>
      <c r="BC28" s="21"/>
    </row>
    <row r="29" spans="2:55" ht="4.5" customHeight="1" x14ac:dyDescent="0.35">
      <c r="G29" s="148"/>
      <c r="H29" s="55"/>
      <c r="V29" s="21"/>
      <c r="W29" s="21"/>
      <c r="X29" s="21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  <c r="AF30" s="40"/>
      <c r="AL30" s="149" t="s">
        <v>0</v>
      </c>
      <c r="AM30" s="43" t="s">
        <v>2768</v>
      </c>
      <c r="AN30" s="43" t="s">
        <v>2771</v>
      </c>
      <c r="AO30" s="43" t="s">
        <v>2774</v>
      </c>
      <c r="AP30" s="43" t="s">
        <v>2777</v>
      </c>
      <c r="AQ30" s="43" t="s">
        <v>2780</v>
      </c>
      <c r="AR30" s="43" t="s">
        <v>2783</v>
      </c>
      <c r="AS30" s="43" t="s">
        <v>2786</v>
      </c>
      <c r="AT30" s="43" t="s">
        <v>2789</v>
      </c>
      <c r="AU30" s="43" t="s">
        <v>2792</v>
      </c>
      <c r="AV30" s="43" t="s">
        <v>2795</v>
      </c>
      <c r="AW30" s="43" t="s">
        <v>2798</v>
      </c>
      <c r="AX30" s="43" t="s">
        <v>2801</v>
      </c>
      <c r="AY30" s="43" t="s">
        <v>2804</v>
      </c>
      <c r="AZ30" s="96" t="s">
        <v>815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0.23</v>
      </c>
      <c r="I32" s="31">
        <v>0.22</v>
      </c>
      <c r="J32" s="31">
        <v>0.22</v>
      </c>
      <c r="K32" s="31">
        <v>0.29000000000000004</v>
      </c>
      <c r="L32" s="31">
        <v>0.29000000000000004</v>
      </c>
      <c r="M32" s="31">
        <v>0.24</v>
      </c>
      <c r="N32" s="31">
        <v>0.24</v>
      </c>
      <c r="O32" s="31">
        <v>0.26</v>
      </c>
      <c r="P32" s="31">
        <v>0.35000000000000003</v>
      </c>
      <c r="Q32" s="31">
        <v>0.27</v>
      </c>
      <c r="R32" s="31">
        <v>0.14000000000000001</v>
      </c>
      <c r="S32" s="31">
        <v>0.25</v>
      </c>
      <c r="T32" s="31">
        <v>0.18</v>
      </c>
      <c r="U32" s="47">
        <v>3.18</v>
      </c>
      <c r="V32" s="21"/>
      <c r="W32" s="21"/>
      <c r="X32" s="21"/>
      <c r="AF32" s="40"/>
      <c r="AL32" s="144" t="s">
        <v>2</v>
      </c>
      <c r="AM32" s="31">
        <v>0.18</v>
      </c>
      <c r="AN32" s="31">
        <v>0.13</v>
      </c>
      <c r="AO32" s="31">
        <v>0.12</v>
      </c>
      <c r="AP32" s="31">
        <v>9.0000000000000011E-2</v>
      </c>
      <c r="AQ32" s="31">
        <v>0.1</v>
      </c>
      <c r="AR32" s="31">
        <v>0.05</v>
      </c>
      <c r="AS32" s="31">
        <v>7.0000000000000007E-2</v>
      </c>
      <c r="AT32" s="31">
        <v>0.16</v>
      </c>
      <c r="AU32" s="31">
        <v>0.17</v>
      </c>
      <c r="AV32" s="31">
        <v>0.13</v>
      </c>
      <c r="AW32" s="31">
        <v>0.03</v>
      </c>
      <c r="AX32" s="31" t="s">
        <v>835</v>
      </c>
      <c r="AY32" s="31">
        <v>0.2</v>
      </c>
      <c r="AZ32" s="47">
        <v>1.4300000000000002</v>
      </c>
      <c r="BA32" s="21"/>
      <c r="BB32" s="21"/>
      <c r="BC32" s="21"/>
    </row>
    <row r="33" spans="1:55" x14ac:dyDescent="0.35">
      <c r="G33" s="144" t="s">
        <v>191</v>
      </c>
      <c r="H33" s="31">
        <v>0.12</v>
      </c>
      <c r="I33" s="31">
        <v>0.06</v>
      </c>
      <c r="J33" s="31">
        <v>0.12</v>
      </c>
      <c r="K33" s="31">
        <v>0.06</v>
      </c>
      <c r="L33" s="31">
        <v>0.12</v>
      </c>
      <c r="M33" s="31">
        <v>0.24</v>
      </c>
      <c r="N33" s="31">
        <v>0.13</v>
      </c>
      <c r="O33" s="31">
        <v>0.13</v>
      </c>
      <c r="P33" s="31">
        <v>0.12</v>
      </c>
      <c r="Q33" s="31">
        <v>0.22999999999999998</v>
      </c>
      <c r="R33" s="31">
        <v>0.12</v>
      </c>
      <c r="S33" s="31">
        <v>0.3</v>
      </c>
      <c r="T33" s="31">
        <v>0.25</v>
      </c>
      <c r="U33" s="47">
        <v>2</v>
      </c>
      <c r="V33" s="21"/>
      <c r="W33" s="21"/>
      <c r="X33" s="21"/>
      <c r="AF33" s="40"/>
      <c r="AL33" s="144" t="s">
        <v>191</v>
      </c>
      <c r="AM33" s="31">
        <v>6.9999999999999993E-2</v>
      </c>
      <c r="AN33" s="31">
        <v>0.02</v>
      </c>
      <c r="AO33" s="31">
        <v>0.03</v>
      </c>
      <c r="AP33" s="31">
        <v>8.9999999999999983E-2</v>
      </c>
      <c r="AQ33" s="31">
        <v>7.9999999999999988E-2</v>
      </c>
      <c r="AR33" s="31">
        <v>0.1</v>
      </c>
      <c r="AS33" s="31">
        <v>0.17000000000000004</v>
      </c>
      <c r="AT33" s="31">
        <v>0.15000000000000002</v>
      </c>
      <c r="AU33" s="31">
        <v>0.15000000000000002</v>
      </c>
      <c r="AV33" s="31">
        <v>0.14000000000000001</v>
      </c>
      <c r="AW33" s="31">
        <v>0.18</v>
      </c>
      <c r="AX33" s="31">
        <v>0.02</v>
      </c>
      <c r="AY33" s="31">
        <v>7.0000000000000007E-2</v>
      </c>
      <c r="AZ33" s="47">
        <v>1.27</v>
      </c>
      <c r="BA33" s="21"/>
      <c r="BB33" s="21"/>
      <c r="BC33" s="21"/>
    </row>
    <row r="34" spans="1:55" x14ac:dyDescent="0.35">
      <c r="G34" s="144" t="s">
        <v>9</v>
      </c>
      <c r="H34" s="31">
        <v>0.13</v>
      </c>
      <c r="I34" s="31">
        <v>0.12</v>
      </c>
      <c r="J34" s="31">
        <v>0.18</v>
      </c>
      <c r="K34" s="31">
        <v>0.16999999999999998</v>
      </c>
      <c r="L34" s="31">
        <v>7.0000000000000007E-2</v>
      </c>
      <c r="M34" s="31">
        <v>7.0000000000000007E-2</v>
      </c>
      <c r="N34" s="31">
        <v>7.0000000000000007E-2</v>
      </c>
      <c r="O34" s="31">
        <v>0.18000000000000002</v>
      </c>
      <c r="P34" s="31" t="s">
        <v>835</v>
      </c>
      <c r="Q34" s="31">
        <v>0.04</v>
      </c>
      <c r="R34" s="31">
        <v>0.14000000000000001</v>
      </c>
      <c r="S34" s="31">
        <v>7.0000000000000007E-2</v>
      </c>
      <c r="T34" s="31">
        <v>0.13</v>
      </c>
      <c r="U34" s="47">
        <v>1.37</v>
      </c>
      <c r="AF34" s="40"/>
      <c r="AL34" s="144" t="s">
        <v>19</v>
      </c>
      <c r="AM34" s="31">
        <v>6.9999999999999993E-2</v>
      </c>
      <c r="AN34" s="31" t="s">
        <v>835</v>
      </c>
      <c r="AO34" s="31">
        <v>0.13</v>
      </c>
      <c r="AP34" s="31">
        <v>0.12</v>
      </c>
      <c r="AQ34" s="31" t="s">
        <v>835</v>
      </c>
      <c r="AR34" s="31">
        <v>0.08</v>
      </c>
      <c r="AS34" s="31" t="s">
        <v>835</v>
      </c>
      <c r="AT34" s="31" t="s">
        <v>835</v>
      </c>
      <c r="AU34" s="31" t="s">
        <v>835</v>
      </c>
      <c r="AV34" s="31">
        <v>0.04</v>
      </c>
      <c r="AW34" s="31">
        <v>7.0000000000000007E-2</v>
      </c>
      <c r="AX34" s="31">
        <v>0.14000000000000001</v>
      </c>
      <c r="AY34" s="31" t="s">
        <v>835</v>
      </c>
      <c r="AZ34" s="47">
        <v>0.65</v>
      </c>
    </row>
    <row r="35" spans="1:55" x14ac:dyDescent="0.35">
      <c r="G35" s="145" t="s">
        <v>19</v>
      </c>
      <c r="H35" s="31">
        <v>0.13</v>
      </c>
      <c r="I35" s="31" t="s">
        <v>835</v>
      </c>
      <c r="J35" s="31">
        <v>7.0000000000000007E-2</v>
      </c>
      <c r="K35" s="31">
        <v>0.14000000000000001</v>
      </c>
      <c r="L35" s="31">
        <v>0.2</v>
      </c>
      <c r="M35" s="31">
        <v>7.0000000000000007E-2</v>
      </c>
      <c r="N35" s="31">
        <v>0.14000000000000001</v>
      </c>
      <c r="O35" s="31" t="s">
        <v>835</v>
      </c>
      <c r="P35" s="31" t="s">
        <v>835</v>
      </c>
      <c r="Q35" s="31" t="s">
        <v>835</v>
      </c>
      <c r="R35" s="31">
        <v>0.14000000000000001</v>
      </c>
      <c r="S35" s="31">
        <v>7.0000000000000007E-2</v>
      </c>
      <c r="T35" s="31" t="s">
        <v>835</v>
      </c>
      <c r="U35" s="47">
        <v>0.96000000000000019</v>
      </c>
      <c r="AF35" s="40"/>
      <c r="AL35" s="144" t="s">
        <v>23</v>
      </c>
      <c r="AM35" s="31" t="s">
        <v>835</v>
      </c>
      <c r="AN35" s="31">
        <v>7.0000000000000007E-2</v>
      </c>
      <c r="AO35" s="31">
        <v>0.06</v>
      </c>
      <c r="AP35" s="31" t="s">
        <v>835</v>
      </c>
      <c r="AQ35" s="31" t="s">
        <v>835</v>
      </c>
      <c r="AR35" s="31" t="s">
        <v>835</v>
      </c>
      <c r="AS35" s="31" t="s">
        <v>835</v>
      </c>
      <c r="AT35" s="31">
        <v>0.1</v>
      </c>
      <c r="AU35" s="31" t="s">
        <v>835</v>
      </c>
      <c r="AV35" s="31">
        <v>0.13</v>
      </c>
      <c r="AW35" s="31">
        <v>0.08</v>
      </c>
      <c r="AX35" s="31">
        <v>0.18</v>
      </c>
      <c r="AY35" s="31" t="s">
        <v>835</v>
      </c>
      <c r="AZ35" s="47">
        <v>0.62</v>
      </c>
    </row>
    <row r="36" spans="1:55" x14ac:dyDescent="0.35">
      <c r="G36" s="144" t="s">
        <v>227</v>
      </c>
      <c r="H36" s="31" t="s">
        <v>835</v>
      </c>
      <c r="I36" s="31">
        <v>7.0000000000000007E-2</v>
      </c>
      <c r="J36" s="31" t="s">
        <v>835</v>
      </c>
      <c r="K36" s="31" t="s">
        <v>835</v>
      </c>
      <c r="L36" s="31" t="s">
        <v>835</v>
      </c>
      <c r="M36" s="31">
        <v>0.06</v>
      </c>
      <c r="N36" s="31" t="s">
        <v>835</v>
      </c>
      <c r="O36" s="31" t="s">
        <v>835</v>
      </c>
      <c r="P36" s="31" t="s">
        <v>835</v>
      </c>
      <c r="Q36" s="31">
        <v>7.0000000000000007E-2</v>
      </c>
      <c r="R36" s="31">
        <v>7.0000000000000007E-2</v>
      </c>
      <c r="S36" s="31" t="s">
        <v>835</v>
      </c>
      <c r="T36" s="31" t="s">
        <v>835</v>
      </c>
      <c r="U36" s="47">
        <v>0.27</v>
      </c>
      <c r="AF36" s="40"/>
      <c r="AL36" s="144" t="s">
        <v>9</v>
      </c>
      <c r="AM36" s="31" t="s">
        <v>835</v>
      </c>
      <c r="AN36" s="31">
        <v>7.0000000000000007E-2</v>
      </c>
      <c r="AO36" s="31">
        <v>7.0000000000000007E-2</v>
      </c>
      <c r="AP36" s="31">
        <v>7.0000000000000007E-2</v>
      </c>
      <c r="AQ36" s="31" t="s">
        <v>835</v>
      </c>
      <c r="AR36" s="31">
        <v>0.06</v>
      </c>
      <c r="AS36" s="31" t="s">
        <v>835</v>
      </c>
      <c r="AT36" s="31" t="s">
        <v>835</v>
      </c>
      <c r="AU36" s="31" t="s">
        <v>835</v>
      </c>
      <c r="AV36" s="31" t="s">
        <v>835</v>
      </c>
      <c r="AW36" s="31" t="s">
        <v>835</v>
      </c>
      <c r="AX36" s="31">
        <v>0.11</v>
      </c>
      <c r="AY36" s="31" t="s">
        <v>835</v>
      </c>
      <c r="AZ36" s="47">
        <v>0.38</v>
      </c>
    </row>
    <row r="37" spans="1:55" x14ac:dyDescent="0.35">
      <c r="G37" s="144" t="s">
        <v>51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>
        <v>7.0000000000000007E-2</v>
      </c>
      <c r="R37" s="31" t="s">
        <v>835</v>
      </c>
      <c r="S37" s="31" t="s">
        <v>835</v>
      </c>
      <c r="T37" s="31" t="s">
        <v>835</v>
      </c>
      <c r="U37" s="47">
        <v>7.0000000000000007E-2</v>
      </c>
      <c r="AF37" s="40"/>
      <c r="AL37" s="144" t="s">
        <v>26</v>
      </c>
      <c r="AM37" s="31">
        <v>7.0000000000000007E-2</v>
      </c>
      <c r="AN37" s="31" t="s">
        <v>835</v>
      </c>
      <c r="AO37" s="31" t="s">
        <v>835</v>
      </c>
      <c r="AP37" s="31" t="s">
        <v>835</v>
      </c>
      <c r="AQ37" s="31">
        <v>0.06</v>
      </c>
      <c r="AR37" s="31" t="s">
        <v>835</v>
      </c>
      <c r="AS37" s="31" t="s">
        <v>835</v>
      </c>
      <c r="AT37" s="31" t="s">
        <v>835</v>
      </c>
      <c r="AU37" s="31" t="s">
        <v>835</v>
      </c>
      <c r="AV37" s="31" t="s">
        <v>835</v>
      </c>
      <c r="AW37" s="31" t="s">
        <v>835</v>
      </c>
      <c r="AX37" s="31" t="s">
        <v>835</v>
      </c>
      <c r="AY37" s="31" t="s">
        <v>835</v>
      </c>
      <c r="AZ37" s="47">
        <v>0.13</v>
      </c>
    </row>
    <row r="38" spans="1:55" x14ac:dyDescent="0.35">
      <c r="G38" s="152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9"/>
      <c r="AF38" s="40"/>
      <c r="AL38" s="144" t="s">
        <v>13</v>
      </c>
      <c r="AM38" s="31" t="s">
        <v>835</v>
      </c>
      <c r="AN38" s="31" t="s">
        <v>835</v>
      </c>
      <c r="AO38" s="31" t="s">
        <v>835</v>
      </c>
      <c r="AP38" s="31" t="s">
        <v>835</v>
      </c>
      <c r="AQ38" s="31" t="s">
        <v>835</v>
      </c>
      <c r="AR38" s="31" t="s">
        <v>835</v>
      </c>
      <c r="AS38" s="31" t="s">
        <v>835</v>
      </c>
      <c r="AT38" s="31" t="s">
        <v>835</v>
      </c>
      <c r="AU38" s="31" t="s">
        <v>835</v>
      </c>
      <c r="AV38" s="31" t="s">
        <v>835</v>
      </c>
      <c r="AW38" s="31" t="s">
        <v>835</v>
      </c>
      <c r="AX38" s="31" t="s">
        <v>835</v>
      </c>
      <c r="AY38" s="31">
        <v>0.13</v>
      </c>
      <c r="AZ38" s="47">
        <v>0.13</v>
      </c>
    </row>
    <row r="39" spans="1:55" x14ac:dyDescent="0.35">
      <c r="G39" s="150" t="s">
        <v>815</v>
      </c>
      <c r="H39" s="50">
        <v>0.61</v>
      </c>
      <c r="I39" s="50">
        <v>0.47000000000000003</v>
      </c>
      <c r="J39" s="50">
        <v>0.59000000000000008</v>
      </c>
      <c r="K39" s="50">
        <v>0.66</v>
      </c>
      <c r="L39" s="50">
        <v>0.68</v>
      </c>
      <c r="M39" s="50">
        <v>0.68000000000000016</v>
      </c>
      <c r="N39" s="50">
        <v>0.58000000000000007</v>
      </c>
      <c r="O39" s="50">
        <v>0.57000000000000006</v>
      </c>
      <c r="P39" s="50">
        <v>0.47000000000000003</v>
      </c>
      <c r="Q39" s="50">
        <v>0.68000000000000016</v>
      </c>
      <c r="R39" s="50">
        <v>0.6100000000000001</v>
      </c>
      <c r="S39" s="50">
        <v>0.69000000000000017</v>
      </c>
      <c r="T39" s="50">
        <v>0.56000000000000005</v>
      </c>
      <c r="U39" s="50">
        <v>7.85</v>
      </c>
      <c r="AF39" s="40"/>
      <c r="AL39" s="144" t="s">
        <v>942</v>
      </c>
      <c r="AM39" s="31" t="s">
        <v>835</v>
      </c>
      <c r="AN39" s="31" t="s">
        <v>835</v>
      </c>
      <c r="AO39" s="31" t="s">
        <v>835</v>
      </c>
      <c r="AP39" s="31" t="s">
        <v>835</v>
      </c>
      <c r="AQ39" s="31" t="s">
        <v>835</v>
      </c>
      <c r="AR39" s="31">
        <v>0.01</v>
      </c>
      <c r="AS39" s="31">
        <v>0.08</v>
      </c>
      <c r="AT39" s="31" t="s">
        <v>835</v>
      </c>
      <c r="AU39" s="31" t="s">
        <v>835</v>
      </c>
      <c r="AV39" s="31" t="s">
        <v>835</v>
      </c>
      <c r="AW39" s="31" t="s">
        <v>835</v>
      </c>
      <c r="AX39" s="31" t="s">
        <v>835</v>
      </c>
      <c r="AY39" s="31" t="s">
        <v>835</v>
      </c>
      <c r="AZ39" s="47">
        <v>0.09</v>
      </c>
    </row>
    <row r="40" spans="1:55" x14ac:dyDescent="0.35">
      <c r="AF40" s="40"/>
      <c r="AL40" s="144" t="s">
        <v>82</v>
      </c>
      <c r="AM40" s="31" t="s">
        <v>835</v>
      </c>
      <c r="AN40" s="31" t="s">
        <v>835</v>
      </c>
      <c r="AO40" s="31" t="s">
        <v>835</v>
      </c>
      <c r="AP40" s="31" t="s">
        <v>835</v>
      </c>
      <c r="AQ40" s="31" t="s">
        <v>835</v>
      </c>
      <c r="AR40" s="31" t="s">
        <v>835</v>
      </c>
      <c r="AS40" s="31" t="s">
        <v>835</v>
      </c>
      <c r="AT40" s="31" t="s">
        <v>835</v>
      </c>
      <c r="AU40" s="31">
        <v>0.08</v>
      </c>
      <c r="AV40" s="31" t="s">
        <v>835</v>
      </c>
      <c r="AW40" s="31" t="s">
        <v>835</v>
      </c>
      <c r="AX40" s="31" t="s">
        <v>835</v>
      </c>
      <c r="AY40" s="31" t="s">
        <v>835</v>
      </c>
      <c r="AZ40" s="47">
        <v>0.08</v>
      </c>
    </row>
    <row r="41" spans="1:55" x14ac:dyDescent="0.35">
      <c r="AF41" s="40"/>
      <c r="AL41" s="144" t="s">
        <v>51</v>
      </c>
      <c r="AM41" s="31" t="s">
        <v>835</v>
      </c>
      <c r="AN41" s="31">
        <v>0.06</v>
      </c>
      <c r="AO41" s="31" t="s">
        <v>835</v>
      </c>
      <c r="AP41" s="31" t="s">
        <v>835</v>
      </c>
      <c r="AQ41" s="31" t="s">
        <v>835</v>
      </c>
      <c r="AR41" s="31" t="s">
        <v>835</v>
      </c>
      <c r="AS41" s="31" t="s">
        <v>835</v>
      </c>
      <c r="AT41" s="31" t="s">
        <v>835</v>
      </c>
      <c r="AU41" s="31" t="s">
        <v>835</v>
      </c>
      <c r="AV41" s="31" t="s">
        <v>835</v>
      </c>
      <c r="AW41" s="31" t="s">
        <v>835</v>
      </c>
      <c r="AX41" s="31" t="s">
        <v>835</v>
      </c>
      <c r="AY41" s="31" t="s">
        <v>835</v>
      </c>
      <c r="AZ41" s="47">
        <v>0.06</v>
      </c>
    </row>
    <row r="42" spans="1:55" x14ac:dyDescent="0.35">
      <c r="AF42" s="40"/>
      <c r="AL42" s="144" t="s">
        <v>14</v>
      </c>
      <c r="AM42" s="31" t="s">
        <v>835</v>
      </c>
      <c r="AN42" s="31" t="s">
        <v>835</v>
      </c>
      <c r="AO42" s="31" t="s">
        <v>835</v>
      </c>
      <c r="AP42" s="31" t="s">
        <v>835</v>
      </c>
      <c r="AQ42" s="31" t="s">
        <v>835</v>
      </c>
      <c r="AR42" s="31" t="s">
        <v>835</v>
      </c>
      <c r="AS42" s="31" t="s">
        <v>835</v>
      </c>
      <c r="AT42" s="31" t="s">
        <v>835</v>
      </c>
      <c r="AU42" s="31" t="s">
        <v>835</v>
      </c>
      <c r="AV42" s="31" t="s">
        <v>835</v>
      </c>
      <c r="AW42" s="31" t="s">
        <v>835</v>
      </c>
      <c r="AX42" s="31" t="s">
        <v>835</v>
      </c>
      <c r="AY42" s="31">
        <v>0.06</v>
      </c>
      <c r="AZ42" s="47">
        <v>0.06</v>
      </c>
    </row>
    <row r="43" spans="1:55" x14ac:dyDescent="0.3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  <c r="AL43" s="144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47"/>
    </row>
    <row r="44" spans="1:55" x14ac:dyDescent="0.35">
      <c r="AF44" s="40"/>
      <c r="AL44" s="150" t="s">
        <v>815</v>
      </c>
      <c r="AM44" s="50">
        <v>0.39</v>
      </c>
      <c r="AN44" s="50">
        <v>0.35000000000000003</v>
      </c>
      <c r="AO44" s="50">
        <v>0.41000000000000003</v>
      </c>
      <c r="AP44" s="50">
        <v>0.37</v>
      </c>
      <c r="AQ44" s="50">
        <v>0.24</v>
      </c>
      <c r="AR44" s="50">
        <v>0.30000000000000004</v>
      </c>
      <c r="AS44" s="50">
        <v>0.32000000000000006</v>
      </c>
      <c r="AT44" s="50">
        <v>0.41000000000000003</v>
      </c>
      <c r="AU44" s="50">
        <v>0.40000000000000008</v>
      </c>
      <c r="AV44" s="50">
        <v>0.44</v>
      </c>
      <c r="AW44" s="50">
        <v>0.36000000000000004</v>
      </c>
      <c r="AX44" s="50">
        <v>0.44999999999999996</v>
      </c>
      <c r="AY44" s="50">
        <v>0.46</v>
      </c>
      <c r="AZ44" s="50">
        <v>4.8999999999999995</v>
      </c>
    </row>
    <row r="45" spans="1:55" x14ac:dyDescent="0.35">
      <c r="AF45" s="40"/>
    </row>
    <row r="46" spans="1:55" x14ac:dyDescent="0.35">
      <c r="AF46" s="40"/>
    </row>
    <row r="47" spans="1:55" x14ac:dyDescent="0.3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35">
      <c r="A48" s="61" t="s">
        <v>3003</v>
      </c>
      <c r="AF48" s="40"/>
    </row>
    <row r="49" spans="1:32" x14ac:dyDescent="0.35">
      <c r="A49" s="61" t="s">
        <v>3004</v>
      </c>
      <c r="B49" s="32" t="s">
        <v>956</v>
      </c>
      <c r="C49" s="23" t="s">
        <v>191</v>
      </c>
      <c r="AF49" s="40"/>
    </row>
    <row r="50" spans="1:32" x14ac:dyDescent="0.35">
      <c r="A50" s="40"/>
      <c r="B50" s="32" t="s">
        <v>957</v>
      </c>
      <c r="C50" s="22" t="s">
        <v>341</v>
      </c>
      <c r="AE50" s="69"/>
      <c r="AF50" s="60"/>
    </row>
    <row r="51" spans="1:32" x14ac:dyDescent="0.35">
      <c r="A51" s="40"/>
      <c r="B51" s="17" t="s">
        <v>941</v>
      </c>
      <c r="C51" s="17" t="s">
        <v>833</v>
      </c>
      <c r="U51" s="6"/>
      <c r="V51" s="6"/>
      <c r="W51" s="6"/>
      <c r="AE51" s="69"/>
    </row>
    <row r="52" spans="1:32" x14ac:dyDescent="0.35">
      <c r="A52" s="40"/>
      <c r="B52" s="37"/>
      <c r="C52" s="233" t="s">
        <v>814</v>
      </c>
      <c r="D52" s="233"/>
      <c r="E52" s="233"/>
      <c r="F52" s="26"/>
      <c r="G52" s="234" t="s">
        <v>955</v>
      </c>
      <c r="H52" s="236" t="s">
        <v>831</v>
      </c>
      <c r="I52" s="18"/>
      <c r="U52" s="6"/>
      <c r="V52" s="6"/>
      <c r="W52" s="6"/>
      <c r="AE52" s="69"/>
    </row>
    <row r="53" spans="1:32" ht="15" customHeight="1" x14ac:dyDescent="0.35">
      <c r="A53" s="40"/>
      <c r="B53" s="38" t="s">
        <v>816</v>
      </c>
      <c r="C53" s="97" t="s">
        <v>97</v>
      </c>
      <c r="D53" s="97" t="s">
        <v>29</v>
      </c>
      <c r="E53" s="97" t="s">
        <v>13</v>
      </c>
      <c r="F53" s="28" t="s">
        <v>834</v>
      </c>
      <c r="G53" s="235"/>
      <c r="H53" s="237"/>
      <c r="I53" s="18"/>
      <c r="T53" s="6"/>
      <c r="U53" s="7" t="s">
        <v>638</v>
      </c>
      <c r="V53" s="7"/>
      <c r="W53" s="6"/>
      <c r="X53" s="21"/>
      <c r="AE53" s="69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954</v>
      </c>
      <c r="V54" s="34" t="s">
        <v>816</v>
      </c>
      <c r="W54" s="6"/>
      <c r="X54" s="21"/>
      <c r="AE54" s="69"/>
    </row>
    <row r="55" spans="1:32" x14ac:dyDescent="0.35">
      <c r="A55" s="40"/>
      <c r="B55" s="53" t="s">
        <v>2768</v>
      </c>
      <c r="C55" s="20" t="s">
        <v>835</v>
      </c>
      <c r="D55" s="20" t="s">
        <v>835</v>
      </c>
      <c r="E55" s="20">
        <v>0.2</v>
      </c>
      <c r="F55" s="20">
        <v>0.2</v>
      </c>
      <c r="G55" s="71">
        <v>0</v>
      </c>
      <c r="H55" s="52">
        <v>1.2499999999999991</v>
      </c>
      <c r="I55" s="18"/>
      <c r="T55" s="6">
        <v>7</v>
      </c>
      <c r="U55" s="7" t="s">
        <v>896</v>
      </c>
      <c r="V55" s="6" t="s">
        <v>948</v>
      </c>
      <c r="W55" s="6"/>
      <c r="X55" s="21"/>
      <c r="AE55" s="69"/>
    </row>
    <row r="56" spans="1:32" x14ac:dyDescent="0.35">
      <c r="A56" s="40"/>
      <c r="B56" s="53" t="s">
        <v>2771</v>
      </c>
      <c r="C56" s="20" t="s">
        <v>835</v>
      </c>
      <c r="D56" s="20" t="s">
        <v>835</v>
      </c>
      <c r="E56" s="20">
        <v>0.2</v>
      </c>
      <c r="F56" s="20">
        <v>0.2</v>
      </c>
      <c r="G56" s="71">
        <v>0</v>
      </c>
      <c r="H56" s="52">
        <v>1.2499999999999991</v>
      </c>
      <c r="I56" s="18"/>
      <c r="T56" s="6">
        <v>8</v>
      </c>
      <c r="U56" s="7" t="s">
        <v>896</v>
      </c>
      <c r="V56" s="6" t="s">
        <v>949</v>
      </c>
      <c r="W56" s="6"/>
      <c r="X56" s="21"/>
      <c r="AE56" s="69"/>
    </row>
    <row r="57" spans="1:32" x14ac:dyDescent="0.35">
      <c r="A57" s="40"/>
      <c r="B57" s="53" t="s">
        <v>2774</v>
      </c>
      <c r="C57" s="20" t="s">
        <v>835</v>
      </c>
      <c r="D57" s="20" t="s">
        <v>835</v>
      </c>
      <c r="E57" s="20">
        <v>0.14000000000000001</v>
      </c>
      <c r="F57" s="20">
        <v>0.14000000000000001</v>
      </c>
      <c r="G57" s="71">
        <v>-0.3</v>
      </c>
      <c r="H57" s="52">
        <v>0.87499999999999944</v>
      </c>
      <c r="I57" s="18"/>
      <c r="T57" s="6">
        <v>9</v>
      </c>
      <c r="U57" s="7" t="s">
        <v>896</v>
      </c>
      <c r="V57" s="6" t="s">
        <v>950</v>
      </c>
      <c r="W57" s="6"/>
      <c r="X57" s="21"/>
      <c r="AE57" s="69"/>
    </row>
    <row r="58" spans="1:32" x14ac:dyDescent="0.35">
      <c r="A58" s="40"/>
      <c r="B58" s="53" t="s">
        <v>2777</v>
      </c>
      <c r="C58" s="20" t="s">
        <v>835</v>
      </c>
      <c r="D58" s="20" t="s">
        <v>835</v>
      </c>
      <c r="E58" s="20">
        <v>0.18</v>
      </c>
      <c r="F58" s="20">
        <v>0.18</v>
      </c>
      <c r="G58" s="71">
        <v>0.28571428571428553</v>
      </c>
      <c r="H58" s="52">
        <v>1.1249999999999991</v>
      </c>
      <c r="I58" s="18"/>
      <c r="T58" s="6">
        <v>10</v>
      </c>
      <c r="U58" s="7" t="s">
        <v>896</v>
      </c>
      <c r="V58" s="6" t="s">
        <v>951</v>
      </c>
      <c r="W58" s="6"/>
      <c r="X58" s="21"/>
      <c r="AE58" s="69"/>
    </row>
    <row r="59" spans="1:32" x14ac:dyDescent="0.35">
      <c r="A59" s="40"/>
      <c r="B59" s="53" t="s">
        <v>2780</v>
      </c>
      <c r="C59" s="20" t="s">
        <v>835</v>
      </c>
      <c r="D59" s="20" t="s">
        <v>835</v>
      </c>
      <c r="E59" s="20">
        <v>0.2</v>
      </c>
      <c r="F59" s="20">
        <v>0.2</v>
      </c>
      <c r="G59" s="71">
        <v>0.11111111111111122</v>
      </c>
      <c r="H59" s="52">
        <v>1.2499999999999991</v>
      </c>
      <c r="I59" s="18"/>
      <c r="T59" s="6">
        <v>11</v>
      </c>
      <c r="U59" s="7" t="s">
        <v>2495</v>
      </c>
      <c r="V59" s="6" t="s">
        <v>944</v>
      </c>
      <c r="W59" s="6"/>
      <c r="X59" s="21"/>
      <c r="AE59" s="69"/>
    </row>
    <row r="60" spans="1:32" x14ac:dyDescent="0.35">
      <c r="A60" s="40"/>
      <c r="B60" s="53" t="s">
        <v>2783</v>
      </c>
      <c r="C60" s="20" t="s">
        <v>835</v>
      </c>
      <c r="D60" s="20" t="s">
        <v>835</v>
      </c>
      <c r="E60" s="20">
        <v>0.16</v>
      </c>
      <c r="F60" s="20">
        <v>0.16</v>
      </c>
      <c r="G60" s="71">
        <v>-0.20000000000000004</v>
      </c>
      <c r="H60" s="52">
        <v>0.99999999999999933</v>
      </c>
      <c r="I60" s="18"/>
      <c r="T60" s="6">
        <v>12</v>
      </c>
      <c r="U60" s="7" t="s">
        <v>2495</v>
      </c>
      <c r="V60" s="6" t="s">
        <v>952</v>
      </c>
      <c r="W60" s="6"/>
      <c r="X60" s="21"/>
      <c r="AE60" s="69"/>
    </row>
    <row r="61" spans="1:32" x14ac:dyDescent="0.35">
      <c r="A61" s="40"/>
      <c r="B61" s="53" t="s">
        <v>2786</v>
      </c>
      <c r="C61" s="20" t="s">
        <v>835</v>
      </c>
      <c r="D61" s="20" t="s">
        <v>835</v>
      </c>
      <c r="E61" s="20">
        <v>0.16</v>
      </c>
      <c r="F61" s="20">
        <v>0.16</v>
      </c>
      <c r="G61" s="71">
        <v>0</v>
      </c>
      <c r="H61" s="52">
        <v>0.99999999999999933</v>
      </c>
      <c r="I61" s="18"/>
      <c r="T61" s="6">
        <v>13</v>
      </c>
      <c r="U61" s="7" t="s">
        <v>2495</v>
      </c>
      <c r="V61" s="6" t="s">
        <v>953</v>
      </c>
      <c r="W61" s="6"/>
      <c r="X61" s="21"/>
      <c r="AE61" s="69"/>
    </row>
    <row r="62" spans="1:32" x14ac:dyDescent="0.35">
      <c r="A62" s="40"/>
      <c r="B62" s="53" t="s">
        <v>2789</v>
      </c>
      <c r="C62" s="20" t="s">
        <v>835</v>
      </c>
      <c r="D62" s="20" t="s">
        <v>835</v>
      </c>
      <c r="E62" s="20">
        <v>0.19</v>
      </c>
      <c r="F62" s="20">
        <v>0.19</v>
      </c>
      <c r="G62" s="71">
        <v>0.1875</v>
      </c>
      <c r="H62" s="52">
        <v>1.1874999999999991</v>
      </c>
      <c r="I62" s="18"/>
      <c r="T62" s="6">
        <v>14</v>
      </c>
      <c r="U62" s="7" t="s">
        <v>2495</v>
      </c>
      <c r="V62" s="6" t="s">
        <v>943</v>
      </c>
      <c r="W62" s="6"/>
      <c r="X62" s="21"/>
      <c r="AE62" s="69"/>
    </row>
    <row r="63" spans="1:32" x14ac:dyDescent="0.35">
      <c r="A63" s="40"/>
      <c r="B63" s="53" t="s">
        <v>2792</v>
      </c>
      <c r="C63" s="20" t="s">
        <v>835</v>
      </c>
      <c r="D63" s="20" t="s">
        <v>835</v>
      </c>
      <c r="E63" s="20">
        <v>0.18</v>
      </c>
      <c r="F63" s="20">
        <v>0.18</v>
      </c>
      <c r="G63" s="71">
        <v>-5.2631578947368467E-2</v>
      </c>
      <c r="H63" s="52">
        <v>1.1249999999999991</v>
      </c>
      <c r="I63" s="18"/>
      <c r="T63" s="6">
        <v>15</v>
      </c>
      <c r="U63" s="7" t="s">
        <v>2495</v>
      </c>
      <c r="V63" s="6" t="s">
        <v>832</v>
      </c>
      <c r="W63" s="6"/>
      <c r="X63" s="21"/>
      <c r="AE63" s="69"/>
    </row>
    <row r="64" spans="1:32" x14ac:dyDescent="0.35">
      <c r="A64" s="40"/>
      <c r="B64" s="53" t="s">
        <v>2795</v>
      </c>
      <c r="C64" s="20" t="s">
        <v>835</v>
      </c>
      <c r="D64" s="20" t="s">
        <v>835</v>
      </c>
      <c r="E64" s="20">
        <v>0.18000000000000002</v>
      </c>
      <c r="F64" s="20">
        <v>0.18000000000000002</v>
      </c>
      <c r="G64" s="71">
        <v>1.5419764230904951E-16</v>
      </c>
      <c r="H64" s="52">
        <v>1.1249999999999993</v>
      </c>
      <c r="I64" s="18"/>
      <c r="T64" s="6">
        <v>16</v>
      </c>
      <c r="U64" s="7" t="s">
        <v>2495</v>
      </c>
      <c r="V64" s="6" t="s">
        <v>945</v>
      </c>
      <c r="W64" s="6"/>
      <c r="X64" s="21"/>
      <c r="AE64" s="69"/>
    </row>
    <row r="65" spans="1:31" x14ac:dyDescent="0.35">
      <c r="A65" s="40"/>
      <c r="B65" s="53" t="s">
        <v>2798</v>
      </c>
      <c r="C65" s="20" t="s">
        <v>835</v>
      </c>
      <c r="D65" s="20" t="s">
        <v>835</v>
      </c>
      <c r="E65" s="20">
        <v>0.16</v>
      </c>
      <c r="F65" s="20">
        <v>0.16</v>
      </c>
      <c r="G65" s="71">
        <v>-0.1111111111111112</v>
      </c>
      <c r="H65" s="52">
        <v>0.99999999999999933</v>
      </c>
      <c r="I65" s="18"/>
      <c r="T65" s="6">
        <v>17</v>
      </c>
      <c r="U65" s="7" t="s">
        <v>2495</v>
      </c>
      <c r="V65" s="6" t="s">
        <v>946</v>
      </c>
      <c r="W65" s="6"/>
      <c r="X65" s="21"/>
      <c r="AE65" s="69"/>
    </row>
    <row r="66" spans="1:31" x14ac:dyDescent="0.35">
      <c r="A66" s="40"/>
      <c r="B66" s="53" t="s">
        <v>2801</v>
      </c>
      <c r="C66" s="20" t="s">
        <v>835</v>
      </c>
      <c r="D66" s="20" t="s">
        <v>835</v>
      </c>
      <c r="E66" s="20">
        <v>0.2</v>
      </c>
      <c r="F66" s="20">
        <v>0.2</v>
      </c>
      <c r="G66" s="71">
        <v>0.25000000000000006</v>
      </c>
      <c r="H66" s="52">
        <v>1.2499999999999991</v>
      </c>
      <c r="I66" s="18"/>
      <c r="T66" s="6">
        <v>18</v>
      </c>
      <c r="U66" s="7" t="s">
        <v>2495</v>
      </c>
      <c r="V66" s="6" t="s">
        <v>947</v>
      </c>
      <c r="W66" s="6"/>
      <c r="X66" s="21"/>
      <c r="AE66" s="69"/>
    </row>
    <row r="67" spans="1:31" x14ac:dyDescent="0.35">
      <c r="A67" s="40"/>
      <c r="B67" s="53" t="s">
        <v>2804</v>
      </c>
      <c r="C67" s="20" t="s">
        <v>835</v>
      </c>
      <c r="D67" s="20" t="s">
        <v>835</v>
      </c>
      <c r="E67" s="20" t="s">
        <v>835</v>
      </c>
      <c r="F67" s="20">
        <v>0</v>
      </c>
      <c r="G67" s="71">
        <v>-1</v>
      </c>
      <c r="H67" s="52">
        <v>0</v>
      </c>
      <c r="I67" s="18"/>
      <c r="U67" s="7" t="s">
        <v>2495</v>
      </c>
      <c r="V67" s="6" t="s">
        <v>948</v>
      </c>
      <c r="W67" s="6"/>
      <c r="X67" s="21"/>
      <c r="AE67" s="69"/>
    </row>
    <row r="68" spans="1:31" x14ac:dyDescent="0.35">
      <c r="A68" s="40"/>
      <c r="B68" s="40"/>
      <c r="H68" s="36"/>
      <c r="U68" s="6"/>
      <c r="V68" s="6"/>
      <c r="W68" s="6"/>
      <c r="X68" s="21"/>
      <c r="AE68" s="69"/>
    </row>
    <row r="69" spans="1:31" x14ac:dyDescent="0.35">
      <c r="A69" s="40"/>
      <c r="B69" s="41" t="s">
        <v>834</v>
      </c>
      <c r="C69" s="29">
        <v>0</v>
      </c>
      <c r="D69" s="29">
        <v>0</v>
      </c>
      <c r="E69" s="29">
        <v>2.1499999999999995</v>
      </c>
      <c r="F69" s="29">
        <v>2.1499999999999995</v>
      </c>
      <c r="G69" s="30"/>
      <c r="H69" s="30"/>
      <c r="U69" s="6"/>
      <c r="V69" s="6"/>
      <c r="W69" s="6"/>
      <c r="X69" s="21"/>
      <c r="AE69" s="69"/>
    </row>
    <row r="70" spans="1:31" x14ac:dyDescent="0.35">
      <c r="A70" s="40"/>
      <c r="U70" s="59"/>
      <c r="V70" s="59"/>
      <c r="W70" s="59"/>
      <c r="X70" s="21"/>
      <c r="AE70" s="69"/>
    </row>
    <row r="71" spans="1:31" x14ac:dyDescent="0.35">
      <c r="A71" s="40"/>
      <c r="U71" s="59"/>
      <c r="V71" s="59"/>
      <c r="W71" s="59"/>
      <c r="X71" s="21"/>
      <c r="AE71" s="69"/>
    </row>
    <row r="72" spans="1:31" x14ac:dyDescent="0.35">
      <c r="A72" s="40"/>
      <c r="U72" s="59"/>
      <c r="V72" s="59"/>
      <c r="W72" s="59"/>
      <c r="X72" s="21"/>
      <c r="AE72" s="69"/>
    </row>
    <row r="73" spans="1:31" x14ac:dyDescent="0.35">
      <c r="A73" s="40"/>
      <c r="U73" s="59"/>
      <c r="V73" s="59"/>
      <c r="W73" s="59"/>
      <c r="X73" s="21"/>
      <c r="AE73" s="69"/>
    </row>
    <row r="74" spans="1:31" x14ac:dyDescent="0.35">
      <c r="A74" s="40"/>
      <c r="U74" s="21"/>
      <c r="V74" s="21"/>
      <c r="W74" s="21"/>
      <c r="X74" s="21"/>
      <c r="AE74" s="69"/>
    </row>
    <row r="75" spans="1:31" x14ac:dyDescent="0.35">
      <c r="A75" s="40"/>
      <c r="G75" s="147" t="s">
        <v>958</v>
      </c>
      <c r="H75" s="54"/>
      <c r="V75" s="21"/>
      <c r="W75" s="21"/>
      <c r="X75" s="21"/>
      <c r="AE75" s="69"/>
    </row>
    <row r="76" spans="1:31" x14ac:dyDescent="0.35">
      <c r="A76" s="40"/>
      <c r="G76" s="148"/>
      <c r="H76" s="55"/>
      <c r="V76" s="21"/>
      <c r="W76" s="21"/>
      <c r="X76" s="21"/>
      <c r="AE76" s="69"/>
    </row>
    <row r="77" spans="1:31" x14ac:dyDescent="0.35">
      <c r="A77" s="40"/>
      <c r="G77" s="149" t="s">
        <v>0</v>
      </c>
      <c r="H77" s="43" t="s">
        <v>2768</v>
      </c>
      <c r="I77" s="43" t="s">
        <v>2771</v>
      </c>
      <c r="J77" s="43" t="s">
        <v>2774</v>
      </c>
      <c r="K77" s="43" t="s">
        <v>2777</v>
      </c>
      <c r="L77" s="43" t="s">
        <v>2780</v>
      </c>
      <c r="M77" s="43" t="s">
        <v>2783</v>
      </c>
      <c r="N77" s="43" t="s">
        <v>2786</v>
      </c>
      <c r="O77" s="43" t="s">
        <v>2789</v>
      </c>
      <c r="P77" s="43" t="s">
        <v>2792</v>
      </c>
      <c r="Q77" s="43" t="s">
        <v>2795</v>
      </c>
      <c r="R77" s="43" t="s">
        <v>2798</v>
      </c>
      <c r="S77" s="43" t="s">
        <v>2801</v>
      </c>
      <c r="T77" s="43" t="s">
        <v>2804</v>
      </c>
      <c r="U77" s="96" t="s">
        <v>815</v>
      </c>
      <c r="V77" s="21"/>
      <c r="W77" s="21"/>
      <c r="X77" s="21"/>
      <c r="AE77" s="69"/>
    </row>
    <row r="78" spans="1:31" x14ac:dyDescent="0.35">
      <c r="A78" s="40"/>
      <c r="G78" s="15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35">
      <c r="A79" s="40"/>
      <c r="G79" s="144" t="s">
        <v>23</v>
      </c>
      <c r="H79" s="31">
        <v>0.08</v>
      </c>
      <c r="I79" s="31">
        <v>0.16</v>
      </c>
      <c r="J79" s="31">
        <v>0.04</v>
      </c>
      <c r="K79" s="31" t="s">
        <v>835</v>
      </c>
      <c r="L79" s="31" t="s">
        <v>835</v>
      </c>
      <c r="M79" s="31">
        <v>0.04</v>
      </c>
      <c r="N79" s="31" t="s">
        <v>835</v>
      </c>
      <c r="O79" s="31">
        <v>0.06</v>
      </c>
      <c r="P79" s="31">
        <v>0.12</v>
      </c>
      <c r="Q79" s="31">
        <v>0.04</v>
      </c>
      <c r="R79" s="31">
        <v>0.04</v>
      </c>
      <c r="S79" s="31" t="s">
        <v>835</v>
      </c>
      <c r="T79" s="31" t="s">
        <v>835</v>
      </c>
      <c r="U79" s="47">
        <v>0.57999999999999996</v>
      </c>
      <c r="V79" s="21"/>
      <c r="W79" s="21"/>
      <c r="X79" s="21"/>
      <c r="AE79" s="69"/>
    </row>
    <row r="80" spans="1:31" x14ac:dyDescent="0.35">
      <c r="A80" s="40"/>
      <c r="G80" s="144" t="s">
        <v>9</v>
      </c>
      <c r="H80" s="31" t="s">
        <v>835</v>
      </c>
      <c r="I80" s="31">
        <v>0.04</v>
      </c>
      <c r="J80" s="31">
        <v>0.06</v>
      </c>
      <c r="K80" s="31">
        <v>0.05</v>
      </c>
      <c r="L80" s="31">
        <v>0.05</v>
      </c>
      <c r="M80" s="31">
        <v>0.06</v>
      </c>
      <c r="N80" s="31">
        <v>0.1</v>
      </c>
      <c r="O80" s="31">
        <v>0.05</v>
      </c>
      <c r="P80" s="31" t="s">
        <v>835</v>
      </c>
      <c r="Q80" s="31">
        <v>0.08</v>
      </c>
      <c r="R80" s="31">
        <v>0.12</v>
      </c>
      <c r="S80" s="31">
        <v>0.04</v>
      </c>
      <c r="T80" s="31" t="s">
        <v>835</v>
      </c>
      <c r="U80" s="47">
        <v>0.65</v>
      </c>
      <c r="V80" s="21"/>
      <c r="W80" s="21"/>
      <c r="X80" s="21"/>
      <c r="AE80" s="69"/>
    </row>
    <row r="81" spans="1:31" x14ac:dyDescent="0.35">
      <c r="A81" s="40"/>
      <c r="G81" s="144" t="s">
        <v>19</v>
      </c>
      <c r="H81" s="31">
        <v>0.12</v>
      </c>
      <c r="I81" s="31" t="s">
        <v>835</v>
      </c>
      <c r="J81" s="31" t="s">
        <v>835</v>
      </c>
      <c r="K81" s="31">
        <v>0.06</v>
      </c>
      <c r="L81" s="31">
        <v>0.15</v>
      </c>
      <c r="M81" s="31">
        <v>0.06</v>
      </c>
      <c r="N81" s="31">
        <v>0.06</v>
      </c>
      <c r="O81" s="31">
        <v>0.04</v>
      </c>
      <c r="P81" s="31" t="s">
        <v>835</v>
      </c>
      <c r="Q81" s="31">
        <v>0.06</v>
      </c>
      <c r="R81" s="31" t="s">
        <v>835</v>
      </c>
      <c r="S81" s="31">
        <v>0.16</v>
      </c>
      <c r="T81" s="31" t="s">
        <v>835</v>
      </c>
      <c r="U81" s="47">
        <v>0.71</v>
      </c>
      <c r="AE81" s="69"/>
    </row>
    <row r="82" spans="1:31" x14ac:dyDescent="0.35">
      <c r="A82" s="40"/>
      <c r="G82" s="144" t="s">
        <v>2</v>
      </c>
      <c r="H82" s="31" t="s">
        <v>835</v>
      </c>
      <c r="I82" s="31" t="s">
        <v>835</v>
      </c>
      <c r="J82" s="31" t="s">
        <v>835</v>
      </c>
      <c r="K82" s="31">
        <v>7.0000000000000007E-2</v>
      </c>
      <c r="L82" s="31" t="s">
        <v>835</v>
      </c>
      <c r="M82" s="31" t="s">
        <v>835</v>
      </c>
      <c r="N82" s="31" t="s">
        <v>835</v>
      </c>
      <c r="O82" s="31">
        <v>0.04</v>
      </c>
      <c r="P82" s="31">
        <v>0.06</v>
      </c>
      <c r="Q82" s="31" t="s">
        <v>835</v>
      </c>
      <c r="R82" s="31" t="s">
        <v>835</v>
      </c>
      <c r="S82" s="31" t="s">
        <v>835</v>
      </c>
      <c r="T82" s="31" t="s">
        <v>835</v>
      </c>
      <c r="U82" s="47">
        <v>0.17</v>
      </c>
      <c r="AE82" s="69"/>
    </row>
    <row r="83" spans="1:31" x14ac:dyDescent="0.35">
      <c r="A83" s="40"/>
      <c r="G83" s="144" t="s">
        <v>57</v>
      </c>
      <c r="H83" s="31" t="s">
        <v>835</v>
      </c>
      <c r="I83" s="31" t="s">
        <v>835</v>
      </c>
      <c r="J83" s="31">
        <v>0.04</v>
      </c>
      <c r="K83" s="31" t="s">
        <v>835</v>
      </c>
      <c r="L83" s="31" t="s">
        <v>835</v>
      </c>
      <c r="M83" s="31" t="s">
        <v>835</v>
      </c>
      <c r="N83" s="31" t="s">
        <v>835</v>
      </c>
      <c r="O83" s="31" t="s">
        <v>835</v>
      </c>
      <c r="P83" s="31" t="s">
        <v>835</v>
      </c>
      <c r="Q83" s="31" t="s">
        <v>835</v>
      </c>
      <c r="R83" s="31" t="s">
        <v>835</v>
      </c>
      <c r="S83" s="31" t="s">
        <v>835</v>
      </c>
      <c r="T83" s="31" t="s">
        <v>835</v>
      </c>
      <c r="U83" s="47">
        <v>0.04</v>
      </c>
      <c r="AE83" s="69"/>
    </row>
    <row r="84" spans="1:31" x14ac:dyDescent="0.35">
      <c r="A84" s="40"/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35">
      <c r="A85" s="40"/>
      <c r="G85" s="150" t="s">
        <v>815</v>
      </c>
      <c r="H85" s="50">
        <v>0.2</v>
      </c>
      <c r="I85" s="50">
        <v>0.2</v>
      </c>
      <c r="J85" s="50">
        <v>0.14000000000000001</v>
      </c>
      <c r="K85" s="50">
        <v>0.18</v>
      </c>
      <c r="L85" s="50">
        <v>0.2</v>
      </c>
      <c r="M85" s="50">
        <v>0.16</v>
      </c>
      <c r="N85" s="50">
        <v>0.16</v>
      </c>
      <c r="O85" s="50">
        <v>0.19</v>
      </c>
      <c r="P85" s="50">
        <v>0.18</v>
      </c>
      <c r="Q85" s="50">
        <v>0.18</v>
      </c>
      <c r="R85" s="50">
        <v>0.16</v>
      </c>
      <c r="S85" s="50">
        <v>0.2</v>
      </c>
      <c r="T85" s="50">
        <v>0</v>
      </c>
      <c r="U85" s="50">
        <v>2.15</v>
      </c>
      <c r="AE85" s="69"/>
    </row>
    <row r="86" spans="1:31" x14ac:dyDescent="0.35">
      <c r="A86" s="40"/>
      <c r="AE86" s="69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2">
    <sortCondition descending="1" ref="AZ32:AZ42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3005</v>
      </c>
      <c r="B2" s="32" t="s">
        <v>956</v>
      </c>
      <c r="C2" s="23" t="s">
        <v>205</v>
      </c>
    </row>
    <row r="3" spans="1:24" x14ac:dyDescent="0.35">
      <c r="A3" s="57" t="s">
        <v>3006</v>
      </c>
      <c r="B3" s="32" t="s">
        <v>957</v>
      </c>
      <c r="C3" s="22" t="s">
        <v>204</v>
      </c>
    </row>
    <row r="4" spans="1:24" x14ac:dyDescent="0.35">
      <c r="B4" s="17" t="s">
        <v>941</v>
      </c>
      <c r="C4" s="17" t="s">
        <v>833</v>
      </c>
    </row>
    <row r="5" spans="1:24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21"/>
    </row>
    <row r="8" spans="1:24" x14ac:dyDescent="0.35">
      <c r="B8" s="53" t="s">
        <v>2768</v>
      </c>
      <c r="C8" s="20">
        <v>0.63000000000000012</v>
      </c>
      <c r="D8" s="20">
        <v>0.29000000000000004</v>
      </c>
      <c r="E8" s="20">
        <v>0.74</v>
      </c>
      <c r="F8" s="20">
        <v>1.6600000000000001</v>
      </c>
      <c r="G8" s="71">
        <v>0</v>
      </c>
      <c r="H8" s="52">
        <v>0.89729729729730701</v>
      </c>
      <c r="I8" s="18"/>
      <c r="T8" s="6">
        <v>7</v>
      </c>
      <c r="U8" s="7" t="s">
        <v>896</v>
      </c>
      <c r="V8" s="6" t="s">
        <v>949</v>
      </c>
      <c r="W8" s="6"/>
      <c r="X8" s="21"/>
    </row>
    <row r="9" spans="1:24" x14ac:dyDescent="0.35">
      <c r="B9" s="53" t="s">
        <v>2771</v>
      </c>
      <c r="C9" s="20">
        <v>0.83000000000000007</v>
      </c>
      <c r="D9" s="20">
        <v>0.05</v>
      </c>
      <c r="E9" s="20">
        <v>0.48000000000000004</v>
      </c>
      <c r="F9" s="20">
        <v>1.36</v>
      </c>
      <c r="G9" s="71">
        <v>-0.18072289156626506</v>
      </c>
      <c r="H9" s="52">
        <v>0.73513513513514306</v>
      </c>
      <c r="I9" s="18"/>
      <c r="T9" s="6">
        <v>8</v>
      </c>
      <c r="U9" s="7" t="s">
        <v>896</v>
      </c>
      <c r="V9" s="6" t="s">
        <v>950</v>
      </c>
      <c r="W9" s="6"/>
      <c r="X9" s="21"/>
    </row>
    <row r="10" spans="1:24" x14ac:dyDescent="0.35">
      <c r="B10" s="53" t="s">
        <v>2774</v>
      </c>
      <c r="C10" s="20">
        <v>0.82000000000000028</v>
      </c>
      <c r="D10" s="20">
        <v>0.14000000000000001</v>
      </c>
      <c r="E10" s="20">
        <v>0.53</v>
      </c>
      <c r="F10" s="20">
        <v>1.4900000000000002</v>
      </c>
      <c r="G10" s="71">
        <v>9.5588235294117724E-2</v>
      </c>
      <c r="H10" s="52">
        <v>0.80540540540541417</v>
      </c>
      <c r="I10" s="18"/>
      <c r="T10" s="6">
        <v>9</v>
      </c>
      <c r="U10" s="7" t="s">
        <v>896</v>
      </c>
      <c r="V10" s="6" t="s">
        <v>951</v>
      </c>
      <c r="W10" s="6"/>
      <c r="X10" s="21"/>
    </row>
    <row r="11" spans="1:24" x14ac:dyDescent="0.35">
      <c r="B11" s="53" t="s">
        <v>2777</v>
      </c>
      <c r="C11" s="20">
        <v>0.78000000000000025</v>
      </c>
      <c r="D11" s="20" t="s">
        <v>835</v>
      </c>
      <c r="E11" s="20">
        <v>0.79000000000000015</v>
      </c>
      <c r="F11" s="20">
        <v>1.5700000000000003</v>
      </c>
      <c r="G11" s="71">
        <v>5.3691275167785275E-2</v>
      </c>
      <c r="H11" s="52">
        <v>0.84864864864865797</v>
      </c>
      <c r="I11" s="18"/>
      <c r="T11" s="6">
        <v>10</v>
      </c>
      <c r="U11" s="7" t="s">
        <v>2495</v>
      </c>
      <c r="V11" s="6" t="s">
        <v>944</v>
      </c>
      <c r="W11" s="6"/>
      <c r="X11" s="21"/>
    </row>
    <row r="12" spans="1:24" x14ac:dyDescent="0.35">
      <c r="B12" s="53" t="s">
        <v>2780</v>
      </c>
      <c r="C12" s="20">
        <v>0.78000000000000025</v>
      </c>
      <c r="D12" s="20" t="s">
        <v>835</v>
      </c>
      <c r="E12" s="20">
        <v>0.8</v>
      </c>
      <c r="F12" s="20">
        <v>1.5800000000000003</v>
      </c>
      <c r="G12" s="71">
        <v>6.3694267515923613E-3</v>
      </c>
      <c r="H12" s="52">
        <v>0.85405405405406343</v>
      </c>
      <c r="I12" s="18"/>
      <c r="T12" s="6">
        <v>11</v>
      </c>
      <c r="U12" s="7" t="s">
        <v>2495</v>
      </c>
      <c r="V12" s="6" t="s">
        <v>952</v>
      </c>
      <c r="W12" s="6"/>
      <c r="X12" s="21"/>
    </row>
    <row r="13" spans="1:24" x14ac:dyDescent="0.35">
      <c r="B13" s="53" t="s">
        <v>2783</v>
      </c>
      <c r="C13" s="20">
        <v>1.0900000000000005</v>
      </c>
      <c r="D13" s="20" t="s">
        <v>835</v>
      </c>
      <c r="E13" s="20">
        <v>0.35000000000000003</v>
      </c>
      <c r="F13" s="20">
        <v>1.4400000000000006</v>
      </c>
      <c r="G13" s="71">
        <v>-8.8607594936708639E-2</v>
      </c>
      <c r="H13" s="52">
        <v>0.77837837837838708</v>
      </c>
      <c r="I13" s="18"/>
      <c r="T13" s="6">
        <v>12</v>
      </c>
      <c r="U13" s="7" t="s">
        <v>2495</v>
      </c>
      <c r="V13" s="6" t="s">
        <v>953</v>
      </c>
      <c r="W13" s="6"/>
      <c r="X13" s="21"/>
    </row>
    <row r="14" spans="1:24" x14ac:dyDescent="0.35">
      <c r="B14" s="53" t="s">
        <v>2786</v>
      </c>
      <c r="C14" s="20">
        <v>0.83000000000000029</v>
      </c>
      <c r="D14" s="20" t="s">
        <v>835</v>
      </c>
      <c r="E14" s="20">
        <v>0.52</v>
      </c>
      <c r="F14" s="20">
        <v>1.3500000000000003</v>
      </c>
      <c r="G14" s="71">
        <v>-6.250000000000018E-2</v>
      </c>
      <c r="H14" s="52">
        <v>0.72972972972973771</v>
      </c>
      <c r="I14" s="18"/>
      <c r="T14" s="6">
        <v>13</v>
      </c>
      <c r="U14" s="7" t="s">
        <v>2495</v>
      </c>
      <c r="V14" s="6" t="s">
        <v>943</v>
      </c>
      <c r="W14" s="6"/>
      <c r="X14" s="21"/>
    </row>
    <row r="15" spans="1:24" x14ac:dyDescent="0.35">
      <c r="B15" s="53" t="s">
        <v>2789</v>
      </c>
      <c r="C15" s="20">
        <v>0.83000000000000029</v>
      </c>
      <c r="D15" s="20">
        <v>7.0000000000000007E-2</v>
      </c>
      <c r="E15" s="20">
        <v>0.41000000000000003</v>
      </c>
      <c r="F15" s="20">
        <v>1.3100000000000005</v>
      </c>
      <c r="G15" s="71">
        <v>-2.9629629629629485E-2</v>
      </c>
      <c r="H15" s="52">
        <v>0.70810810810811597</v>
      </c>
      <c r="I15" s="18"/>
      <c r="T15" s="6">
        <v>14</v>
      </c>
      <c r="U15" s="7" t="s">
        <v>2495</v>
      </c>
      <c r="V15" s="6" t="s">
        <v>832</v>
      </c>
      <c r="W15" s="6"/>
      <c r="X15" s="21"/>
    </row>
    <row r="16" spans="1:24" x14ac:dyDescent="0.35">
      <c r="B16" s="53" t="s">
        <v>2792</v>
      </c>
      <c r="C16" s="20">
        <v>0.79000000000000026</v>
      </c>
      <c r="D16" s="20">
        <v>0.18</v>
      </c>
      <c r="E16" s="20">
        <v>0.28000000000000003</v>
      </c>
      <c r="F16" s="20">
        <v>1.2500000000000002</v>
      </c>
      <c r="G16" s="71">
        <v>-4.5801526717557446E-2</v>
      </c>
      <c r="H16" s="52">
        <v>0.6756756756756831</v>
      </c>
      <c r="I16" s="18"/>
      <c r="T16" s="6">
        <v>15</v>
      </c>
      <c r="U16" s="7" t="s">
        <v>2495</v>
      </c>
      <c r="V16" s="6" t="s">
        <v>945</v>
      </c>
      <c r="W16" s="6"/>
      <c r="X16" s="21"/>
    </row>
    <row r="17" spans="2:24" x14ac:dyDescent="0.35">
      <c r="B17" s="53" t="s">
        <v>2795</v>
      </c>
      <c r="C17" s="20">
        <v>0.59000000000000008</v>
      </c>
      <c r="D17" s="20">
        <v>0.25</v>
      </c>
      <c r="E17" s="20">
        <v>0.57000000000000006</v>
      </c>
      <c r="F17" s="20">
        <v>1.4100000000000001</v>
      </c>
      <c r="G17" s="71">
        <v>0.12799999999999992</v>
      </c>
      <c r="H17" s="52">
        <v>0.76216216216217048</v>
      </c>
      <c r="I17" s="18"/>
      <c r="T17" s="6">
        <v>16</v>
      </c>
      <c r="U17" s="7" t="s">
        <v>2495</v>
      </c>
      <c r="V17" s="6" t="s">
        <v>946</v>
      </c>
      <c r="W17" s="6"/>
      <c r="X17" s="21"/>
    </row>
    <row r="18" spans="2:24" x14ac:dyDescent="0.35">
      <c r="B18" s="53" t="s">
        <v>2798</v>
      </c>
      <c r="C18" s="20">
        <v>0.5</v>
      </c>
      <c r="D18" s="20">
        <v>0.21000000000000002</v>
      </c>
      <c r="E18" s="20">
        <v>0.68</v>
      </c>
      <c r="F18" s="20">
        <v>1.3900000000000001</v>
      </c>
      <c r="G18" s="71">
        <v>-1.4184397163120579E-2</v>
      </c>
      <c r="H18" s="52">
        <v>0.75135135135135955</v>
      </c>
      <c r="I18" s="18"/>
      <c r="T18" s="6">
        <v>17</v>
      </c>
      <c r="U18" s="7" t="s">
        <v>2495</v>
      </c>
      <c r="V18" s="6" t="s">
        <v>947</v>
      </c>
      <c r="W18" s="6"/>
      <c r="X18" s="21"/>
    </row>
    <row r="19" spans="2:24" x14ac:dyDescent="0.35">
      <c r="B19" s="53" t="s">
        <v>2801</v>
      </c>
      <c r="C19" s="20">
        <v>0.90000000000000036</v>
      </c>
      <c r="D19" s="20">
        <v>0.16</v>
      </c>
      <c r="E19" s="20">
        <v>0.41000000000000003</v>
      </c>
      <c r="F19" s="20">
        <v>1.4700000000000002</v>
      </c>
      <c r="G19" s="71">
        <v>5.7553956834532419E-2</v>
      </c>
      <c r="H19" s="52">
        <v>0.79459459459460324</v>
      </c>
      <c r="I19" s="18"/>
      <c r="T19" s="6">
        <v>18</v>
      </c>
      <c r="U19" s="7" t="s">
        <v>2495</v>
      </c>
      <c r="V19" s="6" t="s">
        <v>948</v>
      </c>
      <c r="W19" s="6"/>
      <c r="X19" s="21"/>
    </row>
    <row r="20" spans="2:24" x14ac:dyDescent="0.35">
      <c r="B20" s="53" t="s">
        <v>2804</v>
      </c>
      <c r="C20" s="20">
        <v>0.7300000000000002</v>
      </c>
      <c r="D20" s="20">
        <v>0.11</v>
      </c>
      <c r="E20" s="20">
        <v>0.34</v>
      </c>
      <c r="F20" s="20">
        <v>1.1800000000000002</v>
      </c>
      <c r="G20" s="71">
        <v>-0.19727891156462585</v>
      </c>
      <c r="H20" s="52">
        <v>0.63783783783784476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834</v>
      </c>
      <c r="C22" s="29">
        <v>10.100000000000003</v>
      </c>
      <c r="D22" s="29">
        <v>1.46</v>
      </c>
      <c r="E22" s="29">
        <v>6.9</v>
      </c>
      <c r="F22" s="29">
        <v>18.46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55</v>
      </c>
      <c r="H32" s="31">
        <v>0.11</v>
      </c>
      <c r="I32" s="31">
        <v>0.28000000000000003</v>
      </c>
      <c r="J32" s="31">
        <v>0.25</v>
      </c>
      <c r="K32" s="31">
        <v>0.12</v>
      </c>
      <c r="L32" s="31">
        <v>0.16999999999999998</v>
      </c>
      <c r="M32" s="31">
        <v>0.32</v>
      </c>
      <c r="N32" s="31">
        <v>0.28000000000000003</v>
      </c>
      <c r="O32" s="31">
        <v>0.26</v>
      </c>
      <c r="P32" s="31">
        <v>0.31</v>
      </c>
      <c r="Q32" s="31">
        <v>0.22999999999999998</v>
      </c>
      <c r="R32" s="31">
        <v>0.12000000000000001</v>
      </c>
      <c r="S32" s="31">
        <v>0.35</v>
      </c>
      <c r="T32" s="31">
        <v>0.19</v>
      </c>
      <c r="U32" s="47">
        <v>2.99</v>
      </c>
      <c r="V32" s="21"/>
      <c r="W32" s="21"/>
      <c r="X32" s="21"/>
    </row>
    <row r="33" spans="7:24" x14ac:dyDescent="0.35">
      <c r="G33" s="144" t="s">
        <v>80</v>
      </c>
      <c r="H33" s="31">
        <v>0.27</v>
      </c>
      <c r="I33" s="31">
        <v>0.16</v>
      </c>
      <c r="J33" s="31">
        <v>0.28000000000000003</v>
      </c>
      <c r="K33" s="31">
        <v>0.35000000000000003</v>
      </c>
      <c r="L33" s="31">
        <v>0.12</v>
      </c>
      <c r="M33" s="31">
        <v>0.27999999999999997</v>
      </c>
      <c r="N33" s="31">
        <v>0.21000000000000002</v>
      </c>
      <c r="O33" s="31">
        <v>0.26</v>
      </c>
      <c r="P33" s="31">
        <v>0.24</v>
      </c>
      <c r="Q33" s="31">
        <v>0.11</v>
      </c>
      <c r="R33" s="31">
        <v>0.27</v>
      </c>
      <c r="S33" s="31">
        <v>0.25</v>
      </c>
      <c r="T33" s="31">
        <v>0.13</v>
      </c>
      <c r="U33" s="47">
        <v>2.9299999999999997</v>
      </c>
      <c r="V33" s="21"/>
      <c r="W33" s="14"/>
      <c r="X33" s="21"/>
    </row>
    <row r="34" spans="7:24" x14ac:dyDescent="0.35">
      <c r="G34" s="144" t="s">
        <v>113</v>
      </c>
      <c r="H34" s="31">
        <v>0.19</v>
      </c>
      <c r="I34" s="31">
        <v>0.2</v>
      </c>
      <c r="J34" s="31">
        <v>0.19</v>
      </c>
      <c r="K34" s="31">
        <v>0.13</v>
      </c>
      <c r="L34" s="31">
        <v>0.12000000000000001</v>
      </c>
      <c r="M34" s="31">
        <v>0.21000000000000002</v>
      </c>
      <c r="N34" s="31">
        <v>0.2</v>
      </c>
      <c r="O34" s="31">
        <v>0.16999999999999998</v>
      </c>
      <c r="P34" s="31">
        <v>0.18</v>
      </c>
      <c r="Q34" s="31">
        <v>0.18</v>
      </c>
      <c r="R34" s="31">
        <v>0.11</v>
      </c>
      <c r="S34" s="31">
        <v>0.25</v>
      </c>
      <c r="T34" s="31">
        <v>0.18</v>
      </c>
      <c r="U34" s="47">
        <v>2.31</v>
      </c>
      <c r="W34" s="14"/>
    </row>
    <row r="35" spans="7:24" x14ac:dyDescent="0.35">
      <c r="G35" s="144" t="s">
        <v>2</v>
      </c>
      <c r="H35" s="31">
        <v>0.19</v>
      </c>
      <c r="I35" s="31">
        <v>0.06</v>
      </c>
      <c r="J35" s="31">
        <v>0.14000000000000001</v>
      </c>
      <c r="K35" s="31">
        <v>0.34</v>
      </c>
      <c r="L35" s="31" t="s">
        <v>835</v>
      </c>
      <c r="M35" s="31">
        <v>7.0000000000000007E-2</v>
      </c>
      <c r="N35" s="31">
        <v>0.19</v>
      </c>
      <c r="O35" s="31">
        <v>0.08</v>
      </c>
      <c r="P35" s="31">
        <v>7.0000000000000007E-2</v>
      </c>
      <c r="Q35" s="31">
        <v>0.45000000000000007</v>
      </c>
      <c r="R35" s="31">
        <v>7.0000000000000007E-2</v>
      </c>
      <c r="S35" s="31">
        <v>0.1</v>
      </c>
      <c r="T35" s="31" t="s">
        <v>835</v>
      </c>
      <c r="U35" s="47">
        <v>1.7600000000000005</v>
      </c>
      <c r="W35" s="14"/>
    </row>
    <row r="36" spans="7:24" x14ac:dyDescent="0.35">
      <c r="G36" s="144" t="s">
        <v>39</v>
      </c>
      <c r="H36" s="31">
        <v>0.26</v>
      </c>
      <c r="I36" s="31">
        <v>0.22000000000000003</v>
      </c>
      <c r="J36" s="31">
        <v>0.12</v>
      </c>
      <c r="K36" s="31">
        <v>0.05</v>
      </c>
      <c r="L36" s="31">
        <v>0.08</v>
      </c>
      <c r="M36" s="31">
        <v>0.06</v>
      </c>
      <c r="N36" s="31">
        <v>0.16999999999999998</v>
      </c>
      <c r="O36" s="31">
        <v>0.11000000000000001</v>
      </c>
      <c r="P36" s="31">
        <v>7.0000000000000007E-2</v>
      </c>
      <c r="Q36" s="31">
        <v>0.06</v>
      </c>
      <c r="R36" s="31">
        <v>0.43000000000000005</v>
      </c>
      <c r="S36" s="31">
        <v>0.05</v>
      </c>
      <c r="T36" s="31">
        <v>0.04</v>
      </c>
      <c r="U36" s="47">
        <v>1.7200000000000004</v>
      </c>
      <c r="W36" s="14"/>
    </row>
    <row r="37" spans="7:24" x14ac:dyDescent="0.35">
      <c r="G37" s="144" t="s">
        <v>72</v>
      </c>
      <c r="H37" s="31">
        <v>0.06</v>
      </c>
      <c r="I37" s="31">
        <v>0.13</v>
      </c>
      <c r="J37" s="31">
        <v>0.1</v>
      </c>
      <c r="K37" s="31">
        <v>0.12</v>
      </c>
      <c r="L37" s="31">
        <v>0.37</v>
      </c>
      <c r="M37" s="31">
        <v>0.15000000000000002</v>
      </c>
      <c r="N37" s="31">
        <v>7.0000000000000007E-2</v>
      </c>
      <c r="O37" s="31">
        <v>7.0000000000000007E-2</v>
      </c>
      <c r="P37" s="31" t="s">
        <v>835</v>
      </c>
      <c r="Q37" s="31" t="s">
        <v>835</v>
      </c>
      <c r="R37" s="31" t="s">
        <v>835</v>
      </c>
      <c r="S37" s="31">
        <v>0.05</v>
      </c>
      <c r="T37" s="31">
        <v>0.11</v>
      </c>
      <c r="U37" s="47">
        <v>1.2300000000000002</v>
      </c>
      <c r="W37" s="14"/>
    </row>
    <row r="38" spans="7:24" x14ac:dyDescent="0.35">
      <c r="G38" s="144" t="s">
        <v>35</v>
      </c>
      <c r="H38" s="31">
        <v>0.14000000000000001</v>
      </c>
      <c r="I38" s="31">
        <v>0.05</v>
      </c>
      <c r="J38" s="31">
        <v>0.14000000000000001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>
        <v>0.18</v>
      </c>
      <c r="Q38" s="31">
        <v>0.15000000000000002</v>
      </c>
      <c r="R38" s="31">
        <v>0.21000000000000002</v>
      </c>
      <c r="S38" s="31">
        <v>0.16</v>
      </c>
      <c r="T38" s="31">
        <v>0.06</v>
      </c>
      <c r="U38" s="47">
        <v>1.0900000000000001</v>
      </c>
      <c r="W38" s="14"/>
    </row>
    <row r="39" spans="7:24" x14ac:dyDescent="0.35">
      <c r="G39" s="144" t="s">
        <v>19</v>
      </c>
      <c r="H39" s="31">
        <v>0.15000000000000002</v>
      </c>
      <c r="I39" s="31">
        <v>0.06</v>
      </c>
      <c r="J39" s="31" t="s">
        <v>835</v>
      </c>
      <c r="K39" s="31">
        <v>0.18</v>
      </c>
      <c r="L39" s="31">
        <v>0.22000000000000003</v>
      </c>
      <c r="M39" s="31">
        <v>0.08</v>
      </c>
      <c r="N39" s="31" t="s">
        <v>835</v>
      </c>
      <c r="O39" s="31" t="s">
        <v>835</v>
      </c>
      <c r="P39" s="31">
        <v>0.14000000000000001</v>
      </c>
      <c r="Q39" s="31" t="s">
        <v>835</v>
      </c>
      <c r="R39" s="31">
        <v>0.06</v>
      </c>
      <c r="S39" s="31" t="s">
        <v>835</v>
      </c>
      <c r="T39" s="31" t="s">
        <v>835</v>
      </c>
      <c r="U39" s="47">
        <v>0.89000000000000012</v>
      </c>
      <c r="W39" s="14"/>
    </row>
    <row r="40" spans="7:24" x14ac:dyDescent="0.35">
      <c r="G40" s="144" t="s">
        <v>9</v>
      </c>
      <c r="H40" s="31" t="s">
        <v>835</v>
      </c>
      <c r="I40" s="31">
        <v>0.08</v>
      </c>
      <c r="J40" s="31">
        <v>7.0000000000000007E-2</v>
      </c>
      <c r="K40" s="31">
        <v>0.13</v>
      </c>
      <c r="L40" s="31">
        <v>0.19</v>
      </c>
      <c r="M40" s="31">
        <v>7.0000000000000007E-2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>
        <v>0.06</v>
      </c>
      <c r="S40" s="31" t="s">
        <v>835</v>
      </c>
      <c r="T40" s="31">
        <v>0.21000000000000002</v>
      </c>
      <c r="U40" s="47">
        <v>0.81</v>
      </c>
      <c r="W40" s="14"/>
    </row>
    <row r="41" spans="7:24" x14ac:dyDescent="0.35">
      <c r="G41" s="144" t="s">
        <v>26</v>
      </c>
      <c r="H41" s="31">
        <v>7.0000000000000007E-2</v>
      </c>
      <c r="I41" s="31" t="s">
        <v>835</v>
      </c>
      <c r="J41" s="31">
        <v>0.05</v>
      </c>
      <c r="K41" s="31" t="s">
        <v>835</v>
      </c>
      <c r="L41" s="31">
        <v>7.0000000000000007E-2</v>
      </c>
      <c r="M41" s="31" t="s">
        <v>835</v>
      </c>
      <c r="N41" s="31">
        <v>0.11000000000000001</v>
      </c>
      <c r="O41" s="31">
        <v>0.15000000000000002</v>
      </c>
      <c r="P41" s="31" t="s">
        <v>835</v>
      </c>
      <c r="Q41" s="31">
        <v>0.06</v>
      </c>
      <c r="R41" s="31">
        <v>0.06</v>
      </c>
      <c r="S41" s="31">
        <v>0.15000000000000002</v>
      </c>
      <c r="T41" s="31">
        <v>0.05</v>
      </c>
      <c r="U41" s="47">
        <v>0.77000000000000013</v>
      </c>
      <c r="W41" s="14"/>
    </row>
    <row r="42" spans="7:24" x14ac:dyDescent="0.35">
      <c r="G42" s="144" t="s">
        <v>23</v>
      </c>
      <c r="H42" s="31" t="s">
        <v>835</v>
      </c>
      <c r="I42" s="31">
        <v>0.06</v>
      </c>
      <c r="J42" s="31">
        <v>0.08</v>
      </c>
      <c r="K42" s="31">
        <v>0.04</v>
      </c>
      <c r="L42" s="31">
        <v>0.18</v>
      </c>
      <c r="M42" s="31" t="s">
        <v>835</v>
      </c>
      <c r="N42" s="31">
        <v>0.05</v>
      </c>
      <c r="O42" s="31">
        <v>7.0000000000000007E-2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 t="s">
        <v>835</v>
      </c>
      <c r="U42" s="47">
        <v>0.48</v>
      </c>
      <c r="W42" s="14"/>
    </row>
    <row r="43" spans="7:24" x14ac:dyDescent="0.35">
      <c r="G43" s="144" t="s">
        <v>82</v>
      </c>
      <c r="H43" s="31">
        <v>7.0000000000000007E-2</v>
      </c>
      <c r="I43" s="31" t="s">
        <v>835</v>
      </c>
      <c r="J43" s="31" t="s">
        <v>835</v>
      </c>
      <c r="K43" s="31" t="s">
        <v>835</v>
      </c>
      <c r="L43" s="31">
        <v>0.06</v>
      </c>
      <c r="M43" s="31">
        <v>7.0000000000000007E-2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 t="s">
        <v>835</v>
      </c>
      <c r="U43" s="47">
        <v>0.2</v>
      </c>
      <c r="W43" s="14"/>
    </row>
    <row r="44" spans="7:24" x14ac:dyDescent="0.35">
      <c r="G44" s="144" t="s">
        <v>102</v>
      </c>
      <c r="H44" s="31">
        <v>0.08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>
        <v>7.0000000000000007E-2</v>
      </c>
      <c r="P44" s="31" t="s">
        <v>835</v>
      </c>
      <c r="Q44" s="31">
        <v>0.04</v>
      </c>
      <c r="R44" s="31" t="s">
        <v>835</v>
      </c>
      <c r="S44" s="31" t="s">
        <v>835</v>
      </c>
      <c r="T44" s="31">
        <v>0.05</v>
      </c>
      <c r="U44" s="47">
        <v>0.24000000000000005</v>
      </c>
      <c r="W44" s="14"/>
    </row>
    <row r="45" spans="7:24" x14ac:dyDescent="0.35">
      <c r="G45" s="144" t="s">
        <v>67</v>
      </c>
      <c r="H45" s="31" t="s">
        <v>835</v>
      </c>
      <c r="I45" s="31" t="s">
        <v>835</v>
      </c>
      <c r="J45" s="31" t="s">
        <v>835</v>
      </c>
      <c r="K45" s="31" t="s">
        <v>835</v>
      </c>
      <c r="L45" s="31" t="s">
        <v>835</v>
      </c>
      <c r="M45" s="31">
        <v>0.06</v>
      </c>
      <c r="N45" s="31">
        <v>7.0000000000000007E-2</v>
      </c>
      <c r="O45" s="31" t="s">
        <v>835</v>
      </c>
      <c r="P45" s="31">
        <v>0.06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0.19</v>
      </c>
      <c r="W45" s="14"/>
    </row>
    <row r="46" spans="7:24" x14ac:dyDescent="0.35">
      <c r="G46" s="144" t="s">
        <v>669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>
        <v>7.0000000000000007E-2</v>
      </c>
      <c r="N46" s="31" t="s">
        <v>835</v>
      </c>
      <c r="O46" s="31" t="s">
        <v>835</v>
      </c>
      <c r="P46" s="31" t="s">
        <v>835</v>
      </c>
      <c r="Q46" s="31">
        <v>7.0000000000000007E-2</v>
      </c>
      <c r="R46" s="31" t="s">
        <v>835</v>
      </c>
      <c r="S46" s="31" t="s">
        <v>835</v>
      </c>
      <c r="T46" s="31" t="s">
        <v>835</v>
      </c>
      <c r="U46" s="47">
        <v>0.14000000000000001</v>
      </c>
      <c r="W46" s="14"/>
    </row>
    <row r="47" spans="7:24" x14ac:dyDescent="0.35">
      <c r="G47" s="144" t="s">
        <v>42</v>
      </c>
      <c r="H47" s="31" t="s">
        <v>835</v>
      </c>
      <c r="I47" s="31" t="s">
        <v>835</v>
      </c>
      <c r="J47" s="31" t="s">
        <v>835</v>
      </c>
      <c r="K47" s="31" t="s">
        <v>835</v>
      </c>
      <c r="L47" s="31" t="s">
        <v>835</v>
      </c>
      <c r="M47" s="31" t="s">
        <v>835</v>
      </c>
      <c r="N47" s="31" t="s">
        <v>835</v>
      </c>
      <c r="O47" s="31">
        <v>7.0000000000000007E-2</v>
      </c>
      <c r="P47" s="31" t="s">
        <v>835</v>
      </c>
      <c r="Q47" s="31" t="s">
        <v>835</v>
      </c>
      <c r="R47" s="31" t="s">
        <v>835</v>
      </c>
      <c r="S47" s="31" t="s">
        <v>835</v>
      </c>
      <c r="T47" s="31">
        <v>0.06</v>
      </c>
      <c r="U47" s="47">
        <v>0.13</v>
      </c>
      <c r="W47" s="14"/>
    </row>
    <row r="48" spans="7:24" x14ac:dyDescent="0.35">
      <c r="G48" s="144" t="s">
        <v>45</v>
      </c>
      <c r="H48" s="31">
        <v>7.0000000000000007E-2</v>
      </c>
      <c r="I48" s="31" t="s">
        <v>835</v>
      </c>
      <c r="J48" s="31" t="s">
        <v>835</v>
      </c>
      <c r="K48" s="31" t="s">
        <v>835</v>
      </c>
      <c r="L48" s="31" t="s">
        <v>835</v>
      </c>
      <c r="M48" s="31" t="s">
        <v>835</v>
      </c>
      <c r="N48" s="31" t="s">
        <v>835</v>
      </c>
      <c r="O48" s="31" t="s">
        <v>835</v>
      </c>
      <c r="P48" s="31" t="s">
        <v>835</v>
      </c>
      <c r="Q48" s="31">
        <v>0.06</v>
      </c>
      <c r="R48" s="31" t="s">
        <v>835</v>
      </c>
      <c r="S48" s="31" t="s">
        <v>835</v>
      </c>
      <c r="T48" s="31" t="s">
        <v>835</v>
      </c>
      <c r="U48" s="47">
        <v>0.13</v>
      </c>
      <c r="W48" s="14"/>
    </row>
    <row r="49" spans="7:23" x14ac:dyDescent="0.35">
      <c r="G49" s="144" t="s">
        <v>14</v>
      </c>
      <c r="H49" s="31" t="s">
        <v>835</v>
      </c>
      <c r="I49" s="31" t="s">
        <v>835</v>
      </c>
      <c r="J49" s="31">
        <v>7.0000000000000007E-2</v>
      </c>
      <c r="K49" s="31">
        <v>0.05</v>
      </c>
      <c r="L49" s="31" t="s">
        <v>835</v>
      </c>
      <c r="M49" s="31" t="s">
        <v>835</v>
      </c>
      <c r="N49" s="31" t="s">
        <v>835</v>
      </c>
      <c r="O49" s="31" t="s">
        <v>835</v>
      </c>
      <c r="P49" s="31" t="s">
        <v>835</v>
      </c>
      <c r="Q49" s="31" t="s">
        <v>835</v>
      </c>
      <c r="R49" s="31" t="s">
        <v>835</v>
      </c>
      <c r="S49" s="31" t="s">
        <v>835</v>
      </c>
      <c r="T49" s="31" t="s">
        <v>835</v>
      </c>
      <c r="U49" s="47">
        <v>0.12000000000000001</v>
      </c>
      <c r="W49" s="14"/>
    </row>
    <row r="50" spans="7:23" x14ac:dyDescent="0.35">
      <c r="G50" s="144" t="s">
        <v>7</v>
      </c>
      <c r="H50" s="31" t="s">
        <v>835</v>
      </c>
      <c r="I50" s="31">
        <v>0.06</v>
      </c>
      <c r="J50" s="31" t="s">
        <v>835</v>
      </c>
      <c r="K50" s="31" t="s">
        <v>835</v>
      </c>
      <c r="L50" s="31" t="s">
        <v>835</v>
      </c>
      <c r="M50" s="31" t="s">
        <v>835</v>
      </c>
      <c r="N50" s="31" t="s">
        <v>835</v>
      </c>
      <c r="O50" s="31" t="s">
        <v>835</v>
      </c>
      <c r="P50" s="31" t="s">
        <v>835</v>
      </c>
      <c r="Q50" s="31" t="s">
        <v>835</v>
      </c>
      <c r="R50" s="31" t="s">
        <v>835</v>
      </c>
      <c r="S50" s="31" t="s">
        <v>835</v>
      </c>
      <c r="T50" s="31">
        <v>0.06</v>
      </c>
      <c r="U50" s="47">
        <v>0.12</v>
      </c>
      <c r="W50" s="14"/>
    </row>
    <row r="51" spans="7:23" x14ac:dyDescent="0.35">
      <c r="G51" s="144" t="s">
        <v>51</v>
      </c>
      <c r="H51" s="31" t="s">
        <v>835</v>
      </c>
      <c r="I51" s="31" t="s">
        <v>835</v>
      </c>
      <c r="J51" s="31" t="s">
        <v>835</v>
      </c>
      <c r="K51" s="31" t="s">
        <v>835</v>
      </c>
      <c r="L51" s="31" t="s">
        <v>835</v>
      </c>
      <c r="M51" s="31" t="s">
        <v>835</v>
      </c>
      <c r="N51" s="31" t="s">
        <v>835</v>
      </c>
      <c r="O51" s="31" t="s">
        <v>835</v>
      </c>
      <c r="P51" s="31" t="s">
        <v>835</v>
      </c>
      <c r="Q51" s="31" t="s">
        <v>835</v>
      </c>
      <c r="R51" s="31" t="s">
        <v>835</v>
      </c>
      <c r="S51" s="31">
        <v>0.11000000000000001</v>
      </c>
      <c r="T51" s="31" t="s">
        <v>835</v>
      </c>
      <c r="U51" s="47">
        <v>0.11000000000000001</v>
      </c>
      <c r="W51" s="14"/>
    </row>
    <row r="52" spans="7:23" x14ac:dyDescent="0.35">
      <c r="G52" s="144" t="s">
        <v>47</v>
      </c>
      <c r="H52" s="31" t="s">
        <v>835</v>
      </c>
      <c r="I52" s="31" t="s">
        <v>835</v>
      </c>
      <c r="J52" s="31" t="s">
        <v>835</v>
      </c>
      <c r="K52" s="31">
        <v>0.06</v>
      </c>
      <c r="L52" s="31" t="s">
        <v>835</v>
      </c>
      <c r="M52" s="31" t="s">
        <v>835</v>
      </c>
      <c r="N52" s="31" t="s">
        <v>835</v>
      </c>
      <c r="O52" s="31" t="s">
        <v>835</v>
      </c>
      <c r="P52" s="31" t="s">
        <v>835</v>
      </c>
      <c r="Q52" s="31" t="s">
        <v>835</v>
      </c>
      <c r="R52" s="31" t="s">
        <v>835</v>
      </c>
      <c r="S52" s="31" t="s">
        <v>835</v>
      </c>
      <c r="T52" s="31" t="s">
        <v>835</v>
      </c>
      <c r="U52" s="47">
        <v>0.06</v>
      </c>
      <c r="W52" s="14"/>
    </row>
    <row r="53" spans="7:23" x14ac:dyDescent="0.35">
      <c r="G53" s="144" t="s">
        <v>13</v>
      </c>
      <c r="H53" s="31" t="s">
        <v>835</v>
      </c>
      <c r="I53" s="31" t="s">
        <v>835</v>
      </c>
      <c r="J53" s="31" t="s">
        <v>835</v>
      </c>
      <c r="K53" s="31" t="s">
        <v>835</v>
      </c>
      <c r="L53" s="31" t="s">
        <v>835</v>
      </c>
      <c r="M53" s="31" t="s">
        <v>835</v>
      </c>
      <c r="N53" s="31" t="s">
        <v>835</v>
      </c>
      <c r="O53" s="31" t="s">
        <v>835</v>
      </c>
      <c r="P53" s="31" t="s">
        <v>835</v>
      </c>
      <c r="Q53" s="31" t="s">
        <v>835</v>
      </c>
      <c r="R53" s="31" t="s">
        <v>835</v>
      </c>
      <c r="S53" s="31" t="s">
        <v>835</v>
      </c>
      <c r="T53" s="31">
        <v>0.04</v>
      </c>
      <c r="U53" s="47">
        <v>0.04</v>
      </c>
      <c r="W53" s="14"/>
    </row>
    <row r="54" spans="7:23" x14ac:dyDescent="0.35">
      <c r="G54" s="144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47"/>
      <c r="W54" s="14"/>
    </row>
    <row r="55" spans="7:23" x14ac:dyDescent="0.35">
      <c r="G55" s="150" t="s">
        <v>815</v>
      </c>
      <c r="H55" s="50">
        <v>1.6600000000000004</v>
      </c>
      <c r="I55" s="50">
        <v>1.3600000000000005</v>
      </c>
      <c r="J55" s="50">
        <v>1.4900000000000004</v>
      </c>
      <c r="K55" s="50">
        <v>1.5700000000000005</v>
      </c>
      <c r="L55" s="50">
        <v>1.58</v>
      </c>
      <c r="M55" s="50">
        <v>1.4400000000000006</v>
      </c>
      <c r="N55" s="50">
        <v>1.3500000000000003</v>
      </c>
      <c r="O55" s="50">
        <v>1.3100000000000003</v>
      </c>
      <c r="P55" s="50">
        <v>1.25</v>
      </c>
      <c r="Q55" s="50">
        <v>1.4100000000000004</v>
      </c>
      <c r="R55" s="50">
        <v>1.3900000000000001</v>
      </c>
      <c r="S55" s="50">
        <v>1.47</v>
      </c>
      <c r="T55" s="50">
        <v>1.1800000000000002</v>
      </c>
      <c r="U55" s="50">
        <v>18.46</v>
      </c>
      <c r="W55" s="14"/>
    </row>
    <row r="56" spans="7:23" x14ac:dyDescent="0.35">
      <c r="W56" s="14"/>
    </row>
    <row r="57" spans="7:23" x14ac:dyDescent="0.35">
      <c r="W57" s="14"/>
    </row>
    <row r="58" spans="7:23" x14ac:dyDescent="0.35">
      <c r="W58" s="14"/>
    </row>
    <row r="59" spans="7:23" x14ac:dyDescent="0.35">
      <c r="W59" s="14"/>
    </row>
    <row r="60" spans="7:23" x14ac:dyDescent="0.35">
      <c r="W60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3007</v>
      </c>
      <c r="B2" s="32" t="s">
        <v>956</v>
      </c>
      <c r="C2" s="23" t="s">
        <v>167</v>
      </c>
      <c r="U2" s="59"/>
      <c r="V2" s="59"/>
      <c r="W2" s="59"/>
      <c r="X2" s="59"/>
    </row>
    <row r="3" spans="1:24" x14ac:dyDescent="0.35">
      <c r="A3" s="57" t="s">
        <v>3008</v>
      </c>
      <c r="B3" s="32" t="s">
        <v>957</v>
      </c>
      <c r="C3" s="22" t="s">
        <v>166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</row>
    <row r="8" spans="1:24" x14ac:dyDescent="0.35">
      <c r="B8" s="53" t="s">
        <v>2768</v>
      </c>
      <c r="C8" s="20">
        <v>0.12</v>
      </c>
      <c r="D8" s="20" t="s">
        <v>835</v>
      </c>
      <c r="E8" s="20" t="s">
        <v>835</v>
      </c>
      <c r="F8" s="20">
        <v>0.12</v>
      </c>
      <c r="G8" s="71">
        <v>0</v>
      </c>
      <c r="H8" s="52">
        <v>0.34285714285714208</v>
      </c>
      <c r="I8" s="18"/>
      <c r="T8" s="6">
        <v>7</v>
      </c>
      <c r="U8" s="7" t="s">
        <v>896</v>
      </c>
      <c r="V8" s="6" t="s">
        <v>949</v>
      </c>
      <c r="W8" s="6"/>
      <c r="X8" s="59"/>
    </row>
    <row r="9" spans="1:24" x14ac:dyDescent="0.35">
      <c r="B9" s="53" t="s">
        <v>2771</v>
      </c>
      <c r="C9" s="20" t="s">
        <v>835</v>
      </c>
      <c r="D9" s="20" t="s">
        <v>835</v>
      </c>
      <c r="E9" s="20" t="s">
        <v>835</v>
      </c>
      <c r="F9" s="20">
        <v>0</v>
      </c>
      <c r="G9" s="71">
        <v>-1</v>
      </c>
      <c r="H9" s="52">
        <v>0</v>
      </c>
      <c r="I9" s="18"/>
      <c r="T9" s="6">
        <v>8</v>
      </c>
      <c r="U9" s="7" t="s">
        <v>896</v>
      </c>
      <c r="V9" s="6" t="s">
        <v>950</v>
      </c>
      <c r="W9" s="6"/>
      <c r="X9" s="59"/>
    </row>
    <row r="10" spans="1:24" x14ac:dyDescent="0.35">
      <c r="B10" s="53" t="s">
        <v>2774</v>
      </c>
      <c r="C10" s="20" t="s">
        <v>835</v>
      </c>
      <c r="D10" s="20" t="s">
        <v>835</v>
      </c>
      <c r="E10" s="20" t="s">
        <v>835</v>
      </c>
      <c r="F10" s="20">
        <v>0</v>
      </c>
      <c r="G10" s="71" t="s">
        <v>835</v>
      </c>
      <c r="H10" s="52">
        <v>0</v>
      </c>
      <c r="I10" s="18"/>
      <c r="T10" s="6">
        <v>9</v>
      </c>
      <c r="U10" s="7" t="s">
        <v>896</v>
      </c>
      <c r="V10" s="6" t="s">
        <v>951</v>
      </c>
      <c r="W10" s="6"/>
      <c r="X10" s="59"/>
    </row>
    <row r="11" spans="1:24" x14ac:dyDescent="0.35">
      <c r="B11" s="53" t="s">
        <v>2777</v>
      </c>
      <c r="C11" s="20" t="s">
        <v>835</v>
      </c>
      <c r="D11" s="20" t="s">
        <v>835</v>
      </c>
      <c r="E11" s="20" t="s">
        <v>835</v>
      </c>
      <c r="F11" s="20">
        <v>0</v>
      </c>
      <c r="G11" s="71" t="s">
        <v>835</v>
      </c>
      <c r="H11" s="52">
        <v>0</v>
      </c>
      <c r="I11" s="18"/>
      <c r="T11" s="6">
        <v>10</v>
      </c>
      <c r="U11" s="7" t="s">
        <v>2495</v>
      </c>
      <c r="V11" s="6" t="s">
        <v>944</v>
      </c>
      <c r="W11" s="6"/>
      <c r="X11" s="59"/>
    </row>
    <row r="12" spans="1:24" x14ac:dyDescent="0.35">
      <c r="B12" s="53" t="s">
        <v>2780</v>
      </c>
      <c r="C12" s="20" t="s">
        <v>835</v>
      </c>
      <c r="D12" s="20" t="s">
        <v>835</v>
      </c>
      <c r="E12" s="20" t="s">
        <v>835</v>
      </c>
      <c r="F12" s="20">
        <v>0</v>
      </c>
      <c r="G12" s="71" t="s">
        <v>835</v>
      </c>
      <c r="H12" s="52">
        <v>0</v>
      </c>
      <c r="I12" s="18"/>
      <c r="T12" s="6">
        <v>11</v>
      </c>
      <c r="U12" s="7" t="s">
        <v>2495</v>
      </c>
      <c r="V12" s="6" t="s">
        <v>952</v>
      </c>
      <c r="W12" s="6"/>
      <c r="X12" s="59"/>
    </row>
    <row r="13" spans="1:24" x14ac:dyDescent="0.35">
      <c r="B13" s="53" t="s">
        <v>2783</v>
      </c>
      <c r="C13" s="20" t="s">
        <v>835</v>
      </c>
      <c r="D13" s="20" t="s">
        <v>835</v>
      </c>
      <c r="E13" s="20" t="s">
        <v>835</v>
      </c>
      <c r="F13" s="20">
        <v>0</v>
      </c>
      <c r="G13" s="71" t="s">
        <v>835</v>
      </c>
      <c r="H13" s="52">
        <v>0</v>
      </c>
      <c r="I13" s="18"/>
      <c r="T13" s="6">
        <v>12</v>
      </c>
      <c r="U13" s="7" t="s">
        <v>2495</v>
      </c>
      <c r="V13" s="6" t="s">
        <v>953</v>
      </c>
      <c r="W13" s="6"/>
      <c r="X13" s="59"/>
    </row>
    <row r="14" spans="1:24" x14ac:dyDescent="0.35">
      <c r="B14" s="53" t="s">
        <v>2786</v>
      </c>
      <c r="C14" s="20" t="s">
        <v>835</v>
      </c>
      <c r="D14" s="20" t="s">
        <v>835</v>
      </c>
      <c r="E14" s="20" t="s">
        <v>835</v>
      </c>
      <c r="F14" s="20">
        <v>0</v>
      </c>
      <c r="G14" s="71" t="s">
        <v>835</v>
      </c>
      <c r="H14" s="52">
        <v>0</v>
      </c>
      <c r="I14" s="18"/>
      <c r="T14" s="6">
        <v>13</v>
      </c>
      <c r="U14" s="7" t="s">
        <v>2495</v>
      </c>
      <c r="V14" s="6" t="s">
        <v>943</v>
      </c>
      <c r="W14" s="6"/>
      <c r="X14" s="59"/>
    </row>
    <row r="15" spans="1:24" x14ac:dyDescent="0.35">
      <c r="B15" s="53" t="s">
        <v>2789</v>
      </c>
      <c r="C15" s="20" t="s">
        <v>835</v>
      </c>
      <c r="D15" s="20" t="s">
        <v>835</v>
      </c>
      <c r="E15" s="20" t="s">
        <v>835</v>
      </c>
      <c r="F15" s="20">
        <v>0</v>
      </c>
      <c r="G15" s="71" t="s">
        <v>835</v>
      </c>
      <c r="H15" s="52">
        <v>0</v>
      </c>
      <c r="I15" s="18"/>
      <c r="T15" s="6">
        <v>14</v>
      </c>
      <c r="U15" s="7" t="s">
        <v>2495</v>
      </c>
      <c r="V15" s="6" t="s">
        <v>832</v>
      </c>
      <c r="W15" s="6"/>
      <c r="X15" s="59"/>
    </row>
    <row r="16" spans="1:24" x14ac:dyDescent="0.35">
      <c r="B16" s="53" t="s">
        <v>2792</v>
      </c>
      <c r="C16" s="20" t="s">
        <v>835</v>
      </c>
      <c r="D16" s="20" t="s">
        <v>835</v>
      </c>
      <c r="E16" s="20" t="s">
        <v>835</v>
      </c>
      <c r="F16" s="20">
        <v>0</v>
      </c>
      <c r="G16" s="71" t="s">
        <v>835</v>
      </c>
      <c r="H16" s="52">
        <v>0</v>
      </c>
      <c r="I16" s="18"/>
      <c r="T16" s="6">
        <v>15</v>
      </c>
      <c r="U16" s="7" t="s">
        <v>2495</v>
      </c>
      <c r="V16" s="6" t="s">
        <v>945</v>
      </c>
      <c r="W16" s="6"/>
      <c r="X16" s="59"/>
    </row>
    <row r="17" spans="2:24" x14ac:dyDescent="0.35">
      <c r="B17" s="53" t="s">
        <v>2795</v>
      </c>
      <c r="C17" s="20" t="s">
        <v>835</v>
      </c>
      <c r="D17" s="20" t="s">
        <v>835</v>
      </c>
      <c r="E17" s="20" t="s">
        <v>835</v>
      </c>
      <c r="F17" s="20">
        <v>0</v>
      </c>
      <c r="G17" s="71" t="s">
        <v>835</v>
      </c>
      <c r="H17" s="52">
        <v>0</v>
      </c>
      <c r="I17" s="18"/>
      <c r="T17" s="6">
        <v>16</v>
      </c>
      <c r="U17" s="7" t="s">
        <v>2495</v>
      </c>
      <c r="V17" s="6" t="s">
        <v>946</v>
      </c>
      <c r="W17" s="6"/>
      <c r="X17" s="59"/>
    </row>
    <row r="18" spans="2:24" x14ac:dyDescent="0.35">
      <c r="B18" s="53" t="s">
        <v>2798</v>
      </c>
      <c r="C18" s="20" t="s">
        <v>835</v>
      </c>
      <c r="D18" s="20" t="s">
        <v>835</v>
      </c>
      <c r="E18" s="20" t="s">
        <v>835</v>
      </c>
      <c r="F18" s="20">
        <v>0</v>
      </c>
      <c r="G18" s="71" t="s">
        <v>835</v>
      </c>
      <c r="H18" s="52">
        <v>0</v>
      </c>
      <c r="I18" s="18"/>
      <c r="T18" s="6">
        <v>17</v>
      </c>
      <c r="U18" s="7" t="s">
        <v>2495</v>
      </c>
      <c r="V18" s="6" t="s">
        <v>947</v>
      </c>
      <c r="W18" s="6"/>
      <c r="X18" s="59"/>
    </row>
    <row r="19" spans="2:24" x14ac:dyDescent="0.35">
      <c r="B19" s="53" t="s">
        <v>2801</v>
      </c>
      <c r="C19" s="20" t="s">
        <v>835</v>
      </c>
      <c r="D19" s="20" t="s">
        <v>835</v>
      </c>
      <c r="E19" s="20" t="s">
        <v>835</v>
      </c>
      <c r="F19" s="20">
        <v>0</v>
      </c>
      <c r="G19" s="71" t="s">
        <v>835</v>
      </c>
      <c r="H19" s="52">
        <v>0</v>
      </c>
      <c r="I19" s="18"/>
      <c r="T19" s="6">
        <v>18</v>
      </c>
      <c r="U19" s="7" t="s">
        <v>2495</v>
      </c>
      <c r="V19" s="6" t="s">
        <v>948</v>
      </c>
      <c r="W19" s="6"/>
      <c r="X19" s="59"/>
    </row>
    <row r="20" spans="2:24" x14ac:dyDescent="0.35">
      <c r="B20" s="53" t="s">
        <v>2804</v>
      </c>
      <c r="C20" s="20" t="s">
        <v>835</v>
      </c>
      <c r="D20" s="20" t="s">
        <v>835</v>
      </c>
      <c r="E20" s="20" t="s">
        <v>835</v>
      </c>
      <c r="F20" s="20">
        <v>0</v>
      </c>
      <c r="G20" s="71" t="s">
        <v>835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0.12</v>
      </c>
      <c r="D22" s="29">
        <v>0</v>
      </c>
      <c r="E22" s="29">
        <v>0</v>
      </c>
      <c r="F22" s="29">
        <v>0.12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171</v>
      </c>
      <c r="H32" s="31">
        <v>0.06</v>
      </c>
      <c r="I32" s="31" t="s">
        <v>835</v>
      </c>
      <c r="J32" s="31" t="s">
        <v>835</v>
      </c>
      <c r="K32" s="31" t="s">
        <v>835</v>
      </c>
      <c r="L32" s="31" t="s">
        <v>835</v>
      </c>
      <c r="M32" s="31" t="s">
        <v>835</v>
      </c>
      <c r="N32" s="31" t="s">
        <v>835</v>
      </c>
      <c r="O32" s="31" t="s">
        <v>835</v>
      </c>
      <c r="P32" s="31" t="s">
        <v>835</v>
      </c>
      <c r="Q32" s="31" t="s">
        <v>835</v>
      </c>
      <c r="R32" s="31" t="s">
        <v>835</v>
      </c>
      <c r="S32" s="31" t="s">
        <v>835</v>
      </c>
      <c r="T32" s="31" t="s">
        <v>835</v>
      </c>
      <c r="U32" s="47">
        <v>0.06</v>
      </c>
      <c r="V32" s="21"/>
      <c r="W32" s="21"/>
      <c r="X32" s="21"/>
    </row>
    <row r="33" spans="7:24" x14ac:dyDescent="0.35">
      <c r="G33" s="144" t="s">
        <v>42</v>
      </c>
      <c r="H33" s="31">
        <v>0.06</v>
      </c>
      <c r="I33" s="31" t="s">
        <v>835</v>
      </c>
      <c r="J33" s="31" t="s">
        <v>835</v>
      </c>
      <c r="K33" s="31" t="s">
        <v>835</v>
      </c>
      <c r="L33" s="31" t="s">
        <v>835</v>
      </c>
      <c r="M33" s="31" t="s">
        <v>835</v>
      </c>
      <c r="N33" s="31" t="s">
        <v>835</v>
      </c>
      <c r="O33" s="31" t="s">
        <v>835</v>
      </c>
      <c r="P33" s="31" t="s">
        <v>835</v>
      </c>
      <c r="Q33" s="31" t="s">
        <v>835</v>
      </c>
      <c r="R33" s="31" t="s">
        <v>835</v>
      </c>
      <c r="S33" s="31" t="s">
        <v>835</v>
      </c>
      <c r="T33" s="31" t="s">
        <v>835</v>
      </c>
      <c r="U33" s="47">
        <v>0.06</v>
      </c>
      <c r="V33" s="21"/>
      <c r="W33" s="21"/>
      <c r="X33" s="21"/>
    </row>
    <row r="34" spans="7:24" x14ac:dyDescent="0.35">
      <c r="G34" s="144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47"/>
    </row>
    <row r="35" spans="7:24" x14ac:dyDescent="0.35">
      <c r="G35" s="150" t="s">
        <v>815</v>
      </c>
      <c r="H35" s="49">
        <v>0.12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0.12</v>
      </c>
    </row>
    <row r="36" spans="7:24" x14ac:dyDescent="0.35">
      <c r="G36" s="175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</row>
    <row r="37" spans="7:24" x14ac:dyDescent="0.35">
      <c r="G37" s="176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3009</v>
      </c>
      <c r="B2" s="32" t="s">
        <v>956</v>
      </c>
      <c r="C2" s="23" t="s">
        <v>44</v>
      </c>
      <c r="U2" s="59"/>
      <c r="V2" s="59"/>
      <c r="W2" s="59"/>
      <c r="X2" s="59"/>
    </row>
    <row r="3" spans="1:24" x14ac:dyDescent="0.35">
      <c r="A3" s="57" t="s">
        <v>3010</v>
      </c>
      <c r="B3" s="32" t="s">
        <v>957</v>
      </c>
      <c r="C3" s="22" t="s">
        <v>32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</row>
    <row r="8" spans="1:24" x14ac:dyDescent="0.35">
      <c r="B8" s="70" t="s">
        <v>2768</v>
      </c>
      <c r="C8" s="20" t="s">
        <v>835</v>
      </c>
      <c r="D8" s="20">
        <v>7.0000000000000007E-2</v>
      </c>
      <c r="E8" s="20">
        <v>0.56000000000000005</v>
      </c>
      <c r="F8" s="20">
        <v>0.63000000000000012</v>
      </c>
      <c r="G8" s="141">
        <v>0</v>
      </c>
      <c r="H8" s="52">
        <v>0.76829268292683461</v>
      </c>
      <c r="I8" s="18"/>
      <c r="T8" s="6">
        <v>7</v>
      </c>
      <c r="U8" s="7" t="s">
        <v>896</v>
      </c>
      <c r="V8" s="6" t="s">
        <v>949</v>
      </c>
      <c r="W8" s="6"/>
      <c r="X8" s="59"/>
    </row>
    <row r="9" spans="1:24" x14ac:dyDescent="0.35">
      <c r="B9" s="70" t="s">
        <v>2771</v>
      </c>
      <c r="C9" s="20" t="s">
        <v>835</v>
      </c>
      <c r="D9" s="20" t="s">
        <v>835</v>
      </c>
      <c r="E9" s="20">
        <v>0.9500000000000004</v>
      </c>
      <c r="F9" s="20">
        <v>0.9500000000000004</v>
      </c>
      <c r="G9" s="141">
        <v>0.50793650793650824</v>
      </c>
      <c r="H9" s="52">
        <v>1.158536585365862</v>
      </c>
      <c r="I9" s="18"/>
      <c r="T9" s="6">
        <v>8</v>
      </c>
      <c r="U9" s="7" t="s">
        <v>896</v>
      </c>
      <c r="V9" s="6" t="s">
        <v>950</v>
      </c>
      <c r="W9" s="6"/>
      <c r="X9" s="59"/>
    </row>
    <row r="10" spans="1:24" x14ac:dyDescent="0.35">
      <c r="B10" s="70" t="s">
        <v>2774</v>
      </c>
      <c r="C10" s="20" t="s">
        <v>835</v>
      </c>
      <c r="D10" s="20" t="s">
        <v>835</v>
      </c>
      <c r="E10" s="20">
        <v>0.94000000000000017</v>
      </c>
      <c r="F10" s="20">
        <v>0.94000000000000017</v>
      </c>
      <c r="G10" s="141">
        <v>-1.0526315789473923E-2</v>
      </c>
      <c r="H10" s="52">
        <v>1.1463414634146423</v>
      </c>
      <c r="I10" s="18"/>
      <c r="T10" s="6">
        <v>9</v>
      </c>
      <c r="U10" s="7" t="s">
        <v>896</v>
      </c>
      <c r="V10" s="6" t="s">
        <v>951</v>
      </c>
      <c r="W10" s="6"/>
      <c r="X10" s="59"/>
    </row>
    <row r="11" spans="1:24" x14ac:dyDescent="0.35">
      <c r="B11" s="70" t="s">
        <v>2777</v>
      </c>
      <c r="C11" s="20" t="s">
        <v>835</v>
      </c>
      <c r="D11" s="20" t="s">
        <v>835</v>
      </c>
      <c r="E11" s="20">
        <v>1.0400000000000005</v>
      </c>
      <c r="F11" s="20">
        <v>1.0400000000000005</v>
      </c>
      <c r="G11" s="141">
        <v>0.10638297872340456</v>
      </c>
      <c r="H11" s="52">
        <v>1.2682926829268386</v>
      </c>
      <c r="I11" s="18"/>
      <c r="T11" s="6">
        <v>10</v>
      </c>
      <c r="U11" s="7" t="s">
        <v>2495</v>
      </c>
      <c r="V11" s="6" t="s">
        <v>944</v>
      </c>
      <c r="W11" s="6"/>
      <c r="X11" s="59"/>
    </row>
    <row r="12" spans="1:24" x14ac:dyDescent="0.35">
      <c r="B12" s="70" t="s">
        <v>2780</v>
      </c>
      <c r="C12" s="20" t="s">
        <v>835</v>
      </c>
      <c r="D12" s="20" t="s">
        <v>835</v>
      </c>
      <c r="E12" s="20">
        <v>1.0000000000000002</v>
      </c>
      <c r="F12" s="20">
        <v>1.0000000000000002</v>
      </c>
      <c r="G12" s="141">
        <v>-3.8461538461538693E-2</v>
      </c>
      <c r="H12" s="52">
        <v>1.2195121951219599</v>
      </c>
      <c r="I12" s="18"/>
      <c r="T12" s="6">
        <v>11</v>
      </c>
      <c r="U12" s="7" t="s">
        <v>2495</v>
      </c>
      <c r="V12" s="6" t="s">
        <v>952</v>
      </c>
      <c r="W12" s="6"/>
      <c r="X12" s="59"/>
    </row>
    <row r="13" spans="1:24" x14ac:dyDescent="0.35">
      <c r="B13" s="70" t="s">
        <v>2783</v>
      </c>
      <c r="C13" s="20" t="s">
        <v>835</v>
      </c>
      <c r="D13" s="20" t="s">
        <v>835</v>
      </c>
      <c r="E13" s="20">
        <v>0.85000000000000031</v>
      </c>
      <c r="F13" s="20">
        <v>0.85000000000000031</v>
      </c>
      <c r="G13" s="141">
        <v>-0.14999999999999988</v>
      </c>
      <c r="H13" s="52">
        <v>1.0365853658536659</v>
      </c>
      <c r="I13" s="18"/>
      <c r="T13" s="6">
        <v>12</v>
      </c>
      <c r="U13" s="7" t="s">
        <v>2495</v>
      </c>
      <c r="V13" s="6" t="s">
        <v>953</v>
      </c>
      <c r="W13" s="6"/>
      <c r="X13" s="59"/>
    </row>
    <row r="14" spans="1:24" x14ac:dyDescent="0.35">
      <c r="B14" s="70" t="s">
        <v>2786</v>
      </c>
      <c r="C14" s="20" t="s">
        <v>835</v>
      </c>
      <c r="D14" s="20" t="s">
        <v>835</v>
      </c>
      <c r="E14" s="20">
        <v>0.7300000000000002</v>
      </c>
      <c r="F14" s="20">
        <v>0.7300000000000002</v>
      </c>
      <c r="G14" s="141">
        <v>-0.14117647058823538</v>
      </c>
      <c r="H14" s="52">
        <v>0.89024390243903073</v>
      </c>
      <c r="I14" s="18"/>
      <c r="T14" s="6">
        <v>13</v>
      </c>
      <c r="U14" s="7" t="s">
        <v>2495</v>
      </c>
      <c r="V14" s="6" t="s">
        <v>943</v>
      </c>
      <c r="W14" s="6"/>
      <c r="X14" s="59"/>
    </row>
    <row r="15" spans="1:24" x14ac:dyDescent="0.35">
      <c r="B15" s="70" t="s">
        <v>2789</v>
      </c>
      <c r="C15" s="20" t="s">
        <v>835</v>
      </c>
      <c r="D15" s="20" t="s">
        <v>835</v>
      </c>
      <c r="E15" s="20">
        <v>0.75000000000000022</v>
      </c>
      <c r="F15" s="20">
        <v>0.75000000000000022</v>
      </c>
      <c r="G15" s="141">
        <v>2.7397260273972619E-2</v>
      </c>
      <c r="H15" s="52">
        <v>0.91463414634146989</v>
      </c>
      <c r="I15" s="18"/>
      <c r="T15" s="6">
        <v>14</v>
      </c>
      <c r="U15" s="7" t="s">
        <v>2495</v>
      </c>
      <c r="V15" s="6" t="s">
        <v>832</v>
      </c>
      <c r="W15" s="6"/>
      <c r="X15" s="59"/>
    </row>
    <row r="16" spans="1:24" x14ac:dyDescent="0.35">
      <c r="B16" s="70" t="s">
        <v>2792</v>
      </c>
      <c r="C16" s="20" t="s">
        <v>835</v>
      </c>
      <c r="D16" s="20">
        <v>7.0000000000000007E-2</v>
      </c>
      <c r="E16" s="20">
        <v>0.78000000000000025</v>
      </c>
      <c r="F16" s="20">
        <v>0.85000000000000031</v>
      </c>
      <c r="G16" s="141">
        <v>0.13333333333333341</v>
      </c>
      <c r="H16" s="52">
        <v>1.0365853658536659</v>
      </c>
      <c r="I16" s="18"/>
      <c r="T16" s="6">
        <v>15</v>
      </c>
      <c r="U16" s="7" t="s">
        <v>2495</v>
      </c>
      <c r="V16" s="6" t="s">
        <v>945</v>
      </c>
      <c r="W16" s="6"/>
      <c r="X16" s="59"/>
    </row>
    <row r="17" spans="2:24" x14ac:dyDescent="0.35">
      <c r="B17" s="70" t="s">
        <v>2795</v>
      </c>
      <c r="C17" s="20" t="s">
        <v>835</v>
      </c>
      <c r="D17" s="20" t="s">
        <v>835</v>
      </c>
      <c r="E17" s="20">
        <v>0.96000000000000019</v>
      </c>
      <c r="F17" s="20">
        <v>0.96000000000000019</v>
      </c>
      <c r="G17" s="141">
        <v>0.12941176470588217</v>
      </c>
      <c r="H17" s="52">
        <v>1.1707317073170813</v>
      </c>
      <c r="I17" s="18"/>
      <c r="T17" s="6">
        <v>16</v>
      </c>
      <c r="U17" s="7" t="s">
        <v>2495</v>
      </c>
      <c r="V17" s="6" t="s">
        <v>946</v>
      </c>
      <c r="W17" s="6"/>
      <c r="X17" s="59"/>
    </row>
    <row r="18" spans="2:24" x14ac:dyDescent="0.35">
      <c r="B18" s="70" t="s">
        <v>2798</v>
      </c>
      <c r="C18" s="20" t="s">
        <v>835</v>
      </c>
      <c r="D18" s="20" t="s">
        <v>835</v>
      </c>
      <c r="E18" s="20">
        <v>0.9800000000000002</v>
      </c>
      <c r="F18" s="20">
        <v>0.9800000000000002</v>
      </c>
      <c r="G18" s="141">
        <v>2.083333333333335E-2</v>
      </c>
      <c r="H18" s="52">
        <v>1.1951219512195206</v>
      </c>
      <c r="I18" s="18"/>
      <c r="T18" s="6">
        <v>17</v>
      </c>
      <c r="U18" s="7" t="s">
        <v>2495</v>
      </c>
      <c r="V18" s="6" t="s">
        <v>947</v>
      </c>
      <c r="W18" s="6"/>
      <c r="X18" s="59"/>
    </row>
    <row r="19" spans="2:24" x14ac:dyDescent="0.35">
      <c r="B19" s="70" t="s">
        <v>2801</v>
      </c>
      <c r="C19" s="20" t="s">
        <v>835</v>
      </c>
      <c r="D19" s="20">
        <v>0.06</v>
      </c>
      <c r="E19" s="20">
        <v>0.65</v>
      </c>
      <c r="F19" s="20">
        <v>0.71</v>
      </c>
      <c r="G19" s="141">
        <v>-0.27551020408163285</v>
      </c>
      <c r="H19" s="52">
        <v>0.86585365853659124</v>
      </c>
      <c r="I19" s="18"/>
      <c r="T19" s="6">
        <v>18</v>
      </c>
      <c r="U19" s="7" t="s">
        <v>2495</v>
      </c>
      <c r="V19" s="6" t="s">
        <v>948</v>
      </c>
      <c r="W19" s="6"/>
      <c r="X19" s="59"/>
    </row>
    <row r="20" spans="2:24" x14ac:dyDescent="0.35">
      <c r="B20" s="70" t="s">
        <v>2804</v>
      </c>
      <c r="C20" s="20" t="s">
        <v>835</v>
      </c>
      <c r="D20" s="20">
        <v>0.06</v>
      </c>
      <c r="E20" s="20">
        <v>0.68000000000000016</v>
      </c>
      <c r="F20" s="20">
        <v>0.74000000000000021</v>
      </c>
      <c r="G20" s="141">
        <v>4.2253521126760916E-2</v>
      </c>
      <c r="H20" s="52">
        <v>0.90243902439025037</v>
      </c>
      <c r="I20" s="18"/>
      <c r="U20" s="17"/>
      <c r="V20" s="17"/>
      <c r="W20" s="57"/>
      <c r="X20" s="59"/>
    </row>
    <row r="21" spans="2:24" x14ac:dyDescent="0.35">
      <c r="B21" s="153"/>
      <c r="H21" s="36"/>
      <c r="U21" s="59"/>
      <c r="V21" s="59"/>
      <c r="W21" s="59"/>
      <c r="X21" s="59"/>
    </row>
    <row r="22" spans="2:24" x14ac:dyDescent="0.35">
      <c r="B22" s="154" t="s">
        <v>834</v>
      </c>
      <c r="C22" s="29">
        <v>0</v>
      </c>
      <c r="D22" s="29">
        <v>0.26</v>
      </c>
      <c r="E22" s="29">
        <v>10.870000000000003</v>
      </c>
      <c r="F22" s="29">
        <v>11.130000000000004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0.3</v>
      </c>
      <c r="I32" s="31">
        <v>0.39</v>
      </c>
      <c r="J32" s="31">
        <v>0.39</v>
      </c>
      <c r="K32" s="31">
        <v>0.42</v>
      </c>
      <c r="L32" s="31">
        <v>0.36</v>
      </c>
      <c r="M32" s="31">
        <v>0.36</v>
      </c>
      <c r="N32" s="31">
        <v>0.45999999999999996</v>
      </c>
      <c r="O32" s="31">
        <v>0.27999999999999997</v>
      </c>
      <c r="P32" s="31">
        <v>0.3</v>
      </c>
      <c r="Q32" s="31">
        <v>0.36</v>
      </c>
      <c r="R32" s="31">
        <v>0.48</v>
      </c>
      <c r="S32" s="31">
        <v>0.36</v>
      </c>
      <c r="T32" s="31">
        <v>0.3</v>
      </c>
      <c r="U32" s="47">
        <v>4.76</v>
      </c>
      <c r="V32" s="21"/>
      <c r="W32" s="21"/>
      <c r="X32" s="21"/>
    </row>
    <row r="33" spans="7:24" x14ac:dyDescent="0.35">
      <c r="G33" s="144" t="s">
        <v>19</v>
      </c>
      <c r="H33" s="31">
        <v>0.2</v>
      </c>
      <c r="I33" s="31">
        <v>0.21000000000000002</v>
      </c>
      <c r="J33" s="31">
        <v>0.28000000000000003</v>
      </c>
      <c r="K33" s="31">
        <v>0.21000000000000002</v>
      </c>
      <c r="L33" s="31">
        <v>0.27</v>
      </c>
      <c r="M33" s="31">
        <v>0.15000000000000002</v>
      </c>
      <c r="N33" s="31">
        <v>7.0000000000000007E-2</v>
      </c>
      <c r="O33" s="31">
        <v>0.2</v>
      </c>
      <c r="P33" s="31">
        <v>0.13</v>
      </c>
      <c r="Q33" s="31">
        <v>0.32</v>
      </c>
      <c r="R33" s="31">
        <v>0.22000000000000003</v>
      </c>
      <c r="S33" s="31" t="s">
        <v>835</v>
      </c>
      <c r="T33" s="31">
        <v>0.13</v>
      </c>
      <c r="U33" s="47">
        <v>2.39</v>
      </c>
      <c r="V33" s="21"/>
      <c r="W33" s="21"/>
      <c r="X33" s="21"/>
    </row>
    <row r="34" spans="7:24" x14ac:dyDescent="0.35">
      <c r="G34" s="144" t="s">
        <v>2</v>
      </c>
      <c r="H34" s="31" t="s">
        <v>835</v>
      </c>
      <c r="I34" s="31">
        <v>0.06</v>
      </c>
      <c r="J34" s="31">
        <v>0.12</v>
      </c>
      <c r="K34" s="31">
        <v>0.32</v>
      </c>
      <c r="L34" s="31">
        <v>0.25</v>
      </c>
      <c r="M34" s="31">
        <v>0.08</v>
      </c>
      <c r="N34" s="31">
        <v>0.13</v>
      </c>
      <c r="O34" s="31">
        <v>0.12</v>
      </c>
      <c r="P34" s="31">
        <v>0.22</v>
      </c>
      <c r="Q34" s="31">
        <v>0.15000000000000002</v>
      </c>
      <c r="R34" s="31">
        <v>0.08</v>
      </c>
      <c r="S34" s="31" t="s">
        <v>835</v>
      </c>
      <c r="T34" s="31">
        <v>0.06</v>
      </c>
      <c r="U34" s="47">
        <v>1.5900000000000003</v>
      </c>
    </row>
    <row r="35" spans="7:24" x14ac:dyDescent="0.35">
      <c r="G35" s="144" t="s">
        <v>39</v>
      </c>
      <c r="H35" s="31">
        <v>0.06</v>
      </c>
      <c r="I35" s="31">
        <v>0.29000000000000004</v>
      </c>
      <c r="J35" s="31">
        <v>0.15000000000000002</v>
      </c>
      <c r="K35" s="31">
        <v>0.09</v>
      </c>
      <c r="L35" s="31">
        <v>0.05</v>
      </c>
      <c r="M35" s="31">
        <v>0.26</v>
      </c>
      <c r="N35" s="31">
        <v>7.0000000000000007E-2</v>
      </c>
      <c r="O35" s="31">
        <v>0.08</v>
      </c>
      <c r="P35" s="31">
        <v>0.06</v>
      </c>
      <c r="Q35" s="31">
        <v>7.0000000000000007E-2</v>
      </c>
      <c r="R35" s="31">
        <v>0.06</v>
      </c>
      <c r="S35" s="31">
        <v>0.21000000000000002</v>
      </c>
      <c r="T35" s="31">
        <v>0.06</v>
      </c>
      <c r="U35" s="47">
        <v>1.5100000000000002</v>
      </c>
    </row>
    <row r="36" spans="7:24" x14ac:dyDescent="0.35">
      <c r="G36" s="144" t="s">
        <v>23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>
        <v>7.0000000000000007E-2</v>
      </c>
      <c r="M36" s="31" t="s">
        <v>835</v>
      </c>
      <c r="N36" s="31" t="s">
        <v>835</v>
      </c>
      <c r="O36" s="31" t="s">
        <v>835</v>
      </c>
      <c r="P36" s="31">
        <v>7.0000000000000007E-2</v>
      </c>
      <c r="Q36" s="31">
        <v>0.06</v>
      </c>
      <c r="R36" s="31">
        <v>7.0000000000000007E-2</v>
      </c>
      <c r="S36" s="31">
        <v>0.08</v>
      </c>
      <c r="T36" s="31" t="s">
        <v>835</v>
      </c>
      <c r="U36" s="47">
        <v>0.35000000000000003</v>
      </c>
    </row>
    <row r="37" spans="7:24" x14ac:dyDescent="0.35">
      <c r="G37" s="144" t="s">
        <v>26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>
        <v>7.0000000000000007E-2</v>
      </c>
      <c r="P37" s="31" t="s">
        <v>835</v>
      </c>
      <c r="Q37" s="31" t="s">
        <v>835</v>
      </c>
      <c r="R37" s="31">
        <v>7.0000000000000007E-2</v>
      </c>
      <c r="S37" s="31" t="s">
        <v>835</v>
      </c>
      <c r="T37" s="31">
        <v>0.06</v>
      </c>
      <c r="U37" s="47">
        <v>0.2</v>
      </c>
    </row>
    <row r="38" spans="7:24" x14ac:dyDescent="0.35">
      <c r="G38" s="144" t="s">
        <v>35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>
        <v>7.0000000000000007E-2</v>
      </c>
      <c r="Q38" s="31" t="s">
        <v>835</v>
      </c>
      <c r="R38" s="31" t="s">
        <v>835</v>
      </c>
      <c r="S38" s="31">
        <v>0.06</v>
      </c>
      <c r="T38" s="31">
        <v>0.06</v>
      </c>
      <c r="U38" s="47">
        <v>0.19</v>
      </c>
    </row>
    <row r="39" spans="7:24" x14ac:dyDescent="0.35">
      <c r="G39" s="144" t="s">
        <v>45</v>
      </c>
      <c r="H39" s="31">
        <v>7.0000000000000007E-2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7.0000000000000007E-2</v>
      </c>
    </row>
    <row r="40" spans="7:24" x14ac:dyDescent="0.35">
      <c r="G40" s="144" t="s">
        <v>13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>
        <v>7.0000000000000007E-2</v>
      </c>
      <c r="U40" s="47">
        <v>7.0000000000000007E-2</v>
      </c>
    </row>
    <row r="41" spans="7:24" x14ac:dyDescent="0.35">
      <c r="G41" s="152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9"/>
    </row>
    <row r="42" spans="7:24" x14ac:dyDescent="0.35">
      <c r="G42" s="150" t="s">
        <v>815</v>
      </c>
      <c r="H42" s="49">
        <v>0.63000000000000012</v>
      </c>
      <c r="I42" s="49">
        <v>0.95000000000000018</v>
      </c>
      <c r="J42" s="49">
        <v>0.94000000000000006</v>
      </c>
      <c r="K42" s="49">
        <v>1.04</v>
      </c>
      <c r="L42" s="49">
        <v>1</v>
      </c>
      <c r="M42" s="49">
        <v>0.85</v>
      </c>
      <c r="N42" s="49">
        <v>0.73</v>
      </c>
      <c r="O42" s="49">
        <v>0.75</v>
      </c>
      <c r="P42" s="49">
        <v>0.85000000000000009</v>
      </c>
      <c r="Q42" s="49">
        <v>0.96</v>
      </c>
      <c r="R42" s="49">
        <v>0.98</v>
      </c>
      <c r="S42" s="49">
        <v>0.71</v>
      </c>
      <c r="T42" s="49">
        <v>0.74000000000000021</v>
      </c>
      <c r="U42" s="49">
        <v>11.129999999999999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3011</v>
      </c>
      <c r="B2" s="32" t="s">
        <v>956</v>
      </c>
      <c r="C2" s="23" t="s">
        <v>151</v>
      </c>
      <c r="U2" s="59"/>
      <c r="V2" s="59"/>
      <c r="W2" s="59"/>
      <c r="X2" s="59"/>
    </row>
    <row r="3" spans="1:24" x14ac:dyDescent="0.35">
      <c r="A3" s="57" t="s">
        <v>3012</v>
      </c>
      <c r="B3" s="32" t="s">
        <v>957</v>
      </c>
      <c r="C3" s="22" t="s">
        <v>150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155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</row>
    <row r="8" spans="1:24" x14ac:dyDescent="0.35">
      <c r="B8" s="156" t="s">
        <v>2768</v>
      </c>
      <c r="C8" s="20" t="s">
        <v>835</v>
      </c>
      <c r="D8" s="20" t="s">
        <v>835</v>
      </c>
      <c r="E8" s="20">
        <v>0.63</v>
      </c>
      <c r="F8" s="20">
        <v>0.63</v>
      </c>
      <c r="G8" s="140">
        <v>0</v>
      </c>
      <c r="H8" s="52">
        <v>1.1249999999999964</v>
      </c>
      <c r="I8" s="18"/>
      <c r="T8" s="6">
        <v>7</v>
      </c>
      <c r="U8" s="7" t="s">
        <v>896</v>
      </c>
      <c r="V8" s="6" t="s">
        <v>949</v>
      </c>
      <c r="W8" s="6"/>
      <c r="X8" s="59"/>
    </row>
    <row r="9" spans="1:24" x14ac:dyDescent="0.35">
      <c r="B9" s="156" t="s">
        <v>2771</v>
      </c>
      <c r="C9" s="20" t="s">
        <v>835</v>
      </c>
      <c r="D9" s="20" t="s">
        <v>835</v>
      </c>
      <c r="E9" s="20">
        <v>0.7400000000000001</v>
      </c>
      <c r="F9" s="20">
        <v>0.7400000000000001</v>
      </c>
      <c r="G9" s="140">
        <v>0.17460317460317476</v>
      </c>
      <c r="H9" s="52">
        <v>1.3214285714285676</v>
      </c>
      <c r="I9" s="18"/>
      <c r="T9" s="6">
        <v>8</v>
      </c>
      <c r="U9" s="7" t="s">
        <v>896</v>
      </c>
      <c r="V9" s="6" t="s">
        <v>950</v>
      </c>
      <c r="W9" s="6"/>
      <c r="X9" s="59"/>
    </row>
    <row r="10" spans="1:24" x14ac:dyDescent="0.35">
      <c r="B10" s="156" t="s">
        <v>2774</v>
      </c>
      <c r="C10" s="20" t="s">
        <v>835</v>
      </c>
      <c r="D10" s="20" t="s">
        <v>835</v>
      </c>
      <c r="E10" s="20">
        <v>0.64</v>
      </c>
      <c r="F10" s="20">
        <v>0.64</v>
      </c>
      <c r="G10" s="140">
        <v>-0.13513513513513523</v>
      </c>
      <c r="H10" s="52">
        <v>1.1428571428571395</v>
      </c>
      <c r="I10" s="18"/>
      <c r="T10" s="6">
        <v>9</v>
      </c>
      <c r="U10" s="7" t="s">
        <v>896</v>
      </c>
      <c r="V10" s="6" t="s">
        <v>951</v>
      </c>
      <c r="W10" s="6"/>
      <c r="X10" s="59"/>
    </row>
    <row r="11" spans="1:24" x14ac:dyDescent="0.35">
      <c r="B11" s="156" t="s">
        <v>2777</v>
      </c>
      <c r="C11" s="20" t="s">
        <v>835</v>
      </c>
      <c r="D11" s="20" t="s">
        <v>835</v>
      </c>
      <c r="E11" s="20">
        <v>0.73000000000000009</v>
      </c>
      <c r="F11" s="20">
        <v>0.73000000000000009</v>
      </c>
      <c r="G11" s="140">
        <v>0.14062500000000011</v>
      </c>
      <c r="H11" s="52">
        <v>1.3035714285714248</v>
      </c>
      <c r="I11" s="18"/>
      <c r="T11" s="6">
        <v>10</v>
      </c>
      <c r="U11" s="7" t="s">
        <v>2495</v>
      </c>
      <c r="V11" s="6" t="s">
        <v>944</v>
      </c>
      <c r="W11" s="6"/>
      <c r="X11" s="59"/>
    </row>
    <row r="12" spans="1:24" x14ac:dyDescent="0.35">
      <c r="B12" s="156" t="s">
        <v>2780</v>
      </c>
      <c r="C12" s="20" t="s">
        <v>835</v>
      </c>
      <c r="D12" s="20" t="s">
        <v>835</v>
      </c>
      <c r="E12" s="20">
        <v>0.67</v>
      </c>
      <c r="F12" s="20">
        <v>0.67</v>
      </c>
      <c r="G12" s="140">
        <v>-8.2191780821917873E-2</v>
      </c>
      <c r="H12" s="52">
        <v>1.1964285714285678</v>
      </c>
      <c r="I12" s="18"/>
      <c r="T12" s="6">
        <v>11</v>
      </c>
      <c r="U12" s="7" t="s">
        <v>2495</v>
      </c>
      <c r="V12" s="6" t="s">
        <v>952</v>
      </c>
      <c r="W12" s="6"/>
      <c r="X12" s="59"/>
    </row>
    <row r="13" spans="1:24" x14ac:dyDescent="0.35">
      <c r="B13" s="156" t="s">
        <v>2783</v>
      </c>
      <c r="C13" s="20" t="s">
        <v>835</v>
      </c>
      <c r="D13" s="20" t="s">
        <v>835</v>
      </c>
      <c r="E13" s="20">
        <v>0.66000000000000014</v>
      </c>
      <c r="F13" s="20">
        <v>0.66000000000000014</v>
      </c>
      <c r="G13" s="140">
        <v>-1.4925373134328205E-2</v>
      </c>
      <c r="H13" s="52">
        <v>1.1785714285714253</v>
      </c>
      <c r="I13" s="18"/>
      <c r="T13" s="6">
        <v>12</v>
      </c>
      <c r="U13" s="7" t="s">
        <v>2495</v>
      </c>
      <c r="V13" s="6" t="s">
        <v>953</v>
      </c>
      <c r="W13" s="6"/>
      <c r="X13" s="59"/>
    </row>
    <row r="14" spans="1:24" x14ac:dyDescent="0.35">
      <c r="B14" s="156" t="s">
        <v>2786</v>
      </c>
      <c r="C14" s="20" t="s">
        <v>835</v>
      </c>
      <c r="D14" s="20" t="s">
        <v>835</v>
      </c>
      <c r="E14" s="20">
        <v>0.57999999999999996</v>
      </c>
      <c r="F14" s="20">
        <v>0.57999999999999996</v>
      </c>
      <c r="G14" s="140">
        <v>-0.12121212121212147</v>
      </c>
      <c r="H14" s="52">
        <v>1.0357142857142825</v>
      </c>
      <c r="I14" s="18"/>
      <c r="T14" s="6">
        <v>13</v>
      </c>
      <c r="U14" s="7" t="s">
        <v>2495</v>
      </c>
      <c r="V14" s="6" t="s">
        <v>943</v>
      </c>
      <c r="W14" s="6"/>
      <c r="X14" s="59"/>
    </row>
    <row r="15" spans="1:24" x14ac:dyDescent="0.35">
      <c r="B15" s="156" t="s">
        <v>2789</v>
      </c>
      <c r="C15" s="20" t="s">
        <v>835</v>
      </c>
      <c r="D15" s="20" t="s">
        <v>835</v>
      </c>
      <c r="E15" s="20">
        <v>0.71</v>
      </c>
      <c r="F15" s="20">
        <v>0.71</v>
      </c>
      <c r="G15" s="140">
        <v>0.22413793103448279</v>
      </c>
      <c r="H15" s="52">
        <v>1.2678571428571388</v>
      </c>
      <c r="I15" s="18"/>
      <c r="T15" s="6">
        <v>14</v>
      </c>
      <c r="U15" s="7" t="s">
        <v>2495</v>
      </c>
      <c r="V15" s="6" t="s">
        <v>832</v>
      </c>
      <c r="W15" s="6"/>
      <c r="X15" s="59"/>
    </row>
    <row r="16" spans="1:24" x14ac:dyDescent="0.35">
      <c r="B16" s="156" t="s">
        <v>2792</v>
      </c>
      <c r="C16" s="20" t="s">
        <v>835</v>
      </c>
      <c r="D16" s="20" t="s">
        <v>835</v>
      </c>
      <c r="E16" s="20">
        <v>0.52</v>
      </c>
      <c r="F16" s="20">
        <v>0.52</v>
      </c>
      <c r="G16" s="140">
        <v>-0.26760563380281682</v>
      </c>
      <c r="H16" s="52">
        <v>0.92857142857142572</v>
      </c>
      <c r="I16" s="18"/>
      <c r="T16" s="6">
        <v>15</v>
      </c>
      <c r="U16" s="7" t="s">
        <v>2495</v>
      </c>
      <c r="V16" s="6" t="s">
        <v>945</v>
      </c>
      <c r="W16" s="6"/>
      <c r="X16" s="59"/>
    </row>
    <row r="17" spans="2:24" x14ac:dyDescent="0.35">
      <c r="B17" s="156" t="s">
        <v>2795</v>
      </c>
      <c r="C17" s="20" t="s">
        <v>835</v>
      </c>
      <c r="D17" s="20" t="s">
        <v>835</v>
      </c>
      <c r="E17" s="20">
        <v>0.81</v>
      </c>
      <c r="F17" s="20">
        <v>0.81</v>
      </c>
      <c r="G17" s="140">
        <v>0.55769230769230771</v>
      </c>
      <c r="H17" s="52">
        <v>1.4464285714285672</v>
      </c>
      <c r="I17" s="18"/>
      <c r="T17" s="6">
        <v>16</v>
      </c>
      <c r="U17" s="7" t="s">
        <v>2495</v>
      </c>
      <c r="V17" s="6" t="s">
        <v>946</v>
      </c>
      <c r="W17" s="6"/>
      <c r="X17" s="59"/>
    </row>
    <row r="18" spans="2:24" x14ac:dyDescent="0.35">
      <c r="B18" s="156" t="s">
        <v>2798</v>
      </c>
      <c r="C18" s="20" t="s">
        <v>835</v>
      </c>
      <c r="D18" s="20" t="s">
        <v>835</v>
      </c>
      <c r="E18" s="20">
        <v>0.56000000000000005</v>
      </c>
      <c r="F18" s="20">
        <v>0.56000000000000005</v>
      </c>
      <c r="G18" s="140">
        <v>-0.30864197530864196</v>
      </c>
      <c r="H18" s="52">
        <v>0.999999999999997</v>
      </c>
      <c r="I18" s="18"/>
      <c r="T18" s="6">
        <v>17</v>
      </c>
      <c r="U18" s="7" t="s">
        <v>2495</v>
      </c>
      <c r="V18" s="6" t="s">
        <v>947</v>
      </c>
      <c r="W18" s="6"/>
      <c r="X18" s="59"/>
    </row>
    <row r="19" spans="2:24" x14ac:dyDescent="0.35">
      <c r="B19" s="156" t="s">
        <v>2801</v>
      </c>
      <c r="C19" s="20" t="s">
        <v>835</v>
      </c>
      <c r="D19" s="20" t="s">
        <v>835</v>
      </c>
      <c r="E19" s="20">
        <v>0.71</v>
      </c>
      <c r="F19" s="20">
        <v>0.71</v>
      </c>
      <c r="G19" s="140">
        <v>0.26785714285714268</v>
      </c>
      <c r="H19" s="52">
        <v>1.2678571428571388</v>
      </c>
      <c r="I19" s="18"/>
      <c r="T19" s="6">
        <v>18</v>
      </c>
      <c r="U19" s="7" t="s">
        <v>2495</v>
      </c>
      <c r="V19" s="6" t="s">
        <v>948</v>
      </c>
      <c r="W19" s="6"/>
      <c r="X19" s="59"/>
    </row>
    <row r="20" spans="2:24" x14ac:dyDescent="0.35">
      <c r="B20" s="156" t="s">
        <v>2804</v>
      </c>
      <c r="C20" s="20" t="s">
        <v>835</v>
      </c>
      <c r="D20" s="20" t="s">
        <v>835</v>
      </c>
      <c r="E20" s="20">
        <v>0.7400000000000001</v>
      </c>
      <c r="F20" s="20">
        <v>0.7400000000000001</v>
      </c>
      <c r="G20" s="140">
        <v>4.2253521126760757E-2</v>
      </c>
      <c r="H20" s="52">
        <v>1.3214285714285676</v>
      </c>
      <c r="I20" s="18"/>
      <c r="U20" s="17"/>
      <c r="V20" s="17"/>
      <c r="W20" s="57"/>
      <c r="X20" s="59"/>
    </row>
    <row r="21" spans="2:24" x14ac:dyDescent="0.35">
      <c r="B21" s="157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</v>
      </c>
      <c r="D22" s="29">
        <v>0</v>
      </c>
      <c r="E22" s="29">
        <v>8.7000000000000011</v>
      </c>
      <c r="F22" s="29">
        <v>8.7000000000000011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0.26</v>
      </c>
      <c r="I32" s="31">
        <v>0.21000000000000002</v>
      </c>
      <c r="J32" s="31">
        <v>0.36000000000000004</v>
      </c>
      <c r="K32" s="31">
        <v>0.15000000000000002</v>
      </c>
      <c r="L32" s="31">
        <v>0.37000000000000005</v>
      </c>
      <c r="M32" s="31">
        <v>0.37000000000000005</v>
      </c>
      <c r="N32" s="31">
        <v>0.21000000000000002</v>
      </c>
      <c r="O32" s="31">
        <v>0.26</v>
      </c>
      <c r="P32" s="31">
        <v>0.29000000000000004</v>
      </c>
      <c r="Q32" s="31">
        <v>0.22000000000000003</v>
      </c>
      <c r="R32" s="31">
        <v>0.33</v>
      </c>
      <c r="S32" s="31">
        <v>0.26</v>
      </c>
      <c r="T32" s="31">
        <v>0.21000000000000002</v>
      </c>
      <c r="U32" s="47">
        <v>3.5000000000000009</v>
      </c>
      <c r="V32" s="21"/>
      <c r="W32" s="21"/>
      <c r="X32" s="21"/>
    </row>
    <row r="33" spans="7:24" x14ac:dyDescent="0.35">
      <c r="G33" s="144" t="s">
        <v>2</v>
      </c>
      <c r="H33" s="31">
        <v>0.15000000000000002</v>
      </c>
      <c r="I33" s="31">
        <v>0.30000000000000004</v>
      </c>
      <c r="J33" s="31">
        <v>0.14000000000000001</v>
      </c>
      <c r="K33" s="31">
        <v>0.36000000000000004</v>
      </c>
      <c r="L33" s="31">
        <v>0.22000000000000003</v>
      </c>
      <c r="M33" s="31">
        <v>0.21000000000000002</v>
      </c>
      <c r="N33" s="31">
        <v>0.21000000000000002</v>
      </c>
      <c r="O33" s="31">
        <v>0.26</v>
      </c>
      <c r="P33" s="31">
        <v>0.23</v>
      </c>
      <c r="Q33" s="31">
        <v>0.27</v>
      </c>
      <c r="R33" s="31">
        <v>0.16</v>
      </c>
      <c r="S33" s="31">
        <v>0.26</v>
      </c>
      <c r="T33" s="31">
        <v>0.38</v>
      </c>
      <c r="U33" s="47">
        <v>3.1500000000000004</v>
      </c>
      <c r="V33" s="21"/>
      <c r="W33" s="21"/>
      <c r="X33" s="21"/>
    </row>
    <row r="34" spans="7:24" x14ac:dyDescent="0.35">
      <c r="G34" s="144" t="s">
        <v>23</v>
      </c>
      <c r="H34" s="31">
        <v>0.15000000000000002</v>
      </c>
      <c r="I34" s="31">
        <v>0.15000000000000002</v>
      </c>
      <c r="J34" s="31">
        <v>0.14000000000000001</v>
      </c>
      <c r="K34" s="31">
        <v>0.16</v>
      </c>
      <c r="L34" s="31">
        <v>0.08</v>
      </c>
      <c r="M34" s="31">
        <v>0.08</v>
      </c>
      <c r="N34" s="31">
        <v>0.16</v>
      </c>
      <c r="O34" s="31">
        <v>0.15000000000000002</v>
      </c>
      <c r="P34" s="31" t="s">
        <v>835</v>
      </c>
      <c r="Q34" s="31">
        <v>0.32</v>
      </c>
      <c r="R34" s="31">
        <v>7.0000000000000007E-2</v>
      </c>
      <c r="S34" s="31">
        <v>0.11000000000000001</v>
      </c>
      <c r="T34" s="31">
        <v>0.15000000000000002</v>
      </c>
      <c r="U34" s="47">
        <v>1.7200000000000002</v>
      </c>
    </row>
    <row r="35" spans="7:24" x14ac:dyDescent="0.35">
      <c r="G35" s="144" t="s">
        <v>9</v>
      </c>
      <c r="H35" s="31">
        <v>7.0000000000000007E-2</v>
      </c>
      <c r="I35" s="31">
        <v>0.08</v>
      </c>
      <c r="J35" s="31" t="s">
        <v>835</v>
      </c>
      <c r="K35" s="31">
        <v>0.06</v>
      </c>
      <c r="L35" s="31" t="s">
        <v>835</v>
      </c>
      <c r="M35" s="31" t="s">
        <v>835</v>
      </c>
      <c r="N35" s="31" t="s">
        <v>835</v>
      </c>
      <c r="O35" s="31">
        <v>0.04</v>
      </c>
      <c r="P35" s="31" t="s">
        <v>835</v>
      </c>
      <c r="Q35" s="31" t="s">
        <v>835</v>
      </c>
      <c r="R35" s="31" t="s">
        <v>835</v>
      </c>
      <c r="S35" s="31">
        <v>0.08</v>
      </c>
      <c r="T35" s="31" t="s">
        <v>835</v>
      </c>
      <c r="U35" s="47">
        <v>0.33</v>
      </c>
    </row>
    <row r="36" spans="7:24" x14ac:dyDescent="0.35">
      <c r="G36" s="144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</row>
    <row r="37" spans="7:24" x14ac:dyDescent="0.35">
      <c r="G37" s="150" t="s">
        <v>815</v>
      </c>
      <c r="H37" s="49">
        <v>0.63000000000000012</v>
      </c>
      <c r="I37" s="49">
        <v>0.74</v>
      </c>
      <c r="J37" s="49">
        <v>0.64</v>
      </c>
      <c r="K37" s="49">
        <v>0.73</v>
      </c>
      <c r="L37" s="49">
        <v>0.67</v>
      </c>
      <c r="M37" s="49">
        <v>0.66</v>
      </c>
      <c r="N37" s="49">
        <v>0.58000000000000007</v>
      </c>
      <c r="O37" s="49">
        <v>0.71000000000000008</v>
      </c>
      <c r="P37" s="49">
        <v>0.52</v>
      </c>
      <c r="Q37" s="49">
        <v>0.81</v>
      </c>
      <c r="R37" s="49">
        <v>0.56000000000000005</v>
      </c>
      <c r="S37" s="49">
        <v>0.71</v>
      </c>
      <c r="T37" s="49">
        <v>0.7400000000000001</v>
      </c>
      <c r="U37" s="49">
        <v>8.7000000000000011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zoomScale="80" zoomScaleNormal="80" workbookViewId="0">
      <selection activeCell="B5" sqref="B5"/>
    </sheetView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38" t="s">
        <v>966</v>
      </c>
      <c r="B2" s="238"/>
    </row>
    <row r="3" spans="1:13" x14ac:dyDescent="0.35">
      <c r="A3" s="134" t="s">
        <v>1804</v>
      </c>
      <c r="B3" s="91" t="s">
        <v>961</v>
      </c>
    </row>
    <row r="4" spans="1:13" x14ac:dyDescent="0.35">
      <c r="A4" s="134" t="s">
        <v>1804</v>
      </c>
      <c r="B4" s="91" t="s">
        <v>962</v>
      </c>
    </row>
    <row r="5" spans="1:13" x14ac:dyDescent="0.35">
      <c r="A5" s="134" t="s">
        <v>1804</v>
      </c>
      <c r="B5" s="228" t="s">
        <v>2665</v>
      </c>
    </row>
    <row r="6" spans="1:13" ht="18.5" x14ac:dyDescent="0.45">
      <c r="B6" s="240" t="s">
        <v>1821</v>
      </c>
      <c r="C6" s="241"/>
      <c r="D6" s="241"/>
      <c r="E6" s="241"/>
      <c r="G6" s="239" t="s">
        <v>1811</v>
      </c>
      <c r="H6" s="239"/>
      <c r="I6" s="239"/>
      <c r="K6" s="75"/>
      <c r="L6" s="143" t="s">
        <v>1817</v>
      </c>
      <c r="M6" s="75"/>
    </row>
    <row r="7" spans="1:13" x14ac:dyDescent="0.35">
      <c r="C7" s="100"/>
    </row>
    <row r="8" spans="1:13" x14ac:dyDescent="0.35">
      <c r="A8" s="134" t="s">
        <v>1804</v>
      </c>
      <c r="B8" s="80" t="s">
        <v>34</v>
      </c>
      <c r="C8" s="100"/>
      <c r="D8" s="134" t="s">
        <v>1804</v>
      </c>
      <c r="E8" s="82" t="s">
        <v>44</v>
      </c>
      <c r="G8" s="134" t="s">
        <v>1804</v>
      </c>
      <c r="H8" s="159" t="s">
        <v>1814</v>
      </c>
      <c r="K8" s="134" t="s">
        <v>1804</v>
      </c>
      <c r="L8" s="159" t="s">
        <v>1812</v>
      </c>
    </row>
    <row r="9" spans="1:13" x14ac:dyDescent="0.35">
      <c r="A9" s="135"/>
      <c r="B9" s="81" t="s">
        <v>33</v>
      </c>
      <c r="C9" s="100" t="s">
        <v>910</v>
      </c>
      <c r="E9" s="136" t="s">
        <v>32</v>
      </c>
      <c r="F9" t="s">
        <v>910</v>
      </c>
      <c r="G9" s="134" t="s">
        <v>1804</v>
      </c>
      <c r="H9" s="159" t="s">
        <v>1815</v>
      </c>
      <c r="K9" s="134" t="s">
        <v>1804</v>
      </c>
      <c r="L9" s="159" t="s">
        <v>1813</v>
      </c>
    </row>
    <row r="10" spans="1:13" x14ac:dyDescent="0.35">
      <c r="A10" s="135"/>
      <c r="B10" s="81" t="s">
        <v>271</v>
      </c>
      <c r="C10" s="100" t="s">
        <v>910</v>
      </c>
      <c r="D10" s="134" t="s">
        <v>1804</v>
      </c>
      <c r="E10" s="82" t="s">
        <v>151</v>
      </c>
      <c r="G10" s="134" t="s">
        <v>1804</v>
      </c>
      <c r="H10" s="159" t="s">
        <v>1816</v>
      </c>
    </row>
    <row r="11" spans="1:13" x14ac:dyDescent="0.35">
      <c r="A11" s="134" t="s">
        <v>1804</v>
      </c>
      <c r="B11" s="82" t="s">
        <v>209</v>
      </c>
      <c r="C11" s="100"/>
      <c r="E11" s="81" t="s">
        <v>150</v>
      </c>
      <c r="F11" t="s">
        <v>910</v>
      </c>
      <c r="G11" s="134" t="s">
        <v>1804</v>
      </c>
      <c r="H11" s="160" t="s">
        <v>1810</v>
      </c>
    </row>
    <row r="12" spans="1:13" x14ac:dyDescent="0.35">
      <c r="A12" s="135"/>
      <c r="B12" s="81" t="s">
        <v>208</v>
      </c>
      <c r="C12" s="100" t="s">
        <v>910</v>
      </c>
      <c r="D12" s="134" t="s">
        <v>1804</v>
      </c>
      <c r="E12" s="82" t="s">
        <v>5</v>
      </c>
      <c r="G12" s="134" t="s">
        <v>1804</v>
      </c>
      <c r="H12" s="159" t="s">
        <v>1820</v>
      </c>
    </row>
    <row r="13" spans="1:13" x14ac:dyDescent="0.35">
      <c r="A13" s="134" t="s">
        <v>1804</v>
      </c>
      <c r="B13" s="83" t="s">
        <v>1806</v>
      </c>
      <c r="C13" s="100"/>
      <c r="E13" s="81" t="s">
        <v>4</v>
      </c>
      <c r="F13" t="s">
        <v>910</v>
      </c>
      <c r="G13" s="134" t="s">
        <v>1804</v>
      </c>
      <c r="H13" s="159" t="s">
        <v>2747</v>
      </c>
    </row>
    <row r="14" spans="1:13" x14ac:dyDescent="0.35">
      <c r="A14" s="135"/>
      <c r="B14" s="216" t="s">
        <v>967</v>
      </c>
      <c r="C14" s="100"/>
      <c r="D14" s="134" t="s">
        <v>1804</v>
      </c>
      <c r="E14" s="83" t="s">
        <v>153</v>
      </c>
    </row>
    <row r="15" spans="1:13" x14ac:dyDescent="0.35">
      <c r="A15" s="134" t="s">
        <v>1804</v>
      </c>
      <c r="B15" s="83" t="s">
        <v>898</v>
      </c>
      <c r="C15" s="100"/>
      <c r="E15" s="81" t="s">
        <v>970</v>
      </c>
      <c r="F15" t="s">
        <v>910</v>
      </c>
    </row>
    <row r="16" spans="1:13" x14ac:dyDescent="0.35">
      <c r="A16" s="135"/>
      <c r="B16" s="84" t="s">
        <v>298</v>
      </c>
      <c r="C16" s="100" t="s">
        <v>910</v>
      </c>
      <c r="E16" s="210" t="s">
        <v>221</v>
      </c>
      <c r="F16" t="s">
        <v>910</v>
      </c>
    </row>
    <row r="17" spans="1:6" x14ac:dyDescent="0.35">
      <c r="A17" s="135"/>
      <c r="B17" s="84" t="s">
        <v>149</v>
      </c>
      <c r="C17" s="100" t="s">
        <v>910</v>
      </c>
      <c r="D17" s="134" t="s">
        <v>1804</v>
      </c>
      <c r="E17" s="83" t="s">
        <v>53</v>
      </c>
    </row>
    <row r="18" spans="1:6" x14ac:dyDescent="0.35">
      <c r="A18" s="135"/>
      <c r="B18" s="84" t="s">
        <v>642</v>
      </c>
      <c r="C18" s="100" t="s">
        <v>910</v>
      </c>
      <c r="E18" s="84" t="s">
        <v>52</v>
      </c>
      <c r="F18" t="s">
        <v>910</v>
      </c>
    </row>
    <row r="19" spans="1:6" x14ac:dyDescent="0.35">
      <c r="A19" s="134" t="s">
        <v>1804</v>
      </c>
      <c r="B19" s="82" t="s">
        <v>897</v>
      </c>
      <c r="C19" s="100"/>
      <c r="D19" s="134" t="s">
        <v>1804</v>
      </c>
      <c r="E19" s="83" t="s">
        <v>102</v>
      </c>
    </row>
    <row r="20" spans="1:6" x14ac:dyDescent="0.35">
      <c r="A20" s="135"/>
      <c r="B20" s="81" t="s">
        <v>195</v>
      </c>
      <c r="C20" s="100" t="s">
        <v>910</v>
      </c>
      <c r="E20" s="137" t="s">
        <v>1805</v>
      </c>
      <c r="F20" t="s">
        <v>910</v>
      </c>
    </row>
    <row r="21" spans="1:6" x14ac:dyDescent="0.35">
      <c r="A21" s="135"/>
      <c r="B21" s="85" t="s">
        <v>294</v>
      </c>
      <c r="C21" s="100" t="s">
        <v>910</v>
      </c>
      <c r="D21" s="134" t="s">
        <v>1804</v>
      </c>
      <c r="E21" s="83" t="s">
        <v>2496</v>
      </c>
    </row>
    <row r="22" spans="1:6" x14ac:dyDescent="0.35">
      <c r="A22" s="135"/>
      <c r="B22" s="81" t="s">
        <v>133</v>
      </c>
      <c r="C22" s="100" t="s">
        <v>910</v>
      </c>
      <c r="E22" s="85" t="s">
        <v>58</v>
      </c>
      <c r="F22" t="s">
        <v>910</v>
      </c>
    </row>
    <row r="23" spans="1:6" x14ac:dyDescent="0.35">
      <c r="A23" s="135"/>
      <c r="B23" s="81" t="s">
        <v>56</v>
      </c>
      <c r="C23" s="100" t="s">
        <v>910</v>
      </c>
      <c r="E23" s="85" t="s">
        <v>778</v>
      </c>
      <c r="F23" t="s">
        <v>910</v>
      </c>
    </row>
    <row r="24" spans="1:6" x14ac:dyDescent="0.35">
      <c r="A24" s="134" t="s">
        <v>1804</v>
      </c>
      <c r="B24" s="83" t="s">
        <v>899</v>
      </c>
      <c r="C24" s="100"/>
      <c r="E24" s="85" t="s">
        <v>779</v>
      </c>
      <c r="F24" t="s">
        <v>910</v>
      </c>
    </row>
    <row r="25" spans="1:6" x14ac:dyDescent="0.35">
      <c r="A25" s="135"/>
      <c r="B25" s="84" t="s">
        <v>189</v>
      </c>
      <c r="C25" s="100"/>
      <c r="E25" s="85" t="s">
        <v>246</v>
      </c>
      <c r="F25" t="s">
        <v>910</v>
      </c>
    </row>
    <row r="26" spans="1:6" x14ac:dyDescent="0.35">
      <c r="A26" s="135"/>
      <c r="B26" s="84" t="s">
        <v>168</v>
      </c>
      <c r="C26" s="100" t="s">
        <v>910</v>
      </c>
      <c r="E26" s="85" t="s">
        <v>46</v>
      </c>
      <c r="F26" t="s">
        <v>910</v>
      </c>
    </row>
    <row r="27" spans="1:6" x14ac:dyDescent="0.35">
      <c r="A27" s="135"/>
      <c r="B27" s="84" t="s">
        <v>239</v>
      </c>
      <c r="C27" s="100" t="s">
        <v>910</v>
      </c>
      <c r="E27" s="85" t="s">
        <v>326</v>
      </c>
      <c r="F27" t="s">
        <v>910</v>
      </c>
    </row>
    <row r="28" spans="1:6" x14ac:dyDescent="0.35">
      <c r="A28" s="134" t="s">
        <v>1804</v>
      </c>
      <c r="B28" s="82" t="s">
        <v>18</v>
      </c>
      <c r="C28" s="100"/>
      <c r="D28" s="134" t="s">
        <v>1804</v>
      </c>
      <c r="E28" s="83" t="s">
        <v>2665</v>
      </c>
    </row>
    <row r="29" spans="1:6" x14ac:dyDescent="0.35">
      <c r="A29" s="135"/>
      <c r="B29" s="81" t="s">
        <v>17</v>
      </c>
      <c r="C29" s="100" t="s">
        <v>910</v>
      </c>
      <c r="D29" s="10"/>
      <c r="E29" s="192" t="s">
        <v>54</v>
      </c>
    </row>
    <row r="30" spans="1:6" x14ac:dyDescent="0.35">
      <c r="A30" s="134" t="s">
        <v>1804</v>
      </c>
      <c r="B30" s="82" t="s">
        <v>277</v>
      </c>
      <c r="C30" s="100"/>
      <c r="D30" s="10"/>
      <c r="E30" s="192" t="s">
        <v>62</v>
      </c>
    </row>
    <row r="31" spans="1:6" x14ac:dyDescent="0.35">
      <c r="A31" s="135"/>
      <c r="B31" s="81" t="s">
        <v>968</v>
      </c>
      <c r="C31" s="100" t="s">
        <v>910</v>
      </c>
      <c r="D31" s="10"/>
      <c r="E31" s="192" t="s">
        <v>87</v>
      </c>
    </row>
    <row r="32" spans="1:6" x14ac:dyDescent="0.35">
      <c r="A32" s="134" t="s">
        <v>1804</v>
      </c>
      <c r="B32" s="83" t="s">
        <v>37</v>
      </c>
      <c r="C32" s="100"/>
      <c r="D32" s="10"/>
      <c r="E32" s="192" t="s">
        <v>182</v>
      </c>
    </row>
    <row r="33" spans="1:5" x14ac:dyDescent="0.35">
      <c r="A33" s="135"/>
      <c r="B33" s="81" t="s">
        <v>121</v>
      </c>
      <c r="C33" s="100" t="s">
        <v>910</v>
      </c>
      <c r="D33" s="10"/>
      <c r="E33" s="192" t="s">
        <v>273</v>
      </c>
    </row>
    <row r="34" spans="1:5" x14ac:dyDescent="0.35">
      <c r="B34" s="192" t="s">
        <v>640</v>
      </c>
      <c r="C34" s="100" t="s">
        <v>910</v>
      </c>
      <c r="D34" s="10"/>
      <c r="E34" s="136" t="s">
        <v>180</v>
      </c>
    </row>
    <row r="35" spans="1:5" x14ac:dyDescent="0.35">
      <c r="A35" s="134" t="s">
        <v>1804</v>
      </c>
      <c r="B35" s="82" t="s">
        <v>217</v>
      </c>
      <c r="C35" s="100"/>
      <c r="D35" s="10"/>
      <c r="E35" s="192" t="s">
        <v>240</v>
      </c>
    </row>
    <row r="36" spans="1:5" x14ac:dyDescent="0.35">
      <c r="A36" s="135"/>
      <c r="B36" s="81" t="s">
        <v>216</v>
      </c>
      <c r="C36" s="100" t="s">
        <v>910</v>
      </c>
      <c r="D36" s="10"/>
      <c r="E36" s="192" t="s">
        <v>181</v>
      </c>
    </row>
    <row r="37" spans="1:5" x14ac:dyDescent="0.35">
      <c r="A37" s="134" t="s">
        <v>1804</v>
      </c>
      <c r="B37" s="82" t="s">
        <v>191</v>
      </c>
      <c r="C37" s="100"/>
      <c r="D37" s="10"/>
      <c r="E37" s="192" t="s">
        <v>81</v>
      </c>
    </row>
    <row r="38" spans="1:5" x14ac:dyDescent="0.35">
      <c r="A38" s="135"/>
      <c r="B38" s="84" t="s">
        <v>190</v>
      </c>
      <c r="C38" s="100" t="s">
        <v>910</v>
      </c>
      <c r="D38" s="10"/>
      <c r="E38" s="192" t="s">
        <v>41</v>
      </c>
    </row>
    <row r="39" spans="1:5" x14ac:dyDescent="0.35">
      <c r="A39" s="135"/>
      <c r="B39" s="81" t="s">
        <v>501</v>
      </c>
      <c r="C39" s="100" t="s">
        <v>910</v>
      </c>
      <c r="D39" s="10"/>
      <c r="E39" s="192" t="s">
        <v>64</v>
      </c>
    </row>
    <row r="40" spans="1:5" x14ac:dyDescent="0.35">
      <c r="A40" s="135"/>
      <c r="B40" s="81" t="s">
        <v>341</v>
      </c>
      <c r="C40" s="100" t="s">
        <v>910</v>
      </c>
      <c r="D40" s="10"/>
      <c r="E40" s="192" t="s">
        <v>128</v>
      </c>
    </row>
    <row r="41" spans="1:5" x14ac:dyDescent="0.35">
      <c r="A41" s="134" t="s">
        <v>1804</v>
      </c>
      <c r="B41" s="82" t="s">
        <v>14</v>
      </c>
      <c r="C41" s="100"/>
      <c r="D41" s="10"/>
      <c r="E41" s="192" t="s">
        <v>306</v>
      </c>
    </row>
    <row r="42" spans="1:5" x14ac:dyDescent="0.35">
      <c r="B42" s="81" t="s">
        <v>21</v>
      </c>
      <c r="C42" s="100" t="s">
        <v>910</v>
      </c>
      <c r="D42" s="10"/>
      <c r="E42" s="231" t="s">
        <v>2651</v>
      </c>
    </row>
    <row r="43" spans="1:5" x14ac:dyDescent="0.35">
      <c r="B43" s="81" t="s">
        <v>154</v>
      </c>
      <c r="C43" s="100" t="s">
        <v>910</v>
      </c>
      <c r="D43" s="10"/>
      <c r="E43" s="192" t="s">
        <v>212</v>
      </c>
    </row>
    <row r="44" spans="1:5" x14ac:dyDescent="0.35">
      <c r="B44" s="136" t="s">
        <v>719</v>
      </c>
      <c r="C44" s="100" t="s">
        <v>910</v>
      </c>
      <c r="D44" s="10"/>
      <c r="E44" s="192" t="s">
        <v>257</v>
      </c>
    </row>
    <row r="45" spans="1:5" x14ac:dyDescent="0.35">
      <c r="A45" s="134" t="s">
        <v>1804</v>
      </c>
      <c r="B45" s="82" t="s">
        <v>205</v>
      </c>
      <c r="D45" s="10"/>
      <c r="E45" s="192" t="s">
        <v>908</v>
      </c>
    </row>
    <row r="46" spans="1:5" x14ac:dyDescent="0.35">
      <c r="B46" s="81" t="s">
        <v>204</v>
      </c>
      <c r="C46" t="s">
        <v>910</v>
      </c>
      <c r="D46" s="10"/>
      <c r="E46" s="192" t="s">
        <v>162</v>
      </c>
    </row>
    <row r="47" spans="1:5" x14ac:dyDescent="0.35">
      <c r="A47" s="134" t="s">
        <v>1804</v>
      </c>
      <c r="B47" s="82" t="s">
        <v>167</v>
      </c>
      <c r="D47" s="10"/>
      <c r="E47" s="192" t="s">
        <v>27</v>
      </c>
    </row>
    <row r="48" spans="1:5" x14ac:dyDescent="0.35">
      <c r="B48" s="81" t="s">
        <v>969</v>
      </c>
      <c r="C48" t="s">
        <v>910</v>
      </c>
      <c r="D48" s="138" t="s">
        <v>1808</v>
      </c>
      <c r="E48" s="79" t="s">
        <v>2652</v>
      </c>
    </row>
    <row r="49" spans="3:5" x14ac:dyDescent="0.35">
      <c r="D49" s="138" t="s">
        <v>1809</v>
      </c>
      <c r="E49" s="139" t="s">
        <v>1807</v>
      </c>
    </row>
    <row r="51" spans="3:5" x14ac:dyDescent="0.35">
      <c r="C51" s="100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7" location="'Trinidad &amp; Tobago'!A1" display="Trinidad &amp; Tobago" xr:uid="{36DF7E17-A62A-4BA8-9D96-E222B18163A2}"/>
    <hyperlink ref="E18" location="'Trinidad &amp; Tobago'!A1" display="Atlantic LNG" xr:uid="{44B7190B-B74E-43D4-BCC9-34E5BE84FA6F}"/>
    <hyperlink ref="E21" location="'United States'!A1" display="USA✞" xr:uid="{B795AC09-4297-4C84-8369-0D0568DE4CAE}"/>
    <hyperlink ref="E22" location="'United States'!A1" display="Sabine Pass LNG" xr:uid="{938379E4-54F7-46E5-8BFB-AD129C72D0B9}"/>
    <hyperlink ref="E25" location="'United States'!AH1" display="Corpus Christi LNG" xr:uid="{B78ACBB3-55F9-45C7-8975-671E7D7978FC}"/>
    <hyperlink ref="E26" location="'United States'!BM1" display="Cove Point LNG" xr:uid="{D4477D89-725B-445E-BEE9-815847FA0F08}"/>
    <hyperlink ref="E24" location="'United States'!A70" display="Freeport LNG" xr:uid="{B57D2994-0B86-4A76-A87C-3C255349403E}"/>
    <hyperlink ref="E23" location="'United States'!AH70" display="Cameron LNG" xr:uid="{B87807DC-F74E-4B60-96A9-AFD30C7F90CE}"/>
    <hyperlink ref="E27" location="'United States'!BM70" display="Elba Island" xr:uid="{D2ACE1E3-EDFB-43B0-BD63-1B992A1FF82B}"/>
    <hyperlink ref="E19" location="UAE!A1" display="UAE" xr:uid="{7B960194-4B76-40F0-83DD-9200B245F3B9}"/>
    <hyperlink ref="E20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28" location="'Re-exports'!A1" display="Re-exports" xr:uid="{7E6CAD9F-6379-4090-9F93-C61E8CC3B7F9}"/>
    <hyperlink ref="E29" location="'Re-exports'!A1" display="Montoir-de-Bretagne" xr:uid="{E98ABF57-BA45-45A8-8ACE-54186681CE12}"/>
    <hyperlink ref="E32" location="'Re-exports'!A50" display="Huelva" xr:uid="{33CBC19D-CF27-4144-9BA2-5899D3DDD8B7}"/>
    <hyperlink ref="E31" location="'Re-exports'!CI2" display="Dunkerque Le Clipton" xr:uid="{F6D4C9C8-13D8-4CC0-8BDC-D33ABBCC58C5}"/>
    <hyperlink ref="E30" location="'Re-exports'!AF2" display="Fos-sur-Mer" xr:uid="{FD4FB721-C097-4062-9BA7-6C5221EEC299}"/>
    <hyperlink ref="B5" location="Summary!A146" display="Re-exports" xr:uid="{FC61351D-163A-4250-8F0B-089FE1DF25BF}"/>
    <hyperlink ref="E37" location="'Re-exports'!A97" display="Barcelona" xr:uid="{91BE69FD-6661-4B93-BB54-644897BFD3EC}"/>
    <hyperlink ref="E38" location="'Re-exports'!A140" display="Maasvlakte Gate Terminal" xr:uid="{4D666C40-25CE-4FC9-863F-CE10F2F1534F}"/>
    <hyperlink ref="E41" location="'Re-exports'!A189" display="Hibiki LNG" xr:uid="{986DC92D-8E36-4AC0-A0A2-440F5D0ABB76}"/>
    <hyperlink ref="E46" location="'Re-exports'!A236" display="Gwangyang" xr:uid="{2D85BAAF-E850-435D-B2FE-56365B734B02}"/>
    <hyperlink ref="E33" location="'Re-exports'!AE50" display="Sagunto" xr:uid="{0A9FC83B-E222-4926-B978-BC7EB9049669}"/>
    <hyperlink ref="E35" location="'Re-exports'!AE96" display="Mugardos" xr:uid="{97F29997-8DEE-40CB-9EE9-336B5138EA54}"/>
    <hyperlink ref="E39" location="'Re-exports'!AE143" display="Zeebrugge" xr:uid="{0731A3B7-E68B-41BE-AE64-4CCFB246EEDA}"/>
    <hyperlink ref="E43" location="'Re-exports'!AE190" display="Beihai LNG" xr:uid="{B6DFB303-4CDF-4711-93F4-93D5EF6EB572}"/>
    <hyperlink ref="E44" location="'Re-exports'!AE236" display="Arun Conversion" xr:uid="{4377FCEC-E0B2-4618-900D-0470CBDA785D}"/>
    <hyperlink ref="E34" location="'Re-exports'!BH50" display="Cartagena" xr:uid="{DD43EBE8-FCC4-4490-BBE0-E719291A42D7}"/>
    <hyperlink ref="E36" location="'Re-exports'!BH96" display="Bahia de Bizkaia LNG" xr:uid="{CCC17BF7-8FEF-4309-80B6-3C3E3FB38EC0}"/>
    <hyperlink ref="E40" location="'Re-exports'!BH143" display="Tobata Ward" xr:uid="{2B64644C-C242-4B9E-A1C7-2D1A4086A8E5}"/>
    <hyperlink ref="E45" location="'Re-exports'!BH190" display="Singapore LNG" xr:uid="{EB86D537-A7F0-4A68-A5A3-3F4A6BD6B43D}"/>
    <hyperlink ref="E47" location="'Re-exports'!BH236" display="Map Ta Phut LNG" xr:uid="{1C7C157A-2EC9-4F6F-BC27-6E84CE30958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3013</v>
      </c>
      <c r="B2" s="32" t="s">
        <v>956</v>
      </c>
      <c r="C2" s="23" t="s">
        <v>5</v>
      </c>
      <c r="U2" s="59"/>
      <c r="V2" s="59"/>
      <c r="W2" s="59"/>
      <c r="X2" s="59"/>
    </row>
    <row r="3" spans="1:24" x14ac:dyDescent="0.35">
      <c r="A3" s="57" t="s">
        <v>3014</v>
      </c>
      <c r="B3" s="32" t="s">
        <v>957</v>
      </c>
      <c r="C3" s="22" t="s">
        <v>4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T4" s="57"/>
      <c r="U4" s="57"/>
      <c r="V4" s="57"/>
      <c r="W4" s="57"/>
      <c r="X4" s="57"/>
    </row>
    <row r="5" spans="1:24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T5" s="57"/>
      <c r="U5" s="16" t="s">
        <v>638</v>
      </c>
      <c r="V5" s="16"/>
      <c r="W5" s="57"/>
      <c r="X5" s="57"/>
    </row>
    <row r="6" spans="1:24" x14ac:dyDescent="0.35">
      <c r="B6" s="155" t="s">
        <v>816</v>
      </c>
      <c r="C6" s="27" t="s">
        <v>97</v>
      </c>
      <c r="D6" s="27" t="s">
        <v>29</v>
      </c>
      <c r="E6" s="2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7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7"/>
    </row>
    <row r="8" spans="1:24" x14ac:dyDescent="0.35">
      <c r="B8" s="156" t="s">
        <v>2768</v>
      </c>
      <c r="C8" s="20">
        <v>1.6100000000000005</v>
      </c>
      <c r="D8" s="20">
        <v>0.82000000000000006</v>
      </c>
      <c r="E8" s="20">
        <v>3.83</v>
      </c>
      <c r="F8" s="20">
        <v>6.2600000000000007</v>
      </c>
      <c r="G8" s="141">
        <v>0</v>
      </c>
      <c r="H8" s="52">
        <v>0.97054263565886145</v>
      </c>
      <c r="I8" s="18"/>
      <c r="T8" s="6">
        <v>7</v>
      </c>
      <c r="U8" s="7" t="s">
        <v>896</v>
      </c>
      <c r="V8" s="6" t="s">
        <v>949</v>
      </c>
      <c r="W8" s="6"/>
      <c r="X8" s="57"/>
    </row>
    <row r="9" spans="1:24" x14ac:dyDescent="0.35">
      <c r="B9" s="156" t="s">
        <v>2771</v>
      </c>
      <c r="C9" s="20">
        <v>1.1800000000000006</v>
      </c>
      <c r="D9" s="20">
        <v>0.75000000000000011</v>
      </c>
      <c r="E9" s="20">
        <v>4.4599999999999982</v>
      </c>
      <c r="F9" s="20">
        <v>6.3899999999999988</v>
      </c>
      <c r="G9" s="141">
        <v>2.0766773162938994E-2</v>
      </c>
      <c r="H9" s="52">
        <v>0.99069767441855006</v>
      </c>
      <c r="I9" s="18"/>
      <c r="T9" s="6">
        <v>8</v>
      </c>
      <c r="U9" s="7" t="s">
        <v>896</v>
      </c>
      <c r="V9" s="6" t="s">
        <v>950</v>
      </c>
      <c r="W9" s="6"/>
      <c r="X9" s="57"/>
    </row>
    <row r="10" spans="1:24" x14ac:dyDescent="0.35">
      <c r="B10" s="156" t="s">
        <v>2774</v>
      </c>
      <c r="C10" s="20">
        <v>0.8400000000000003</v>
      </c>
      <c r="D10" s="20">
        <v>0.4</v>
      </c>
      <c r="E10" s="20">
        <v>4.419999999999999</v>
      </c>
      <c r="F10" s="20">
        <v>5.6599999999999993</v>
      </c>
      <c r="G10" s="141">
        <v>-0.11424100156494518</v>
      </c>
      <c r="H10" s="52">
        <v>0.87751937984491291</v>
      </c>
      <c r="I10" s="18"/>
      <c r="T10" s="6">
        <v>9</v>
      </c>
      <c r="U10" s="7" t="s">
        <v>896</v>
      </c>
      <c r="V10" s="6" t="s">
        <v>951</v>
      </c>
      <c r="W10" s="6"/>
      <c r="X10" s="57"/>
    </row>
    <row r="11" spans="1:24" x14ac:dyDescent="0.35">
      <c r="B11" s="156" t="s">
        <v>2777</v>
      </c>
      <c r="C11" s="20">
        <v>0.7400000000000001</v>
      </c>
      <c r="D11" s="20">
        <v>0.62</v>
      </c>
      <c r="E11" s="20">
        <v>5.2499999999999973</v>
      </c>
      <c r="F11" s="20">
        <v>6.6099999999999977</v>
      </c>
      <c r="G11" s="141">
        <v>0.16784452296819763</v>
      </c>
      <c r="H11" s="52">
        <v>1.024806201550331</v>
      </c>
      <c r="I11" s="18"/>
      <c r="T11" s="6">
        <v>10</v>
      </c>
      <c r="U11" s="7" t="s">
        <v>2495</v>
      </c>
      <c r="V11" s="6" t="s">
        <v>944</v>
      </c>
      <c r="W11" s="6"/>
      <c r="X11" s="57"/>
    </row>
    <row r="12" spans="1:24" x14ac:dyDescent="0.35">
      <c r="B12" s="156" t="s">
        <v>2780</v>
      </c>
      <c r="C12" s="20">
        <v>0.69000000000000017</v>
      </c>
      <c r="D12" s="20">
        <v>0.67000000000000015</v>
      </c>
      <c r="E12" s="20">
        <v>5.9799999999999951</v>
      </c>
      <c r="F12" s="20">
        <v>7.3399999999999954</v>
      </c>
      <c r="G12" s="141">
        <v>0.11043872919818427</v>
      </c>
      <c r="H12" s="52">
        <v>1.1379844961239678</v>
      </c>
      <c r="I12" s="18"/>
      <c r="T12" s="6">
        <v>11</v>
      </c>
      <c r="U12" s="7" t="s">
        <v>2495</v>
      </c>
      <c r="V12" s="6" t="s">
        <v>952</v>
      </c>
      <c r="W12" s="6"/>
      <c r="X12" s="57"/>
    </row>
    <row r="13" spans="1:24" x14ac:dyDescent="0.35">
      <c r="B13" s="156" t="s">
        <v>2783</v>
      </c>
      <c r="C13" s="20">
        <v>1.6400000000000006</v>
      </c>
      <c r="D13" s="20">
        <v>0.53</v>
      </c>
      <c r="E13" s="20">
        <v>4.4099999999999993</v>
      </c>
      <c r="F13" s="20">
        <v>6.58</v>
      </c>
      <c r="G13" s="141">
        <v>-0.1035422343324245</v>
      </c>
      <c r="H13" s="52">
        <v>1.0201550387596339</v>
      </c>
      <c r="I13" s="18"/>
      <c r="T13" s="6">
        <v>12</v>
      </c>
      <c r="U13" s="7" t="s">
        <v>2495</v>
      </c>
      <c r="V13" s="6" t="s">
        <v>953</v>
      </c>
      <c r="W13" s="6"/>
      <c r="X13" s="57"/>
    </row>
    <row r="14" spans="1:24" x14ac:dyDescent="0.35">
      <c r="B14" s="156" t="s">
        <v>2786</v>
      </c>
      <c r="C14" s="20">
        <v>2.1200000000000006</v>
      </c>
      <c r="D14" s="20">
        <v>0.7400000000000001</v>
      </c>
      <c r="E14" s="20">
        <v>3.319999999999999</v>
      </c>
      <c r="F14" s="20">
        <v>6.18</v>
      </c>
      <c r="G14" s="141">
        <v>-6.0790273556231053E-2</v>
      </c>
      <c r="H14" s="52">
        <v>0.95813953488366821</v>
      </c>
      <c r="I14" s="18"/>
      <c r="T14" s="6">
        <v>13</v>
      </c>
      <c r="U14" s="7" t="s">
        <v>2495</v>
      </c>
      <c r="V14" s="6" t="s">
        <v>943</v>
      </c>
      <c r="W14" s="6"/>
      <c r="X14" s="57"/>
    </row>
    <row r="15" spans="1:24" x14ac:dyDescent="0.35">
      <c r="B15" s="156" t="s">
        <v>2789</v>
      </c>
      <c r="C15" s="20">
        <v>1.6700000000000004</v>
      </c>
      <c r="D15" s="20">
        <v>0.64000000000000012</v>
      </c>
      <c r="E15" s="20">
        <v>3.75</v>
      </c>
      <c r="F15" s="20">
        <v>6.0600000000000005</v>
      </c>
      <c r="G15" s="141">
        <v>-1.9417475728155213E-2</v>
      </c>
      <c r="H15" s="52">
        <v>0.93953488372087868</v>
      </c>
      <c r="I15" s="18"/>
      <c r="T15" s="6">
        <v>14</v>
      </c>
      <c r="U15" s="7" t="s">
        <v>2495</v>
      </c>
      <c r="V15" s="6" t="s">
        <v>832</v>
      </c>
      <c r="W15" s="6"/>
      <c r="X15" s="57"/>
    </row>
    <row r="16" spans="1:24" x14ac:dyDescent="0.35">
      <c r="B16" s="156" t="s">
        <v>2792</v>
      </c>
      <c r="C16" s="20">
        <v>2.0800000000000005</v>
      </c>
      <c r="D16" s="20">
        <v>1.0700000000000003</v>
      </c>
      <c r="E16" s="20">
        <v>3.7599999999999993</v>
      </c>
      <c r="F16" s="20">
        <v>6.91</v>
      </c>
      <c r="G16" s="141">
        <v>0.14026402640264019</v>
      </c>
      <c r="H16" s="52">
        <v>1.0713178294573056</v>
      </c>
      <c r="I16" s="18"/>
      <c r="T16" s="6">
        <v>15</v>
      </c>
      <c r="U16" s="7" t="s">
        <v>2495</v>
      </c>
      <c r="V16" s="6" t="s">
        <v>945</v>
      </c>
      <c r="W16" s="6"/>
      <c r="X16" s="57"/>
    </row>
    <row r="17" spans="2:24" x14ac:dyDescent="0.35">
      <c r="B17" s="156" t="s">
        <v>2795</v>
      </c>
      <c r="C17" s="20">
        <v>1.6900000000000008</v>
      </c>
      <c r="D17" s="20">
        <v>0.55000000000000004</v>
      </c>
      <c r="E17" s="20">
        <v>3.7299999999999991</v>
      </c>
      <c r="F17" s="20">
        <v>5.9700000000000006</v>
      </c>
      <c r="G17" s="141">
        <v>-0.13603473227206939</v>
      </c>
      <c r="H17" s="52">
        <v>0.92558139534878647</v>
      </c>
      <c r="I17" s="18"/>
      <c r="T17" s="6">
        <v>16</v>
      </c>
      <c r="U17" s="7" t="s">
        <v>2495</v>
      </c>
      <c r="V17" s="6" t="s">
        <v>946</v>
      </c>
      <c r="W17" s="6"/>
      <c r="X17" s="57"/>
    </row>
    <row r="18" spans="2:24" x14ac:dyDescent="0.35">
      <c r="B18" s="156" t="s">
        <v>2798</v>
      </c>
      <c r="C18" s="20">
        <v>1.3700000000000003</v>
      </c>
      <c r="D18" s="20">
        <v>0.98000000000000009</v>
      </c>
      <c r="E18" s="20">
        <v>3.7999999999999989</v>
      </c>
      <c r="F18" s="20">
        <v>6.1499999999999995</v>
      </c>
      <c r="G18" s="141">
        <v>3.0150753768844022E-2</v>
      </c>
      <c r="H18" s="52">
        <v>0.95348837209297077</v>
      </c>
      <c r="I18" s="18"/>
      <c r="T18" s="6">
        <v>17</v>
      </c>
      <c r="U18" s="7" t="s">
        <v>2495</v>
      </c>
      <c r="V18" s="6" t="s">
        <v>947</v>
      </c>
      <c r="W18" s="6"/>
      <c r="X18" s="57"/>
    </row>
    <row r="19" spans="2:24" x14ac:dyDescent="0.35">
      <c r="B19" s="156" t="s">
        <v>2801</v>
      </c>
      <c r="C19" s="20">
        <v>1.5000000000000004</v>
      </c>
      <c r="D19" s="20">
        <v>1.1100000000000001</v>
      </c>
      <c r="E19" s="20">
        <v>3.5599999999999992</v>
      </c>
      <c r="F19" s="20">
        <v>6.17</v>
      </c>
      <c r="G19" s="141">
        <v>3.2520325203252787E-3</v>
      </c>
      <c r="H19" s="52">
        <v>0.95658914728676914</v>
      </c>
      <c r="I19" s="18"/>
      <c r="T19" s="6">
        <v>18</v>
      </c>
      <c r="U19" s="7" t="s">
        <v>2495</v>
      </c>
      <c r="V19" s="6" t="s">
        <v>948</v>
      </c>
      <c r="W19" s="6"/>
      <c r="X19" s="57"/>
    </row>
    <row r="20" spans="2:24" x14ac:dyDescent="0.35">
      <c r="B20" s="156" t="s">
        <v>2804</v>
      </c>
      <c r="C20" s="20">
        <v>1.4200000000000006</v>
      </c>
      <c r="D20" s="20">
        <v>0.77000000000000013</v>
      </c>
      <c r="E20" s="20">
        <v>3.9</v>
      </c>
      <c r="F20" s="20">
        <v>6.0900000000000007</v>
      </c>
      <c r="G20" s="141">
        <v>-1.2965964343597923E-2</v>
      </c>
      <c r="H20" s="52">
        <v>0.94418604651157612</v>
      </c>
      <c r="I20" s="18"/>
      <c r="T20" s="57"/>
      <c r="U20" s="17"/>
      <c r="V20" s="17"/>
      <c r="W20" s="57"/>
      <c r="X20" s="57"/>
    </row>
    <row r="21" spans="2:24" x14ac:dyDescent="0.35">
      <c r="B21" s="157"/>
      <c r="H21" s="36"/>
      <c r="T21" s="57"/>
      <c r="U21" s="57"/>
      <c r="V21" s="57"/>
      <c r="W21" s="57"/>
      <c r="X21" s="57"/>
    </row>
    <row r="22" spans="2:24" x14ac:dyDescent="0.35">
      <c r="B22" s="41" t="s">
        <v>834</v>
      </c>
      <c r="C22" s="29">
        <v>18.550000000000008</v>
      </c>
      <c r="D22" s="29">
        <v>9.6500000000000021</v>
      </c>
      <c r="E22" s="29">
        <v>54.16999999999998</v>
      </c>
      <c r="F22" s="29">
        <v>82.37</v>
      </c>
      <c r="G22" s="30"/>
      <c r="H22" s="30"/>
      <c r="T22" s="57"/>
      <c r="U22" s="57"/>
      <c r="V22" s="57"/>
      <c r="W22" s="57"/>
      <c r="X22" s="57"/>
    </row>
    <row r="23" spans="2:24" x14ac:dyDescent="0.35">
      <c r="T23" s="57"/>
      <c r="U23" s="57"/>
      <c r="V23" s="57"/>
      <c r="W23" s="57"/>
      <c r="X23" s="57"/>
    </row>
    <row r="24" spans="2:24" x14ac:dyDescent="0.35">
      <c r="T24" s="57"/>
      <c r="U24" s="57"/>
      <c r="V24" s="57"/>
      <c r="W24" s="57"/>
      <c r="X24" s="57"/>
    </row>
    <row r="25" spans="2:24" x14ac:dyDescent="0.35">
      <c r="T25" s="57"/>
      <c r="U25" s="57"/>
      <c r="V25" s="57"/>
      <c r="W25" s="57"/>
      <c r="X25" s="57"/>
    </row>
    <row r="26" spans="2:24" x14ac:dyDescent="0.35">
      <c r="T26" s="57"/>
      <c r="U26" s="57"/>
      <c r="V26" s="57"/>
      <c r="W26" s="57"/>
      <c r="X26" s="57"/>
    </row>
    <row r="27" spans="2:24" x14ac:dyDescent="0.35">
      <c r="T27" s="57"/>
      <c r="U27" s="57"/>
      <c r="V27" s="57"/>
      <c r="W27" s="57"/>
      <c r="X27" s="57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0.76000000000000012</v>
      </c>
      <c r="I32" s="31">
        <v>0.9</v>
      </c>
      <c r="J32" s="31">
        <v>0.87</v>
      </c>
      <c r="K32" s="31">
        <v>0.93</v>
      </c>
      <c r="L32" s="31">
        <v>1.8600000000000003</v>
      </c>
      <c r="M32" s="31">
        <v>1.0900000000000003</v>
      </c>
      <c r="N32" s="31">
        <v>0.7300000000000002</v>
      </c>
      <c r="O32" s="31">
        <v>0.93000000000000016</v>
      </c>
      <c r="P32" s="31">
        <v>0.96000000000000008</v>
      </c>
      <c r="Q32" s="31">
        <v>0.84</v>
      </c>
      <c r="R32" s="31">
        <v>0.87</v>
      </c>
      <c r="S32" s="31">
        <v>0.80000000000000016</v>
      </c>
      <c r="T32" s="31">
        <v>1</v>
      </c>
      <c r="U32" s="47">
        <v>12.540000000000001</v>
      </c>
      <c r="V32" s="21"/>
      <c r="W32" s="21"/>
      <c r="X32" s="21"/>
    </row>
    <row r="33" spans="7:24" x14ac:dyDescent="0.35">
      <c r="G33" s="144" t="s">
        <v>2</v>
      </c>
      <c r="H33" s="31">
        <v>0.51</v>
      </c>
      <c r="I33" s="31">
        <v>1.1000000000000001</v>
      </c>
      <c r="J33" s="31">
        <v>1.23</v>
      </c>
      <c r="K33" s="31">
        <v>1.2600000000000002</v>
      </c>
      <c r="L33" s="31">
        <v>1.4700000000000002</v>
      </c>
      <c r="M33" s="31">
        <v>0.64</v>
      </c>
      <c r="N33" s="31">
        <v>0.32999999999999996</v>
      </c>
      <c r="O33" s="31">
        <v>0.85</v>
      </c>
      <c r="P33" s="31">
        <v>0.46</v>
      </c>
      <c r="Q33" s="31">
        <v>0.71999999999999986</v>
      </c>
      <c r="R33" s="31">
        <v>0.69</v>
      </c>
      <c r="S33" s="31">
        <v>0.61</v>
      </c>
      <c r="T33" s="31">
        <v>0.5</v>
      </c>
      <c r="U33" s="47">
        <v>10.37</v>
      </c>
      <c r="V33" s="21"/>
      <c r="W33" s="21"/>
      <c r="X33" s="21"/>
    </row>
    <row r="34" spans="7:24" x14ac:dyDescent="0.35">
      <c r="G34" s="144" t="s">
        <v>19</v>
      </c>
      <c r="H34" s="31">
        <v>0.83000000000000029</v>
      </c>
      <c r="I34" s="31">
        <v>0.64000000000000012</v>
      </c>
      <c r="J34" s="31">
        <v>0.96000000000000019</v>
      </c>
      <c r="K34" s="31">
        <v>1.1900000000000004</v>
      </c>
      <c r="L34" s="31">
        <v>1.1100000000000001</v>
      </c>
      <c r="M34" s="31">
        <v>0.81000000000000016</v>
      </c>
      <c r="N34" s="31">
        <v>0.65</v>
      </c>
      <c r="O34" s="31">
        <v>0.36</v>
      </c>
      <c r="P34" s="31">
        <v>0.74000000000000021</v>
      </c>
      <c r="Q34" s="31">
        <v>0.58000000000000007</v>
      </c>
      <c r="R34" s="31">
        <v>0.76</v>
      </c>
      <c r="S34" s="31">
        <v>0.71</v>
      </c>
      <c r="T34" s="31">
        <v>0.78000000000000025</v>
      </c>
      <c r="U34" s="47">
        <v>10.120000000000005</v>
      </c>
    </row>
    <row r="35" spans="7:24" x14ac:dyDescent="0.35">
      <c r="G35" s="144" t="s">
        <v>39</v>
      </c>
      <c r="H35" s="31">
        <v>0.68000000000000016</v>
      </c>
      <c r="I35" s="31">
        <v>0.87000000000000033</v>
      </c>
      <c r="J35" s="31">
        <v>0.63000000000000012</v>
      </c>
      <c r="K35" s="31">
        <v>0.96000000000000041</v>
      </c>
      <c r="L35" s="31">
        <v>0.86000000000000032</v>
      </c>
      <c r="M35" s="31">
        <v>1.1000000000000005</v>
      </c>
      <c r="N35" s="31">
        <v>0.58000000000000007</v>
      </c>
      <c r="O35" s="31">
        <v>0.79000000000000015</v>
      </c>
      <c r="P35" s="31">
        <v>0.49999999999999994</v>
      </c>
      <c r="Q35" s="31">
        <v>0.64000000000000012</v>
      </c>
      <c r="R35" s="31">
        <v>0.69000000000000017</v>
      </c>
      <c r="S35" s="31">
        <v>0.73</v>
      </c>
      <c r="T35" s="31">
        <v>0.79000000000000026</v>
      </c>
      <c r="U35" s="47">
        <v>9.8200000000000038</v>
      </c>
    </row>
    <row r="36" spans="7:24" x14ac:dyDescent="0.35">
      <c r="G36" s="144" t="s">
        <v>45</v>
      </c>
      <c r="H36" s="31">
        <v>0.53</v>
      </c>
      <c r="I36" s="31">
        <v>0.53</v>
      </c>
      <c r="J36" s="31">
        <v>0.35</v>
      </c>
      <c r="K36" s="31">
        <v>0.56999999999999995</v>
      </c>
      <c r="L36" s="31">
        <v>0.67000000000000015</v>
      </c>
      <c r="M36" s="31">
        <v>0.44</v>
      </c>
      <c r="N36" s="31">
        <v>0.42999999999999994</v>
      </c>
      <c r="O36" s="31">
        <v>0.39</v>
      </c>
      <c r="P36" s="31">
        <v>0.47</v>
      </c>
      <c r="Q36" s="31">
        <v>0.27999999999999997</v>
      </c>
      <c r="R36" s="31">
        <v>0.41</v>
      </c>
      <c r="S36" s="31">
        <v>0.43</v>
      </c>
      <c r="T36" s="31">
        <v>0.21</v>
      </c>
      <c r="U36" s="47">
        <v>5.7100000000000009</v>
      </c>
    </row>
    <row r="37" spans="7:24" x14ac:dyDescent="0.35">
      <c r="G37" s="144" t="s">
        <v>67</v>
      </c>
      <c r="H37" s="31">
        <v>0.57000000000000006</v>
      </c>
      <c r="I37" s="31">
        <v>0.45999999999999996</v>
      </c>
      <c r="J37" s="31">
        <v>0.49</v>
      </c>
      <c r="K37" s="31">
        <v>0.37</v>
      </c>
      <c r="L37" s="31">
        <v>0.47</v>
      </c>
      <c r="M37" s="31">
        <v>0.28999999999999998</v>
      </c>
      <c r="N37" s="31">
        <v>0.38</v>
      </c>
      <c r="O37" s="31">
        <v>0.35</v>
      </c>
      <c r="P37" s="31">
        <v>0.38</v>
      </c>
      <c r="Q37" s="31">
        <v>0.55000000000000004</v>
      </c>
      <c r="R37" s="31">
        <v>0.36</v>
      </c>
      <c r="S37" s="31">
        <v>0.37</v>
      </c>
      <c r="T37" s="31">
        <v>0.37</v>
      </c>
      <c r="U37" s="47">
        <v>5.410000000000001</v>
      </c>
    </row>
    <row r="38" spans="7:24" x14ac:dyDescent="0.35">
      <c r="G38" s="144" t="s">
        <v>23</v>
      </c>
      <c r="H38" s="31">
        <v>0.38999999999999996</v>
      </c>
      <c r="I38" s="31">
        <v>0.38999999999999996</v>
      </c>
      <c r="J38" s="31">
        <v>0.27999999999999997</v>
      </c>
      <c r="K38" s="31">
        <v>0.42</v>
      </c>
      <c r="L38" s="31">
        <v>0.35</v>
      </c>
      <c r="M38" s="31">
        <v>0.32999999999999996</v>
      </c>
      <c r="N38" s="31">
        <v>0.37999999999999995</v>
      </c>
      <c r="O38" s="31">
        <v>0.32</v>
      </c>
      <c r="P38" s="31">
        <v>0.47</v>
      </c>
      <c r="Q38" s="31">
        <v>0.43</v>
      </c>
      <c r="R38" s="31">
        <v>0.43999999999999995</v>
      </c>
      <c r="S38" s="31">
        <v>0.26</v>
      </c>
      <c r="T38" s="31">
        <v>0.39999999999999997</v>
      </c>
      <c r="U38" s="47">
        <v>4.8599999999999994</v>
      </c>
    </row>
    <row r="39" spans="7:24" x14ac:dyDescent="0.35">
      <c r="G39" s="144" t="s">
        <v>7</v>
      </c>
      <c r="H39" s="31">
        <v>0.52</v>
      </c>
      <c r="I39" s="31">
        <v>0.21</v>
      </c>
      <c r="J39" s="31" t="s">
        <v>835</v>
      </c>
      <c r="K39" s="31" t="s">
        <v>835</v>
      </c>
      <c r="L39" s="31" t="s">
        <v>835</v>
      </c>
      <c r="M39" s="31">
        <v>0.55000000000000004</v>
      </c>
      <c r="N39" s="31">
        <v>1.3400000000000003</v>
      </c>
      <c r="O39" s="31">
        <v>0.47</v>
      </c>
      <c r="P39" s="31">
        <v>0.65</v>
      </c>
      <c r="Q39" s="31">
        <v>0.24</v>
      </c>
      <c r="R39" s="31">
        <v>0.09</v>
      </c>
      <c r="S39" s="31">
        <v>0.12</v>
      </c>
      <c r="T39" s="31">
        <v>0.22</v>
      </c>
      <c r="U39" s="47">
        <v>4.4099999999999993</v>
      </c>
    </row>
    <row r="40" spans="7:24" x14ac:dyDescent="0.35">
      <c r="G40" s="144" t="s">
        <v>82</v>
      </c>
      <c r="H40" s="31">
        <v>0.38</v>
      </c>
      <c r="I40" s="31">
        <v>0.38</v>
      </c>
      <c r="J40" s="31">
        <v>0.27</v>
      </c>
      <c r="K40" s="31">
        <v>0.30000000000000004</v>
      </c>
      <c r="L40" s="31">
        <v>0.14000000000000001</v>
      </c>
      <c r="M40" s="31">
        <v>0.25</v>
      </c>
      <c r="N40" s="31">
        <v>0.26</v>
      </c>
      <c r="O40" s="31">
        <v>0.11</v>
      </c>
      <c r="P40" s="31">
        <v>0.14000000000000001</v>
      </c>
      <c r="Q40" s="31">
        <v>0.34</v>
      </c>
      <c r="R40" s="31">
        <v>0.16</v>
      </c>
      <c r="S40" s="31">
        <v>0.27</v>
      </c>
      <c r="T40" s="31">
        <v>0.22999999999999998</v>
      </c>
      <c r="U40" s="47">
        <v>3.2300000000000004</v>
      </c>
    </row>
    <row r="41" spans="7:24" x14ac:dyDescent="0.35">
      <c r="G41" s="144" t="s">
        <v>35</v>
      </c>
      <c r="H41" s="31">
        <v>0.29000000000000004</v>
      </c>
      <c r="I41" s="31">
        <v>0.22</v>
      </c>
      <c r="J41" s="31">
        <v>0.05</v>
      </c>
      <c r="K41" s="31">
        <v>0.05</v>
      </c>
      <c r="L41" s="31" t="s">
        <v>835</v>
      </c>
      <c r="M41" s="31">
        <v>0.09</v>
      </c>
      <c r="N41" s="31">
        <v>0.31</v>
      </c>
      <c r="O41" s="31">
        <v>0.25</v>
      </c>
      <c r="P41" s="31">
        <v>0.41</v>
      </c>
      <c r="Q41" s="31">
        <v>0.12000000000000001</v>
      </c>
      <c r="R41" s="31">
        <v>0.31000000000000005</v>
      </c>
      <c r="S41" s="31">
        <v>0.51</v>
      </c>
      <c r="T41" s="31">
        <v>0.44</v>
      </c>
      <c r="U41" s="47">
        <v>3.0500000000000003</v>
      </c>
    </row>
    <row r="42" spans="7:24" x14ac:dyDescent="0.35">
      <c r="G42" s="144" t="s">
        <v>26</v>
      </c>
      <c r="H42" s="31">
        <v>0.19</v>
      </c>
      <c r="I42" s="31">
        <v>0.18</v>
      </c>
      <c r="J42" s="31">
        <v>0.18</v>
      </c>
      <c r="K42" s="31">
        <v>0.18</v>
      </c>
      <c r="L42" s="31">
        <v>0.19</v>
      </c>
      <c r="M42" s="31">
        <v>0.19</v>
      </c>
      <c r="N42" s="31">
        <v>0.31</v>
      </c>
      <c r="O42" s="31">
        <v>0.39</v>
      </c>
      <c r="P42" s="31">
        <v>0.4</v>
      </c>
      <c r="Q42" s="31">
        <v>0.18</v>
      </c>
      <c r="R42" s="31">
        <v>0.19</v>
      </c>
      <c r="S42" s="31">
        <v>0.18</v>
      </c>
      <c r="T42" s="31">
        <v>0.1</v>
      </c>
      <c r="U42" s="47">
        <v>2.8600000000000003</v>
      </c>
    </row>
    <row r="43" spans="7:24" x14ac:dyDescent="0.35">
      <c r="G43" s="144" t="s">
        <v>80</v>
      </c>
      <c r="H43" s="31">
        <v>0.15</v>
      </c>
      <c r="I43" s="31">
        <v>7.0000000000000007E-2</v>
      </c>
      <c r="J43" s="31">
        <v>7.0000000000000007E-2</v>
      </c>
      <c r="K43" s="31">
        <v>0.14000000000000001</v>
      </c>
      <c r="L43" s="31">
        <v>0.15</v>
      </c>
      <c r="M43" s="31">
        <v>0.16999999999999998</v>
      </c>
      <c r="N43" s="31">
        <v>7.0000000000000007E-2</v>
      </c>
      <c r="O43" s="31">
        <v>0.11000000000000001</v>
      </c>
      <c r="P43" s="31">
        <v>0.22000000000000003</v>
      </c>
      <c r="Q43" s="31">
        <v>0.14000000000000001</v>
      </c>
      <c r="R43" s="31">
        <v>0.15000000000000002</v>
      </c>
      <c r="S43" s="31">
        <v>0.25</v>
      </c>
      <c r="T43" s="31">
        <v>0.21000000000000002</v>
      </c>
      <c r="U43" s="47">
        <v>1.9</v>
      </c>
    </row>
    <row r="44" spans="7:24" x14ac:dyDescent="0.35">
      <c r="G44" s="144" t="s">
        <v>92</v>
      </c>
      <c r="H44" s="31">
        <v>0.09</v>
      </c>
      <c r="I44" s="31">
        <v>0.28000000000000003</v>
      </c>
      <c r="J44" s="31">
        <v>7.0000000000000007E-2</v>
      </c>
      <c r="K44" s="31">
        <v>0.1</v>
      </c>
      <c r="L44" s="31" t="s">
        <v>835</v>
      </c>
      <c r="M44" s="31">
        <v>0.29000000000000004</v>
      </c>
      <c r="N44" s="31">
        <v>0.18</v>
      </c>
      <c r="O44" s="31">
        <v>0.18</v>
      </c>
      <c r="P44" s="31">
        <v>0.19</v>
      </c>
      <c r="Q44" s="31">
        <v>0.09</v>
      </c>
      <c r="R44" s="31">
        <v>0.09</v>
      </c>
      <c r="S44" s="31">
        <v>0.19</v>
      </c>
      <c r="T44" s="31" t="s">
        <v>835</v>
      </c>
      <c r="U44" s="47">
        <v>1.75</v>
      </c>
    </row>
    <row r="45" spans="7:24" x14ac:dyDescent="0.35">
      <c r="G45" s="144" t="s">
        <v>63</v>
      </c>
      <c r="H45" s="31">
        <v>7.0000000000000007E-2</v>
      </c>
      <c r="I45" s="31">
        <v>7.0000000000000007E-2</v>
      </c>
      <c r="J45" s="31" t="s">
        <v>835</v>
      </c>
      <c r="K45" s="31" t="s">
        <v>835</v>
      </c>
      <c r="L45" s="31" t="s">
        <v>835</v>
      </c>
      <c r="M45" s="31">
        <v>0.28000000000000003</v>
      </c>
      <c r="N45" s="31">
        <v>7.0000000000000007E-2</v>
      </c>
      <c r="O45" s="31">
        <v>0.25</v>
      </c>
      <c r="P45" s="31">
        <v>0.16</v>
      </c>
      <c r="Q45" s="31">
        <v>0.15000000000000002</v>
      </c>
      <c r="R45" s="31">
        <v>0.27</v>
      </c>
      <c r="S45" s="31">
        <v>7.0000000000000007E-2</v>
      </c>
      <c r="T45" s="31">
        <v>0.27999999999999997</v>
      </c>
      <c r="U45" s="47">
        <v>1.6700000000000002</v>
      </c>
    </row>
    <row r="46" spans="7:24" x14ac:dyDescent="0.35">
      <c r="G46" s="144" t="s">
        <v>49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 t="s">
        <v>835</v>
      </c>
      <c r="O46" s="31">
        <v>0.22000000000000003</v>
      </c>
      <c r="P46" s="31">
        <v>0.39</v>
      </c>
      <c r="Q46" s="31">
        <v>0.27</v>
      </c>
      <c r="R46" s="31">
        <v>0.18</v>
      </c>
      <c r="S46" s="31" t="s">
        <v>835</v>
      </c>
      <c r="T46" s="31" t="s">
        <v>835</v>
      </c>
      <c r="U46" s="47">
        <v>1.06</v>
      </c>
    </row>
    <row r="47" spans="7:24" x14ac:dyDescent="0.35">
      <c r="G47" s="144" t="s">
        <v>102</v>
      </c>
      <c r="H47" s="31" t="s">
        <v>835</v>
      </c>
      <c r="I47" s="31" t="s">
        <v>835</v>
      </c>
      <c r="J47" s="31" t="s">
        <v>835</v>
      </c>
      <c r="K47" s="31" t="s">
        <v>835</v>
      </c>
      <c r="L47" s="31" t="s">
        <v>835</v>
      </c>
      <c r="M47" s="31" t="s">
        <v>835</v>
      </c>
      <c r="N47" s="31" t="s">
        <v>835</v>
      </c>
      <c r="O47" s="31" t="s">
        <v>835</v>
      </c>
      <c r="P47" s="31">
        <v>0.19</v>
      </c>
      <c r="Q47" s="31">
        <v>0.15000000000000002</v>
      </c>
      <c r="R47" s="31">
        <v>0.26</v>
      </c>
      <c r="S47" s="31">
        <v>0.16999999999999998</v>
      </c>
      <c r="T47" s="31">
        <v>0.12</v>
      </c>
      <c r="U47" s="47">
        <v>0.89</v>
      </c>
    </row>
    <row r="48" spans="7:24" x14ac:dyDescent="0.35">
      <c r="G48" s="144" t="s">
        <v>55</v>
      </c>
      <c r="H48" s="31">
        <v>0.12</v>
      </c>
      <c r="I48" s="31" t="s">
        <v>835</v>
      </c>
      <c r="J48" s="31">
        <v>0.04</v>
      </c>
      <c r="K48" s="31">
        <v>7.0000000000000007E-2</v>
      </c>
      <c r="L48" s="31" t="s">
        <v>835</v>
      </c>
      <c r="M48" s="31" t="s">
        <v>835</v>
      </c>
      <c r="N48" s="31" t="s">
        <v>835</v>
      </c>
      <c r="O48" s="31" t="s">
        <v>835</v>
      </c>
      <c r="P48" s="31">
        <v>0.09</v>
      </c>
      <c r="Q48" s="31">
        <v>0.05</v>
      </c>
      <c r="R48" s="31" t="s">
        <v>835</v>
      </c>
      <c r="S48" s="31">
        <v>0.17</v>
      </c>
      <c r="T48" s="31">
        <v>0.09</v>
      </c>
      <c r="U48" s="47">
        <v>0.63</v>
      </c>
    </row>
    <row r="49" spans="4:21" x14ac:dyDescent="0.35">
      <c r="G49" s="144" t="s">
        <v>175</v>
      </c>
      <c r="H49" s="31" t="s">
        <v>835</v>
      </c>
      <c r="I49" s="31" t="s">
        <v>835</v>
      </c>
      <c r="J49" s="31" t="s">
        <v>835</v>
      </c>
      <c r="K49" s="31" t="s">
        <v>835</v>
      </c>
      <c r="L49" s="31" t="s">
        <v>835</v>
      </c>
      <c r="M49" s="31" t="s">
        <v>835</v>
      </c>
      <c r="N49" s="31" t="s">
        <v>835</v>
      </c>
      <c r="O49" s="31" t="s">
        <v>835</v>
      </c>
      <c r="P49" s="31" t="s">
        <v>835</v>
      </c>
      <c r="Q49" s="31">
        <v>0.09</v>
      </c>
      <c r="R49" s="31">
        <v>0.1</v>
      </c>
      <c r="S49" s="31">
        <v>0.18</v>
      </c>
      <c r="T49" s="31">
        <v>7.0000000000000007E-2</v>
      </c>
      <c r="U49" s="47">
        <v>0.44</v>
      </c>
    </row>
    <row r="50" spans="4:21" x14ac:dyDescent="0.35">
      <c r="G50" s="144" t="s">
        <v>139</v>
      </c>
      <c r="H50" s="31" t="s">
        <v>835</v>
      </c>
      <c r="I50" s="31" t="s">
        <v>835</v>
      </c>
      <c r="J50" s="31">
        <v>0.08</v>
      </c>
      <c r="K50" s="31">
        <v>0.06</v>
      </c>
      <c r="L50" s="31" t="s">
        <v>835</v>
      </c>
      <c r="M50" s="31" t="s">
        <v>835</v>
      </c>
      <c r="N50" s="31" t="s">
        <v>835</v>
      </c>
      <c r="O50" s="31">
        <v>0.09</v>
      </c>
      <c r="P50" s="31" t="s">
        <v>835</v>
      </c>
      <c r="Q50" s="31">
        <v>0.11</v>
      </c>
      <c r="R50" s="31" t="s">
        <v>835</v>
      </c>
      <c r="S50" s="31">
        <v>0.03</v>
      </c>
      <c r="T50" s="31">
        <v>0.02</v>
      </c>
      <c r="U50" s="47">
        <v>0.39</v>
      </c>
    </row>
    <row r="51" spans="4:21" x14ac:dyDescent="0.35">
      <c r="D51" s="13"/>
      <c r="G51" s="144" t="s">
        <v>51</v>
      </c>
      <c r="H51" s="31">
        <v>0.09</v>
      </c>
      <c r="I51" s="31" t="s">
        <v>835</v>
      </c>
      <c r="J51" s="31" t="s">
        <v>835</v>
      </c>
      <c r="K51" s="31">
        <v>0.01</v>
      </c>
      <c r="L51" s="31" t="s">
        <v>835</v>
      </c>
      <c r="M51" s="31" t="s">
        <v>835</v>
      </c>
      <c r="N51" s="31">
        <v>0.08</v>
      </c>
      <c r="O51" s="31" t="s">
        <v>835</v>
      </c>
      <c r="P51" s="31">
        <v>0.09</v>
      </c>
      <c r="Q51" s="31" t="s">
        <v>835</v>
      </c>
      <c r="R51" s="31" t="s">
        <v>835</v>
      </c>
      <c r="S51" s="31" t="s">
        <v>835</v>
      </c>
      <c r="T51" s="31" t="s">
        <v>835</v>
      </c>
      <c r="U51" s="47">
        <v>0.27</v>
      </c>
    </row>
    <row r="52" spans="4:21" x14ac:dyDescent="0.35">
      <c r="D52" s="13"/>
      <c r="G52" s="144" t="s">
        <v>113</v>
      </c>
      <c r="H52" s="31" t="s">
        <v>835</v>
      </c>
      <c r="I52" s="31" t="s">
        <v>835</v>
      </c>
      <c r="J52" s="31" t="s">
        <v>835</v>
      </c>
      <c r="K52" s="31" t="s">
        <v>835</v>
      </c>
      <c r="L52" s="31">
        <v>7.0000000000000007E-2</v>
      </c>
      <c r="M52" s="31" t="s">
        <v>835</v>
      </c>
      <c r="N52" s="31">
        <v>0.08</v>
      </c>
      <c r="O52" s="31" t="s">
        <v>835</v>
      </c>
      <c r="P52" s="31" t="s">
        <v>835</v>
      </c>
      <c r="Q52" s="31" t="s">
        <v>835</v>
      </c>
      <c r="R52" s="31">
        <v>0.05</v>
      </c>
      <c r="S52" s="31">
        <v>0.05</v>
      </c>
      <c r="T52" s="31" t="s">
        <v>835</v>
      </c>
      <c r="U52" s="47">
        <v>0.25</v>
      </c>
    </row>
    <row r="53" spans="4:21" ht="15" customHeight="1" x14ac:dyDescent="0.35">
      <c r="D53" s="13"/>
      <c r="G53" s="144" t="s">
        <v>72</v>
      </c>
      <c r="H53" s="31">
        <v>0.09</v>
      </c>
      <c r="I53" s="31" t="s">
        <v>835</v>
      </c>
      <c r="J53" s="31">
        <v>0.09</v>
      </c>
      <c r="K53" s="31" t="s">
        <v>835</v>
      </c>
      <c r="L53" s="31" t="s">
        <v>835</v>
      </c>
      <c r="M53" s="31" t="s">
        <v>835</v>
      </c>
      <c r="N53" s="31" t="s">
        <v>835</v>
      </c>
      <c r="O53" s="31" t="s">
        <v>835</v>
      </c>
      <c r="P53" s="31" t="s">
        <v>835</v>
      </c>
      <c r="Q53" s="31" t="s">
        <v>835</v>
      </c>
      <c r="R53" s="31" t="s">
        <v>835</v>
      </c>
      <c r="S53" s="31" t="s">
        <v>835</v>
      </c>
      <c r="T53" s="31">
        <v>7.0000000000000007E-2</v>
      </c>
      <c r="U53" s="47">
        <v>0.25</v>
      </c>
    </row>
    <row r="54" spans="4:21" x14ac:dyDescent="0.35">
      <c r="D54" s="13"/>
      <c r="G54" s="144" t="s">
        <v>669</v>
      </c>
      <c r="H54" s="31" t="s">
        <v>835</v>
      </c>
      <c r="I54" s="31" t="s">
        <v>835</v>
      </c>
      <c r="J54" s="31" t="s">
        <v>835</v>
      </c>
      <c r="K54" s="31" t="s">
        <v>835</v>
      </c>
      <c r="L54" s="31" t="s">
        <v>835</v>
      </c>
      <c r="M54" s="31" t="s">
        <v>835</v>
      </c>
      <c r="N54" s="31" t="s">
        <v>835</v>
      </c>
      <c r="O54" s="31" t="s">
        <v>835</v>
      </c>
      <c r="P54" s="31" t="s">
        <v>835</v>
      </c>
      <c r="Q54" s="31" t="s">
        <v>835</v>
      </c>
      <c r="R54" s="31">
        <v>0.08</v>
      </c>
      <c r="S54" s="31">
        <v>7.0000000000000007E-2</v>
      </c>
      <c r="T54" s="31" t="s">
        <v>835</v>
      </c>
      <c r="U54" s="47">
        <v>0.15000000000000002</v>
      </c>
    </row>
    <row r="55" spans="4:21" x14ac:dyDescent="0.35">
      <c r="D55" s="13"/>
      <c r="G55" s="144" t="s">
        <v>97</v>
      </c>
      <c r="H55" s="31" t="s">
        <v>835</v>
      </c>
      <c r="I55" s="31" t="s">
        <v>835</v>
      </c>
      <c r="J55" s="31" t="s">
        <v>835</v>
      </c>
      <c r="K55" s="31" t="s">
        <v>835</v>
      </c>
      <c r="L55" s="31" t="s">
        <v>835</v>
      </c>
      <c r="M55" s="31" t="s">
        <v>835</v>
      </c>
      <c r="N55" s="31" t="s">
        <v>835</v>
      </c>
      <c r="O55" s="31" t="s">
        <v>835</v>
      </c>
      <c r="P55" s="31" t="s">
        <v>835</v>
      </c>
      <c r="Q55" s="31" t="s">
        <v>835</v>
      </c>
      <c r="R55" s="31" t="s">
        <v>835</v>
      </c>
      <c r="S55" s="31" t="s">
        <v>835</v>
      </c>
      <c r="T55" s="31">
        <v>0.09</v>
      </c>
      <c r="U55" s="47">
        <v>0.09</v>
      </c>
    </row>
    <row r="56" spans="4:21" x14ac:dyDescent="0.35">
      <c r="D56" s="13"/>
      <c r="G56" s="144" t="s">
        <v>42</v>
      </c>
      <c r="H56" s="31" t="s">
        <v>835</v>
      </c>
      <c r="I56" s="31">
        <v>0.09</v>
      </c>
      <c r="J56" s="31" t="s">
        <v>835</v>
      </c>
      <c r="K56" s="31" t="s">
        <v>835</v>
      </c>
      <c r="L56" s="31" t="s">
        <v>835</v>
      </c>
      <c r="M56" s="31">
        <v>0.06</v>
      </c>
      <c r="N56" s="31" t="s">
        <v>835</v>
      </c>
      <c r="O56" s="31" t="s">
        <v>835</v>
      </c>
      <c r="P56" s="31" t="s">
        <v>835</v>
      </c>
      <c r="Q56" s="31" t="s">
        <v>835</v>
      </c>
      <c r="R56" s="31" t="s">
        <v>835</v>
      </c>
      <c r="S56" s="31" t="s">
        <v>835</v>
      </c>
      <c r="T56" s="31" t="s">
        <v>835</v>
      </c>
      <c r="U56" s="47">
        <v>0.15</v>
      </c>
    </row>
    <row r="57" spans="4:21" x14ac:dyDescent="0.35">
      <c r="D57" s="13"/>
      <c r="G57" s="144" t="s">
        <v>13</v>
      </c>
      <c r="H57" s="31" t="s">
        <v>835</v>
      </c>
      <c r="I57" s="31" t="s">
        <v>835</v>
      </c>
      <c r="J57" s="31" t="s">
        <v>835</v>
      </c>
      <c r="K57" s="31" t="s">
        <v>835</v>
      </c>
      <c r="L57" s="31" t="s">
        <v>835</v>
      </c>
      <c r="M57" s="31" t="s">
        <v>835</v>
      </c>
      <c r="N57" s="31" t="s">
        <v>835</v>
      </c>
      <c r="O57" s="31" t="s">
        <v>835</v>
      </c>
      <c r="P57" s="31" t="s">
        <v>835</v>
      </c>
      <c r="Q57" s="31" t="s">
        <v>835</v>
      </c>
      <c r="R57" s="31" t="s">
        <v>835</v>
      </c>
      <c r="S57" s="31" t="s">
        <v>835</v>
      </c>
      <c r="T57" s="31">
        <v>0.1</v>
      </c>
      <c r="U57" s="47">
        <v>0.1</v>
      </c>
    </row>
    <row r="58" spans="4:21" x14ac:dyDescent="0.35">
      <c r="D58" s="13"/>
      <c r="G58" s="144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</row>
    <row r="59" spans="4:21" x14ac:dyDescent="0.35">
      <c r="D59" s="13"/>
      <c r="G59" s="150" t="s">
        <v>815</v>
      </c>
      <c r="H59" s="49">
        <v>6.2600000000000016</v>
      </c>
      <c r="I59" s="49">
        <v>6.3900000000000006</v>
      </c>
      <c r="J59" s="49">
        <v>5.66</v>
      </c>
      <c r="K59" s="49">
        <v>6.61</v>
      </c>
      <c r="L59" s="49">
        <v>7.3400000000000007</v>
      </c>
      <c r="M59" s="49">
        <v>6.580000000000001</v>
      </c>
      <c r="N59" s="49">
        <v>6.18</v>
      </c>
      <c r="O59" s="49">
        <v>6.06</v>
      </c>
      <c r="P59" s="49">
        <v>6.91</v>
      </c>
      <c r="Q59" s="49">
        <v>5.9699999999999989</v>
      </c>
      <c r="R59" s="49">
        <v>6.1500000000000012</v>
      </c>
      <c r="S59" s="49">
        <v>6.1700000000000008</v>
      </c>
      <c r="T59" s="49">
        <v>6.09</v>
      </c>
      <c r="U59" s="49">
        <v>82.370000000000019</v>
      </c>
    </row>
    <row r="60" spans="4:21" x14ac:dyDescent="0.35">
      <c r="D60" s="13"/>
    </row>
    <row r="61" spans="4:21" x14ac:dyDescent="0.35">
      <c r="D61" s="13"/>
    </row>
    <row r="62" spans="4:21" x14ac:dyDescent="0.35">
      <c r="D62" s="13"/>
    </row>
    <row r="63" spans="4:21" x14ac:dyDescent="0.35">
      <c r="D63" s="13"/>
    </row>
    <row r="64" spans="4:21" x14ac:dyDescent="0.35">
      <c r="D64" s="13"/>
    </row>
    <row r="65" spans="4:4" x14ac:dyDescent="0.35">
      <c r="D65" s="13"/>
    </row>
    <row r="66" spans="4:4" x14ac:dyDescent="0.35">
      <c r="D66" s="13"/>
    </row>
    <row r="67" spans="4:4" x14ac:dyDescent="0.35">
      <c r="D67" s="13"/>
    </row>
    <row r="68" spans="4:4" x14ac:dyDescent="0.35">
      <c r="D68" s="13"/>
    </row>
    <row r="69" spans="4:4" x14ac:dyDescent="0.35">
      <c r="D69" s="13"/>
    </row>
    <row r="70" spans="4:4" x14ac:dyDescent="0.35">
      <c r="D70" s="13"/>
    </row>
    <row r="71" spans="4:4" x14ac:dyDescent="0.35">
      <c r="D71" s="13"/>
    </row>
    <row r="72" spans="4:4" x14ac:dyDescent="0.35">
      <c r="D72" s="13"/>
    </row>
    <row r="73" spans="4:4" x14ac:dyDescent="0.35">
      <c r="D73" s="13"/>
    </row>
    <row r="74" spans="4:4" x14ac:dyDescent="0.35">
      <c r="D74" s="13"/>
    </row>
    <row r="75" spans="4:4" x14ac:dyDescent="0.35">
      <c r="D75" s="13"/>
    </row>
  </sheetData>
  <sortState xmlns:xlrd2="http://schemas.microsoft.com/office/spreadsheetml/2017/richdata2" ref="G32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3015</v>
      </c>
    </row>
    <row r="2" spans="1:55" x14ac:dyDescent="0.35">
      <c r="A2" s="57" t="s">
        <v>3016</v>
      </c>
      <c r="B2" s="32" t="s">
        <v>956</v>
      </c>
      <c r="C2" s="23" t="s">
        <v>153</v>
      </c>
      <c r="U2" s="59"/>
      <c r="V2" s="59"/>
      <c r="W2" s="59"/>
      <c r="X2" s="59"/>
      <c r="AF2" s="61" t="s">
        <v>3017</v>
      </c>
      <c r="AG2" s="32" t="s">
        <v>956</v>
      </c>
      <c r="AH2" s="23" t="s">
        <v>153</v>
      </c>
    </row>
    <row r="3" spans="1:55" x14ac:dyDescent="0.35">
      <c r="A3" s="57" t="s">
        <v>3018</v>
      </c>
      <c r="B3" s="32" t="s">
        <v>957</v>
      </c>
      <c r="C3" s="22" t="s">
        <v>221</v>
      </c>
      <c r="U3" s="59"/>
      <c r="V3" s="59"/>
      <c r="W3" s="59"/>
      <c r="X3" s="59"/>
      <c r="AF3" s="40"/>
      <c r="AG3" s="32" t="s">
        <v>957</v>
      </c>
      <c r="AH3" s="22" t="s">
        <v>152</v>
      </c>
    </row>
    <row r="4" spans="1:55" x14ac:dyDescent="0.35">
      <c r="B4" s="17" t="s">
        <v>941</v>
      </c>
      <c r="C4" s="17" t="s">
        <v>833</v>
      </c>
      <c r="U4" s="59"/>
      <c r="V4" s="59"/>
      <c r="W4" s="59"/>
      <c r="X4" s="59"/>
      <c r="AF4" s="40"/>
      <c r="AG4" s="17" t="s">
        <v>941</v>
      </c>
      <c r="AH4" s="17" t="s">
        <v>833</v>
      </c>
      <c r="AZ4" s="6"/>
      <c r="BA4" s="6"/>
      <c r="BB4" s="6"/>
    </row>
    <row r="5" spans="1:55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  <c r="AF5" s="40"/>
      <c r="AG5" s="37"/>
      <c r="AH5" s="233" t="s">
        <v>814</v>
      </c>
      <c r="AI5" s="233"/>
      <c r="AJ5" s="233"/>
      <c r="AK5" s="26"/>
      <c r="AL5" s="234" t="s">
        <v>955</v>
      </c>
      <c r="AM5" s="236" t="s">
        <v>831</v>
      </c>
      <c r="AN5" s="18"/>
      <c r="AZ5" s="6"/>
      <c r="BA5" s="6"/>
      <c r="BB5" s="6"/>
    </row>
    <row r="6" spans="1:55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  <c r="AF6" s="40"/>
      <c r="AG6" s="38" t="s">
        <v>816</v>
      </c>
      <c r="AH6" s="97" t="s">
        <v>97</v>
      </c>
      <c r="AI6" s="97" t="s">
        <v>29</v>
      </c>
      <c r="AJ6" s="97" t="s">
        <v>13</v>
      </c>
      <c r="AK6" s="28" t="s">
        <v>834</v>
      </c>
      <c r="AL6" s="235"/>
      <c r="AM6" s="237"/>
      <c r="AN6" s="18"/>
      <c r="AY6" s="6"/>
      <c r="AZ6" s="7" t="s">
        <v>638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954</v>
      </c>
      <c r="BA7" s="34" t="s">
        <v>816</v>
      </c>
      <c r="BB7" s="6"/>
      <c r="BC7" s="21"/>
    </row>
    <row r="8" spans="1:55" x14ac:dyDescent="0.35">
      <c r="B8" s="53" t="s">
        <v>2768</v>
      </c>
      <c r="C8" s="20">
        <v>0.73</v>
      </c>
      <c r="D8" s="20" t="s">
        <v>835</v>
      </c>
      <c r="E8" s="20">
        <v>0.70000000000000007</v>
      </c>
      <c r="F8" s="20">
        <v>1.4300000000000002</v>
      </c>
      <c r="G8" s="71">
        <v>0</v>
      </c>
      <c r="H8" s="52">
        <v>1.0437956204379533</v>
      </c>
      <c r="I8" s="18"/>
      <c r="T8" s="6">
        <v>7</v>
      </c>
      <c r="U8" s="7" t="s">
        <v>896</v>
      </c>
      <c r="V8" s="6" t="s">
        <v>949</v>
      </c>
      <c r="W8" s="6"/>
      <c r="X8" s="59"/>
      <c r="AF8" s="40"/>
      <c r="AG8" s="53" t="s">
        <v>2768</v>
      </c>
      <c r="AH8" s="20" t="s">
        <v>835</v>
      </c>
      <c r="AI8" s="20" t="s">
        <v>835</v>
      </c>
      <c r="AJ8" s="20">
        <v>0.93000000000000038</v>
      </c>
      <c r="AK8" s="20">
        <v>0.93000000000000038</v>
      </c>
      <c r="AL8" s="51">
        <v>0</v>
      </c>
      <c r="AM8" s="52">
        <v>0.67883211678831945</v>
      </c>
      <c r="AN8" s="18"/>
      <c r="AY8" s="6">
        <v>7</v>
      </c>
      <c r="AZ8" s="7" t="s">
        <v>896</v>
      </c>
      <c r="BA8" s="6" t="s">
        <v>948</v>
      </c>
      <c r="BB8" s="6"/>
      <c r="BC8" s="21"/>
    </row>
    <row r="9" spans="1:55" x14ac:dyDescent="0.35">
      <c r="B9" s="53" t="s">
        <v>2771</v>
      </c>
      <c r="C9" s="20">
        <v>1.1100000000000001</v>
      </c>
      <c r="D9" s="20">
        <v>7.0000000000000007E-2</v>
      </c>
      <c r="E9" s="20">
        <v>0.34</v>
      </c>
      <c r="F9" s="20">
        <v>1.5200000000000002</v>
      </c>
      <c r="G9" s="71">
        <v>6.2937062937062985E-2</v>
      </c>
      <c r="H9" s="52">
        <v>1.1094890510948874</v>
      </c>
      <c r="I9" s="18"/>
      <c r="T9" s="6">
        <v>8</v>
      </c>
      <c r="U9" s="7" t="s">
        <v>896</v>
      </c>
      <c r="V9" s="6" t="s">
        <v>950</v>
      </c>
      <c r="W9" s="6"/>
      <c r="X9" s="59"/>
      <c r="AF9" s="40"/>
      <c r="AG9" s="53" t="s">
        <v>2771</v>
      </c>
      <c r="AH9" s="20" t="s">
        <v>835</v>
      </c>
      <c r="AI9" s="20" t="s">
        <v>835</v>
      </c>
      <c r="AJ9" s="20">
        <v>0.90000000000000036</v>
      </c>
      <c r="AK9" s="20">
        <v>0.90000000000000036</v>
      </c>
      <c r="AL9" s="51">
        <v>-3.2258064516129045E-2</v>
      </c>
      <c r="AM9" s="52">
        <v>0.65693430656934138</v>
      </c>
      <c r="AN9" s="18"/>
      <c r="AY9" s="6">
        <v>8</v>
      </c>
      <c r="AZ9" s="7" t="s">
        <v>896</v>
      </c>
      <c r="BA9" s="6" t="s">
        <v>949</v>
      </c>
      <c r="BB9" s="6"/>
      <c r="BC9" s="21"/>
    </row>
    <row r="10" spans="1:55" x14ac:dyDescent="0.35">
      <c r="B10" s="53" t="s">
        <v>2774</v>
      </c>
      <c r="C10" s="20">
        <v>1.2700000000000002</v>
      </c>
      <c r="D10" s="20" t="s">
        <v>835</v>
      </c>
      <c r="E10" s="20">
        <v>0.28000000000000003</v>
      </c>
      <c r="F10" s="20">
        <v>1.5500000000000003</v>
      </c>
      <c r="G10" s="71">
        <v>1.9736842105263171E-2</v>
      </c>
      <c r="H10" s="52">
        <v>1.1313868613138653</v>
      </c>
      <c r="I10" s="18"/>
      <c r="T10" s="6">
        <v>9</v>
      </c>
      <c r="U10" s="7" t="s">
        <v>896</v>
      </c>
      <c r="V10" s="6" t="s">
        <v>951</v>
      </c>
      <c r="W10" s="6"/>
      <c r="X10" s="59"/>
      <c r="AF10" s="40"/>
      <c r="AG10" s="53" t="s">
        <v>2774</v>
      </c>
      <c r="AH10" s="20" t="s">
        <v>835</v>
      </c>
      <c r="AI10" s="20" t="s">
        <v>835</v>
      </c>
      <c r="AJ10" s="20">
        <v>0.99000000000000044</v>
      </c>
      <c r="AK10" s="20">
        <v>0.99000000000000044</v>
      </c>
      <c r="AL10" s="51">
        <v>0.10000000000000005</v>
      </c>
      <c r="AM10" s="52">
        <v>0.72262773722627549</v>
      </c>
      <c r="AN10" s="18"/>
      <c r="AY10" s="6">
        <v>9</v>
      </c>
      <c r="AZ10" s="7" t="s">
        <v>896</v>
      </c>
      <c r="BA10" s="6" t="s">
        <v>950</v>
      </c>
      <c r="BB10" s="6"/>
      <c r="BC10" s="21"/>
    </row>
    <row r="11" spans="1:55" x14ac:dyDescent="0.35">
      <c r="B11" s="53" t="s">
        <v>2777</v>
      </c>
      <c r="C11" s="20">
        <v>1.3400000000000003</v>
      </c>
      <c r="D11" s="20" t="s">
        <v>835</v>
      </c>
      <c r="E11" s="20">
        <v>0.37000000000000005</v>
      </c>
      <c r="F11" s="20">
        <v>1.7100000000000004</v>
      </c>
      <c r="G11" s="71">
        <v>0.10322580645161297</v>
      </c>
      <c r="H11" s="52">
        <v>1.2481751824817484</v>
      </c>
      <c r="I11" s="18"/>
      <c r="T11" s="6">
        <v>10</v>
      </c>
      <c r="U11" s="7" t="s">
        <v>2495</v>
      </c>
      <c r="V11" s="6" t="s">
        <v>944</v>
      </c>
      <c r="W11" s="6"/>
      <c r="X11" s="59"/>
      <c r="AF11" s="40"/>
      <c r="AG11" s="53" t="s">
        <v>2777</v>
      </c>
      <c r="AH11" s="20" t="s">
        <v>835</v>
      </c>
      <c r="AI11" s="20" t="s">
        <v>835</v>
      </c>
      <c r="AJ11" s="20">
        <v>1.0100000000000005</v>
      </c>
      <c r="AK11" s="20">
        <v>1.0100000000000005</v>
      </c>
      <c r="AL11" s="51">
        <v>2.0202020202020211E-2</v>
      </c>
      <c r="AM11" s="52">
        <v>0.73722627737226087</v>
      </c>
      <c r="AN11" s="18"/>
      <c r="AY11" s="6">
        <v>10</v>
      </c>
      <c r="AZ11" s="7" t="s">
        <v>896</v>
      </c>
      <c r="BA11" s="6" t="s">
        <v>951</v>
      </c>
      <c r="BB11" s="6"/>
      <c r="BC11" s="21"/>
    </row>
    <row r="12" spans="1:55" x14ac:dyDescent="0.35">
      <c r="B12" s="53" t="s">
        <v>2780</v>
      </c>
      <c r="C12" s="20">
        <v>1.1400000000000001</v>
      </c>
      <c r="D12" s="20" t="s">
        <v>835</v>
      </c>
      <c r="E12" s="20">
        <v>0.4</v>
      </c>
      <c r="F12" s="20">
        <v>1.54</v>
      </c>
      <c r="G12" s="71">
        <v>-9.9415204678362762E-2</v>
      </c>
      <c r="H12" s="52">
        <v>1.1240875912408725</v>
      </c>
      <c r="I12" s="18"/>
      <c r="T12" s="6">
        <v>11</v>
      </c>
      <c r="U12" s="7" t="s">
        <v>2495</v>
      </c>
      <c r="V12" s="6" t="s">
        <v>952</v>
      </c>
      <c r="W12" s="6"/>
      <c r="X12" s="59"/>
      <c r="AF12" s="40"/>
      <c r="AG12" s="53" t="s">
        <v>2780</v>
      </c>
      <c r="AH12" s="20" t="s">
        <v>835</v>
      </c>
      <c r="AI12" s="20" t="s">
        <v>835</v>
      </c>
      <c r="AJ12" s="20">
        <v>1.1200000000000006</v>
      </c>
      <c r="AK12" s="20">
        <v>1.1200000000000006</v>
      </c>
      <c r="AL12" s="51">
        <v>0.10891089108910895</v>
      </c>
      <c r="AM12" s="52">
        <v>0.81751824817518048</v>
      </c>
      <c r="AN12" s="18"/>
      <c r="AY12" s="6">
        <v>11</v>
      </c>
      <c r="AZ12" s="7" t="s">
        <v>2495</v>
      </c>
      <c r="BA12" s="6" t="s">
        <v>944</v>
      </c>
      <c r="BB12" s="6"/>
      <c r="BC12" s="21"/>
    </row>
    <row r="13" spans="1:55" x14ac:dyDescent="0.35">
      <c r="B13" s="53" t="s">
        <v>2783</v>
      </c>
      <c r="C13" s="20">
        <v>1.3</v>
      </c>
      <c r="D13" s="20" t="s">
        <v>835</v>
      </c>
      <c r="E13" s="20">
        <v>0.14000000000000001</v>
      </c>
      <c r="F13" s="20">
        <v>1.44</v>
      </c>
      <c r="G13" s="71">
        <v>-6.4935064935064984E-2</v>
      </c>
      <c r="H13" s="52">
        <v>1.0510948905109456</v>
      </c>
      <c r="I13" s="18"/>
      <c r="T13" s="6">
        <v>12</v>
      </c>
      <c r="U13" s="7" t="s">
        <v>2495</v>
      </c>
      <c r="V13" s="6" t="s">
        <v>953</v>
      </c>
      <c r="W13" s="6"/>
      <c r="X13" s="59"/>
      <c r="AF13" s="40"/>
      <c r="AG13" s="53" t="s">
        <v>2783</v>
      </c>
      <c r="AH13" s="20" t="s">
        <v>835</v>
      </c>
      <c r="AI13" s="20" t="s">
        <v>835</v>
      </c>
      <c r="AJ13" s="20">
        <v>0.83000000000000029</v>
      </c>
      <c r="AK13" s="20">
        <v>0.83000000000000029</v>
      </c>
      <c r="AL13" s="51">
        <v>-0.25892857142857151</v>
      </c>
      <c r="AM13" s="52">
        <v>0.60583941605839253</v>
      </c>
      <c r="AN13" s="18"/>
      <c r="AY13" s="6">
        <v>12</v>
      </c>
      <c r="AZ13" s="7" t="s">
        <v>2495</v>
      </c>
      <c r="BA13" s="6" t="s">
        <v>952</v>
      </c>
      <c r="BB13" s="6"/>
      <c r="BC13" s="21"/>
    </row>
    <row r="14" spans="1:55" x14ac:dyDescent="0.35">
      <c r="B14" s="53" t="s">
        <v>2786</v>
      </c>
      <c r="C14" s="20">
        <v>1.4600000000000006</v>
      </c>
      <c r="D14" s="20" t="s">
        <v>835</v>
      </c>
      <c r="E14" s="20">
        <v>0.2</v>
      </c>
      <c r="F14" s="20">
        <v>1.6600000000000006</v>
      </c>
      <c r="G14" s="71">
        <v>0.15277777777777823</v>
      </c>
      <c r="H14" s="52">
        <v>1.2116788321167851</v>
      </c>
      <c r="I14" s="18"/>
      <c r="T14" s="6">
        <v>13</v>
      </c>
      <c r="U14" s="7" t="s">
        <v>2495</v>
      </c>
      <c r="V14" s="6" t="s">
        <v>943</v>
      </c>
      <c r="W14" s="6"/>
      <c r="X14" s="59"/>
      <c r="AF14" s="40"/>
      <c r="AG14" s="53" t="s">
        <v>2786</v>
      </c>
      <c r="AH14" s="20" t="s">
        <v>835</v>
      </c>
      <c r="AI14" s="20" t="s">
        <v>835</v>
      </c>
      <c r="AJ14" s="20">
        <v>0.66000000000000014</v>
      </c>
      <c r="AK14" s="20">
        <v>0.66000000000000014</v>
      </c>
      <c r="AL14" s="51">
        <v>-0.20481927710843384</v>
      </c>
      <c r="AM14" s="52">
        <v>0.48175182481751688</v>
      </c>
      <c r="AN14" s="18"/>
      <c r="AY14" s="6">
        <v>13</v>
      </c>
      <c r="AZ14" s="7" t="s">
        <v>2495</v>
      </c>
      <c r="BA14" s="6" t="s">
        <v>953</v>
      </c>
      <c r="BB14" s="6"/>
      <c r="BC14" s="21"/>
    </row>
    <row r="15" spans="1:55" x14ac:dyDescent="0.35">
      <c r="B15" s="53" t="s">
        <v>2789</v>
      </c>
      <c r="C15" s="20">
        <v>1.2700000000000002</v>
      </c>
      <c r="D15" s="20" t="s">
        <v>835</v>
      </c>
      <c r="E15" s="20">
        <v>0.37000000000000005</v>
      </c>
      <c r="F15" s="20">
        <v>1.6400000000000003</v>
      </c>
      <c r="G15" s="71">
        <v>-1.2048192771084477E-2</v>
      </c>
      <c r="H15" s="52">
        <v>1.1970802919707997</v>
      </c>
      <c r="I15" s="18"/>
      <c r="T15" s="6">
        <v>14</v>
      </c>
      <c r="U15" s="7" t="s">
        <v>2495</v>
      </c>
      <c r="V15" s="6" t="s">
        <v>832</v>
      </c>
      <c r="W15" s="6"/>
      <c r="X15" s="59"/>
      <c r="AF15" s="40"/>
      <c r="AG15" s="53" t="s">
        <v>2789</v>
      </c>
      <c r="AH15" s="20" t="s">
        <v>835</v>
      </c>
      <c r="AI15" s="20" t="s">
        <v>835</v>
      </c>
      <c r="AJ15" s="20">
        <v>1.0000000000000004</v>
      </c>
      <c r="AK15" s="20">
        <v>1.0000000000000004</v>
      </c>
      <c r="AL15" s="51">
        <v>0.51515151515151547</v>
      </c>
      <c r="AM15" s="52">
        <v>0.72992700729926818</v>
      </c>
      <c r="AN15" s="18"/>
      <c r="AY15" s="6">
        <v>14</v>
      </c>
      <c r="AZ15" s="7" t="s">
        <v>2495</v>
      </c>
      <c r="BA15" s="6" t="s">
        <v>943</v>
      </c>
      <c r="BB15" s="6"/>
      <c r="BC15" s="21"/>
    </row>
    <row r="16" spans="1:55" x14ac:dyDescent="0.35">
      <c r="B16" s="53" t="s">
        <v>2792</v>
      </c>
      <c r="C16" s="20">
        <v>1.4300000000000002</v>
      </c>
      <c r="D16" s="20" t="s">
        <v>835</v>
      </c>
      <c r="E16" s="20">
        <v>0.29000000000000004</v>
      </c>
      <c r="F16" s="20">
        <v>1.7200000000000002</v>
      </c>
      <c r="G16" s="71">
        <v>4.8780487804877946E-2</v>
      </c>
      <c r="H16" s="52">
        <v>1.255474452554741</v>
      </c>
      <c r="I16" s="18"/>
      <c r="T16" s="6">
        <v>15</v>
      </c>
      <c r="U16" s="7" t="s">
        <v>2495</v>
      </c>
      <c r="V16" s="6" t="s">
        <v>945</v>
      </c>
      <c r="W16" s="6"/>
      <c r="X16" s="59"/>
      <c r="AF16" s="40"/>
      <c r="AG16" s="53" t="s">
        <v>2792</v>
      </c>
      <c r="AH16" s="20" t="s">
        <v>835</v>
      </c>
      <c r="AI16" s="20" t="s">
        <v>835</v>
      </c>
      <c r="AJ16" s="20">
        <v>0.94000000000000039</v>
      </c>
      <c r="AK16" s="20">
        <v>0.94000000000000039</v>
      </c>
      <c r="AL16" s="51">
        <v>-6.0000000000000026E-2</v>
      </c>
      <c r="AM16" s="52">
        <v>0.68613138686131214</v>
      </c>
      <c r="AN16" s="18"/>
      <c r="AY16" s="6">
        <v>15</v>
      </c>
      <c r="AZ16" s="7" t="s">
        <v>2495</v>
      </c>
      <c r="BA16" s="6" t="s">
        <v>832</v>
      </c>
      <c r="BB16" s="6"/>
      <c r="BC16" s="21"/>
    </row>
    <row r="17" spans="2:55" x14ac:dyDescent="0.35">
      <c r="B17" s="53" t="s">
        <v>2795</v>
      </c>
      <c r="C17" s="20">
        <v>1.0499999999999998</v>
      </c>
      <c r="D17" s="20" t="s">
        <v>835</v>
      </c>
      <c r="E17" s="20">
        <v>0.4</v>
      </c>
      <c r="F17" s="20">
        <v>1.4499999999999997</v>
      </c>
      <c r="G17" s="71">
        <v>-0.15697674418604676</v>
      </c>
      <c r="H17" s="52">
        <v>1.0583941605839382</v>
      </c>
      <c r="I17" s="18"/>
      <c r="T17" s="6">
        <v>16</v>
      </c>
      <c r="U17" s="7" t="s">
        <v>2495</v>
      </c>
      <c r="V17" s="6" t="s">
        <v>946</v>
      </c>
      <c r="W17" s="6"/>
      <c r="X17" s="59"/>
      <c r="AF17" s="40"/>
      <c r="AG17" s="53" t="s">
        <v>2795</v>
      </c>
      <c r="AH17" s="20" t="s">
        <v>835</v>
      </c>
      <c r="AI17" s="20" t="s">
        <v>835</v>
      </c>
      <c r="AJ17" s="20">
        <v>0.93000000000000038</v>
      </c>
      <c r="AK17" s="20">
        <v>0.93000000000000038</v>
      </c>
      <c r="AL17" s="51">
        <v>-1.063829787234043E-2</v>
      </c>
      <c r="AM17" s="52">
        <v>0.67883211678831945</v>
      </c>
      <c r="AN17" s="18"/>
      <c r="AY17" s="6">
        <v>16</v>
      </c>
      <c r="AZ17" s="7" t="s">
        <v>2495</v>
      </c>
      <c r="BA17" s="6" t="s">
        <v>945</v>
      </c>
      <c r="BB17" s="6"/>
      <c r="BC17" s="21"/>
    </row>
    <row r="18" spans="2:55" x14ac:dyDescent="0.35">
      <c r="B18" s="53" t="s">
        <v>2798</v>
      </c>
      <c r="C18" s="20">
        <v>0.72</v>
      </c>
      <c r="D18" s="20" t="s">
        <v>835</v>
      </c>
      <c r="E18" s="20">
        <v>0.78000000000000014</v>
      </c>
      <c r="F18" s="20">
        <v>1.5</v>
      </c>
      <c r="G18" s="71">
        <v>3.4482758620689842E-2</v>
      </c>
      <c r="H18" s="52">
        <v>1.0948905109489018</v>
      </c>
      <c r="I18" s="18"/>
      <c r="T18" s="6">
        <v>17</v>
      </c>
      <c r="U18" s="7" t="s">
        <v>2495</v>
      </c>
      <c r="V18" s="6" t="s">
        <v>947</v>
      </c>
      <c r="W18" s="6"/>
      <c r="X18" s="59"/>
      <c r="AF18" s="40"/>
      <c r="AG18" s="53" t="s">
        <v>2798</v>
      </c>
      <c r="AH18" s="20" t="s">
        <v>835</v>
      </c>
      <c r="AI18" s="20" t="s">
        <v>835</v>
      </c>
      <c r="AJ18" s="20">
        <v>0.24</v>
      </c>
      <c r="AK18" s="20">
        <v>0.24</v>
      </c>
      <c r="AL18" s="51">
        <v>-0.74193548387096786</v>
      </c>
      <c r="AM18" s="52">
        <v>0.1751824817518243</v>
      </c>
      <c r="AN18" s="18"/>
      <c r="AY18" s="6">
        <v>17</v>
      </c>
      <c r="AZ18" s="7" t="s">
        <v>2495</v>
      </c>
      <c r="BA18" s="6" t="s">
        <v>946</v>
      </c>
      <c r="BB18" s="6"/>
      <c r="BC18" s="21"/>
    </row>
    <row r="19" spans="2:55" x14ac:dyDescent="0.35">
      <c r="B19" s="53" t="s">
        <v>2801</v>
      </c>
      <c r="C19" s="20">
        <v>0.49000000000000005</v>
      </c>
      <c r="D19" s="20" t="s">
        <v>835</v>
      </c>
      <c r="E19" s="20">
        <v>0.51</v>
      </c>
      <c r="F19" s="20">
        <v>1</v>
      </c>
      <c r="G19" s="71">
        <v>-0.33333333333333331</v>
      </c>
      <c r="H19" s="52">
        <v>0.72992700729926785</v>
      </c>
      <c r="I19" s="18"/>
      <c r="T19" s="6">
        <v>18</v>
      </c>
      <c r="U19" s="7" t="s">
        <v>2495</v>
      </c>
      <c r="V19" s="6" t="s">
        <v>948</v>
      </c>
      <c r="W19" s="6"/>
      <c r="X19" s="59"/>
      <c r="AF19" s="40"/>
      <c r="AG19" s="53" t="s">
        <v>2801</v>
      </c>
      <c r="AH19" s="20" t="s">
        <v>835</v>
      </c>
      <c r="AI19" s="20" t="s">
        <v>835</v>
      </c>
      <c r="AJ19" s="20">
        <v>0.4</v>
      </c>
      <c r="AK19" s="20">
        <v>0.4</v>
      </c>
      <c r="AL19" s="51">
        <v>0.66666666666666685</v>
      </c>
      <c r="AM19" s="52">
        <v>0.29197080291970717</v>
      </c>
      <c r="AN19" s="18"/>
      <c r="AY19" s="6">
        <v>18</v>
      </c>
      <c r="AZ19" s="7" t="s">
        <v>2495</v>
      </c>
      <c r="BA19" s="6" t="s">
        <v>947</v>
      </c>
      <c r="BB19" s="6"/>
      <c r="BC19" s="21"/>
    </row>
    <row r="20" spans="2:55" x14ac:dyDescent="0.35">
      <c r="B20" s="53" t="s">
        <v>2804</v>
      </c>
      <c r="C20" s="20">
        <v>0.71</v>
      </c>
      <c r="D20" s="20" t="s">
        <v>835</v>
      </c>
      <c r="E20" s="20">
        <v>0.94</v>
      </c>
      <c r="F20" s="20">
        <v>1.65</v>
      </c>
      <c r="G20" s="71">
        <v>0.64999999999999991</v>
      </c>
      <c r="H20" s="52">
        <v>1.204379562043792</v>
      </c>
      <c r="I20" s="18"/>
      <c r="U20" s="17"/>
      <c r="V20" s="17"/>
      <c r="W20" s="57"/>
      <c r="X20" s="59"/>
      <c r="AF20" s="40"/>
      <c r="AG20" s="53" t="s">
        <v>2804</v>
      </c>
      <c r="AH20" s="20" t="s">
        <v>835</v>
      </c>
      <c r="AI20" s="20" t="s">
        <v>835</v>
      </c>
      <c r="AJ20" s="20">
        <v>0.81000000000000028</v>
      </c>
      <c r="AK20" s="20">
        <v>0.81000000000000028</v>
      </c>
      <c r="AL20" s="51">
        <v>1.0250000000000006</v>
      </c>
      <c r="AM20" s="52">
        <v>0.59124087591240715</v>
      </c>
      <c r="AN20" s="18"/>
      <c r="AZ20" s="7" t="s">
        <v>2495</v>
      </c>
      <c r="BA20" s="6" t="s">
        <v>948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834</v>
      </c>
      <c r="C22" s="29">
        <v>14.020000000000003</v>
      </c>
      <c r="D22" s="29">
        <v>7.0000000000000007E-2</v>
      </c>
      <c r="E22" s="29">
        <v>5.7200000000000006</v>
      </c>
      <c r="F22" s="29">
        <v>19.810000000000002</v>
      </c>
      <c r="G22" s="30"/>
      <c r="H22" s="30"/>
      <c r="U22" s="59"/>
      <c r="V22" s="59"/>
      <c r="W22" s="59"/>
      <c r="X22" s="59"/>
      <c r="AF22" s="40"/>
      <c r="AG22" s="41" t="s">
        <v>834</v>
      </c>
      <c r="AH22" s="29">
        <v>0</v>
      </c>
      <c r="AI22" s="29">
        <v>0</v>
      </c>
      <c r="AJ22" s="29">
        <v>10.760000000000003</v>
      </c>
      <c r="AK22" s="29">
        <v>10.760000000000003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6" t="s">
        <v>958</v>
      </c>
      <c r="H28" s="54"/>
      <c r="V28" s="21"/>
      <c r="W28" s="21"/>
      <c r="X28" s="21"/>
      <c r="AF28" s="40"/>
      <c r="AL28" s="56" t="s">
        <v>958</v>
      </c>
      <c r="AM28" s="54"/>
      <c r="BA28" s="21"/>
      <c r="BB28" s="21"/>
      <c r="BC28" s="21"/>
    </row>
    <row r="29" spans="2:55" ht="4.5" customHeight="1" x14ac:dyDescent="0.3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35">
      <c r="G30" s="42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  <c r="AF30" s="40"/>
      <c r="AL30" s="42" t="s">
        <v>0</v>
      </c>
      <c r="AM30" s="43" t="s">
        <v>2768</v>
      </c>
      <c r="AN30" s="43" t="s">
        <v>2771</v>
      </c>
      <c r="AO30" s="43" t="s">
        <v>2774</v>
      </c>
      <c r="AP30" s="43" t="s">
        <v>2777</v>
      </c>
      <c r="AQ30" s="43" t="s">
        <v>2780</v>
      </c>
      <c r="AR30" s="43" t="s">
        <v>2783</v>
      </c>
      <c r="AS30" s="43" t="s">
        <v>2786</v>
      </c>
      <c r="AT30" s="43" t="s">
        <v>2789</v>
      </c>
      <c r="AU30" s="43" t="s">
        <v>2792</v>
      </c>
      <c r="AV30" s="43" t="s">
        <v>2795</v>
      </c>
      <c r="AW30" s="43" t="s">
        <v>2798</v>
      </c>
      <c r="AX30" s="43" t="s">
        <v>2801</v>
      </c>
      <c r="AY30" s="43" t="s">
        <v>2804</v>
      </c>
      <c r="AZ30" s="96" t="s">
        <v>815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55</v>
      </c>
      <c r="H32" s="31">
        <v>0.15000000000000002</v>
      </c>
      <c r="I32" s="31">
        <v>0.36000000000000004</v>
      </c>
      <c r="J32" s="31">
        <v>0.22000000000000003</v>
      </c>
      <c r="K32" s="31">
        <v>0.22000000000000003</v>
      </c>
      <c r="L32" s="31" t="s">
        <v>835</v>
      </c>
      <c r="M32" s="31">
        <v>0.23000000000000004</v>
      </c>
      <c r="N32" s="31">
        <v>0.54</v>
      </c>
      <c r="O32" s="31">
        <v>0.37000000000000005</v>
      </c>
      <c r="P32" s="31">
        <v>0.39000000000000007</v>
      </c>
      <c r="Q32" s="31">
        <v>0.36000000000000004</v>
      </c>
      <c r="R32" s="31">
        <v>0.5</v>
      </c>
      <c r="S32" s="31">
        <v>7.0000000000000007E-2</v>
      </c>
      <c r="T32" s="31">
        <v>0.24</v>
      </c>
      <c r="U32" s="47">
        <v>3.6499999999999995</v>
      </c>
      <c r="V32" s="21"/>
      <c r="W32" s="21"/>
      <c r="X32" s="21"/>
      <c r="AF32" s="40"/>
      <c r="AL32" s="144" t="s">
        <v>19</v>
      </c>
      <c r="AM32" s="31">
        <v>0.60000000000000009</v>
      </c>
      <c r="AN32" s="31">
        <v>0.44000000000000006</v>
      </c>
      <c r="AO32" s="31">
        <v>0.58000000000000007</v>
      </c>
      <c r="AP32" s="31">
        <v>0.68000000000000016</v>
      </c>
      <c r="AQ32" s="31">
        <v>0.76000000000000023</v>
      </c>
      <c r="AR32" s="31">
        <v>0.59000000000000008</v>
      </c>
      <c r="AS32" s="31">
        <v>0.48000000000000004</v>
      </c>
      <c r="AT32" s="31">
        <v>0.56000000000000005</v>
      </c>
      <c r="AU32" s="31">
        <v>0.46</v>
      </c>
      <c r="AV32" s="31">
        <v>0.67000000000000015</v>
      </c>
      <c r="AW32" s="31">
        <v>0.11</v>
      </c>
      <c r="AX32" s="31">
        <v>0.2</v>
      </c>
      <c r="AY32" s="31">
        <v>0.32</v>
      </c>
      <c r="AZ32" s="47">
        <v>6.450000000000002</v>
      </c>
      <c r="BA32" s="21"/>
      <c r="BB32" s="21"/>
      <c r="BC32" s="21"/>
    </row>
    <row r="33" spans="1:55" x14ac:dyDescent="0.35">
      <c r="G33" s="144" t="s">
        <v>2</v>
      </c>
      <c r="H33" s="31">
        <v>0.56000000000000005</v>
      </c>
      <c r="I33" s="31">
        <v>0.34</v>
      </c>
      <c r="J33" s="31">
        <v>0.2</v>
      </c>
      <c r="K33" s="31">
        <v>0.27</v>
      </c>
      <c r="L33" s="31">
        <v>0.26</v>
      </c>
      <c r="M33" s="31" t="s">
        <v>835</v>
      </c>
      <c r="N33" s="31">
        <v>0.12000000000000001</v>
      </c>
      <c r="O33" s="31">
        <v>0.14000000000000001</v>
      </c>
      <c r="P33" s="31">
        <v>0.15000000000000002</v>
      </c>
      <c r="Q33" s="31">
        <v>0.05</v>
      </c>
      <c r="R33" s="31">
        <v>0.56000000000000005</v>
      </c>
      <c r="S33" s="31">
        <v>0.33</v>
      </c>
      <c r="T33" s="31">
        <v>0.69</v>
      </c>
      <c r="U33" s="47">
        <v>3.67</v>
      </c>
      <c r="V33" s="21"/>
      <c r="W33" s="21"/>
      <c r="X33" s="21"/>
      <c r="AF33" s="40"/>
      <c r="AL33" s="144" t="s">
        <v>9</v>
      </c>
      <c r="AM33" s="31" t="s">
        <v>835</v>
      </c>
      <c r="AN33" s="31">
        <v>0.22</v>
      </c>
      <c r="AO33" s="31">
        <v>0.16999999999999998</v>
      </c>
      <c r="AP33" s="31">
        <v>0.15000000000000002</v>
      </c>
      <c r="AQ33" s="31">
        <v>0.16999999999999998</v>
      </c>
      <c r="AR33" s="31">
        <v>0.11</v>
      </c>
      <c r="AS33" s="31">
        <v>0.06</v>
      </c>
      <c r="AT33" s="31">
        <v>0.18</v>
      </c>
      <c r="AU33" s="31">
        <v>0.11</v>
      </c>
      <c r="AV33" s="31">
        <v>0.06</v>
      </c>
      <c r="AW33" s="31" t="s">
        <v>835</v>
      </c>
      <c r="AX33" s="31">
        <v>0.14000000000000001</v>
      </c>
      <c r="AY33" s="31">
        <v>0.36</v>
      </c>
      <c r="AZ33" s="47">
        <v>1.73</v>
      </c>
      <c r="BA33" s="21"/>
      <c r="BB33" s="21"/>
      <c r="BC33" s="21"/>
    </row>
    <row r="34" spans="1:55" x14ac:dyDescent="0.35">
      <c r="G34" s="144" t="s">
        <v>80</v>
      </c>
      <c r="H34" s="31">
        <v>0.28000000000000003</v>
      </c>
      <c r="I34" s="31">
        <v>0.24000000000000002</v>
      </c>
      <c r="J34" s="31">
        <v>0.15000000000000002</v>
      </c>
      <c r="K34" s="31">
        <v>0.15000000000000002</v>
      </c>
      <c r="L34" s="31">
        <v>0.34</v>
      </c>
      <c r="M34" s="31">
        <v>0.23000000000000004</v>
      </c>
      <c r="N34" s="31">
        <v>0.23000000000000004</v>
      </c>
      <c r="O34" s="31">
        <v>7.0000000000000007E-2</v>
      </c>
      <c r="P34" s="31">
        <v>0.23</v>
      </c>
      <c r="Q34" s="31">
        <v>0.46000000000000008</v>
      </c>
      <c r="R34" s="31">
        <v>7.0000000000000007E-2</v>
      </c>
      <c r="S34" s="31">
        <v>0.14000000000000001</v>
      </c>
      <c r="T34" s="31">
        <v>0.08</v>
      </c>
      <c r="U34" s="47">
        <v>2.6700000000000004</v>
      </c>
      <c r="AF34" s="40"/>
      <c r="AL34" s="144" t="s">
        <v>2</v>
      </c>
      <c r="AM34" s="31">
        <v>0.21000000000000002</v>
      </c>
      <c r="AN34" s="31">
        <v>0.24</v>
      </c>
      <c r="AO34" s="31">
        <v>0.06</v>
      </c>
      <c r="AP34" s="31">
        <v>0.06</v>
      </c>
      <c r="AQ34" s="31">
        <v>0.06</v>
      </c>
      <c r="AR34" s="31">
        <v>0.06</v>
      </c>
      <c r="AS34" s="31">
        <v>0.06</v>
      </c>
      <c r="AT34" s="31">
        <v>0.13</v>
      </c>
      <c r="AU34" s="31">
        <v>0.18</v>
      </c>
      <c r="AV34" s="31">
        <v>0.13</v>
      </c>
      <c r="AW34" s="31">
        <v>7.0000000000000007E-2</v>
      </c>
      <c r="AX34" s="31" t="s">
        <v>835</v>
      </c>
      <c r="AY34" s="31">
        <v>7.0000000000000007E-2</v>
      </c>
      <c r="AZ34" s="47">
        <v>1.3300000000000005</v>
      </c>
    </row>
    <row r="35" spans="1:55" x14ac:dyDescent="0.35">
      <c r="G35" s="144" t="s">
        <v>63</v>
      </c>
      <c r="H35" s="31">
        <v>0.22000000000000003</v>
      </c>
      <c r="I35" s="31">
        <v>0.16</v>
      </c>
      <c r="J35" s="31">
        <v>0.44000000000000006</v>
      </c>
      <c r="K35" s="31">
        <v>0.30000000000000004</v>
      </c>
      <c r="L35" s="31">
        <v>0.08</v>
      </c>
      <c r="M35" s="31">
        <v>0.29000000000000004</v>
      </c>
      <c r="N35" s="31">
        <v>0.27</v>
      </c>
      <c r="O35" s="31">
        <v>0.23000000000000004</v>
      </c>
      <c r="P35" s="31">
        <v>0.30000000000000004</v>
      </c>
      <c r="Q35" s="31" t="s">
        <v>835</v>
      </c>
      <c r="R35" s="31">
        <v>7.0000000000000007E-2</v>
      </c>
      <c r="S35" s="31">
        <v>0.05</v>
      </c>
      <c r="T35" s="31">
        <v>0.23000000000000004</v>
      </c>
      <c r="U35" s="47">
        <v>2.6399999999999997</v>
      </c>
      <c r="AF35" s="40"/>
      <c r="AL35" s="144" t="s">
        <v>23</v>
      </c>
      <c r="AM35" s="31">
        <v>0.06</v>
      </c>
      <c r="AN35" s="31" t="s">
        <v>835</v>
      </c>
      <c r="AO35" s="31">
        <v>0.18</v>
      </c>
      <c r="AP35" s="31">
        <v>0.12</v>
      </c>
      <c r="AQ35" s="31">
        <v>0.13</v>
      </c>
      <c r="AR35" s="31">
        <v>6.9999999999999993E-2</v>
      </c>
      <c r="AS35" s="31">
        <v>0.06</v>
      </c>
      <c r="AT35" s="31">
        <v>0.13</v>
      </c>
      <c r="AU35" s="31">
        <v>0.19</v>
      </c>
      <c r="AV35" s="31">
        <v>7.0000000000000007E-2</v>
      </c>
      <c r="AW35" s="31">
        <v>0.06</v>
      </c>
      <c r="AX35" s="31">
        <v>0.06</v>
      </c>
      <c r="AY35" s="31">
        <v>0.06</v>
      </c>
      <c r="AZ35" s="47">
        <v>1.1900000000000002</v>
      </c>
    </row>
    <row r="36" spans="1:55" x14ac:dyDescent="0.35">
      <c r="G36" s="144" t="s">
        <v>7</v>
      </c>
      <c r="H36" s="31" t="s">
        <v>835</v>
      </c>
      <c r="I36" s="31">
        <v>0.12000000000000001</v>
      </c>
      <c r="J36" s="31">
        <v>0.36000000000000004</v>
      </c>
      <c r="K36" s="31">
        <v>0.45000000000000007</v>
      </c>
      <c r="L36" s="31">
        <v>0.42000000000000004</v>
      </c>
      <c r="M36" s="31">
        <v>0.42000000000000004</v>
      </c>
      <c r="N36" s="31">
        <v>0.27</v>
      </c>
      <c r="O36" s="31">
        <v>0.23000000000000004</v>
      </c>
      <c r="P36" s="31">
        <v>0.28000000000000003</v>
      </c>
      <c r="Q36" s="31">
        <v>0.08</v>
      </c>
      <c r="R36" s="31" t="s">
        <v>835</v>
      </c>
      <c r="S36" s="31" t="s">
        <v>835</v>
      </c>
      <c r="T36" s="31" t="s">
        <v>835</v>
      </c>
      <c r="U36" s="47">
        <v>2.63</v>
      </c>
      <c r="AF36" s="40"/>
      <c r="AL36" s="144" t="s">
        <v>51</v>
      </c>
      <c r="AM36" s="31">
        <v>0.06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 t="s">
        <v>835</v>
      </c>
      <c r="AT36" s="31" t="s">
        <v>835</v>
      </c>
      <c r="AU36" s="31" t="s">
        <v>835</v>
      </c>
      <c r="AV36" s="31" t="s">
        <v>835</v>
      </c>
      <c r="AW36" s="31" t="s">
        <v>835</v>
      </c>
      <c r="AX36" s="31" t="s">
        <v>835</v>
      </c>
      <c r="AY36" s="31" t="s">
        <v>835</v>
      </c>
      <c r="AZ36" s="47">
        <v>0.06</v>
      </c>
    </row>
    <row r="37" spans="1:55" x14ac:dyDescent="0.35">
      <c r="G37" s="144" t="s">
        <v>42</v>
      </c>
      <c r="H37" s="31" t="s">
        <v>835</v>
      </c>
      <c r="I37" s="31">
        <v>0.16</v>
      </c>
      <c r="J37" s="31">
        <v>0.1</v>
      </c>
      <c r="K37" s="31">
        <v>0.15000000000000002</v>
      </c>
      <c r="L37" s="31">
        <v>0.15000000000000002</v>
      </c>
      <c r="M37" s="31">
        <v>0.08</v>
      </c>
      <c r="N37" s="31">
        <v>0.15000000000000002</v>
      </c>
      <c r="O37" s="31">
        <v>0.23000000000000004</v>
      </c>
      <c r="P37" s="31">
        <v>0.23000000000000004</v>
      </c>
      <c r="Q37" s="31">
        <v>0.15000000000000002</v>
      </c>
      <c r="R37" s="31">
        <v>0.08</v>
      </c>
      <c r="S37" s="31">
        <v>0.08</v>
      </c>
      <c r="T37" s="31">
        <v>0.16</v>
      </c>
      <c r="U37" s="47">
        <v>1.72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35">
      <c r="G38" s="144" t="s">
        <v>19</v>
      </c>
      <c r="H38" s="31">
        <v>7.0000000000000007E-2</v>
      </c>
      <c r="I38" s="31" t="s">
        <v>835</v>
      </c>
      <c r="J38" s="31" t="s">
        <v>835</v>
      </c>
      <c r="K38" s="31">
        <v>0.05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>
        <v>0.23000000000000004</v>
      </c>
      <c r="R38" s="31">
        <v>0.15000000000000002</v>
      </c>
      <c r="S38" s="31">
        <v>0.14000000000000001</v>
      </c>
      <c r="T38" s="31">
        <v>0.18</v>
      </c>
      <c r="U38" s="47">
        <v>0.82000000000000006</v>
      </c>
      <c r="AF38" s="40"/>
      <c r="AL38" s="48" t="s">
        <v>815</v>
      </c>
      <c r="AM38" s="50">
        <v>0.93000000000000016</v>
      </c>
      <c r="AN38" s="50">
        <v>0.9</v>
      </c>
      <c r="AO38" s="50">
        <v>0.99</v>
      </c>
      <c r="AP38" s="50">
        <v>1.0100000000000002</v>
      </c>
      <c r="AQ38" s="50">
        <v>1.1200000000000001</v>
      </c>
      <c r="AR38" s="50">
        <v>0.83</v>
      </c>
      <c r="AS38" s="50">
        <v>0.66000000000000014</v>
      </c>
      <c r="AT38" s="50">
        <v>1</v>
      </c>
      <c r="AU38" s="50">
        <v>0.94</v>
      </c>
      <c r="AV38" s="50">
        <v>0.93000000000000016</v>
      </c>
      <c r="AW38" s="50">
        <v>0.24</v>
      </c>
      <c r="AX38" s="50">
        <v>0.4</v>
      </c>
      <c r="AY38" s="50">
        <v>0.81</v>
      </c>
      <c r="AZ38" s="50">
        <v>10.760000000000002</v>
      </c>
    </row>
    <row r="39" spans="1:55" x14ac:dyDescent="0.35">
      <c r="G39" s="144" t="s">
        <v>9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>
        <v>0.14000000000000001</v>
      </c>
      <c r="M39" s="31">
        <v>7.0000000000000007E-2</v>
      </c>
      <c r="N39" s="31">
        <v>0.08</v>
      </c>
      <c r="O39" s="31">
        <v>0.15000000000000002</v>
      </c>
      <c r="P39" s="31">
        <v>7.0000000000000007E-2</v>
      </c>
      <c r="Q39" s="31" t="s">
        <v>835</v>
      </c>
      <c r="R39" s="31">
        <v>7.0000000000000007E-2</v>
      </c>
      <c r="S39" s="31">
        <v>0.04</v>
      </c>
      <c r="T39" s="31" t="s">
        <v>835</v>
      </c>
      <c r="U39" s="47">
        <v>0.62000000000000011</v>
      </c>
      <c r="AF39" s="40"/>
    </row>
    <row r="40" spans="1:55" x14ac:dyDescent="0.35">
      <c r="G40" s="144" t="s">
        <v>113</v>
      </c>
      <c r="H40" s="31" t="s">
        <v>835</v>
      </c>
      <c r="I40" s="31">
        <v>7.0000000000000007E-2</v>
      </c>
      <c r="J40" s="31" t="s">
        <v>835</v>
      </c>
      <c r="K40" s="31">
        <v>7.0000000000000007E-2</v>
      </c>
      <c r="L40" s="31">
        <v>0.15000000000000002</v>
      </c>
      <c r="M40" s="31">
        <v>0.05</v>
      </c>
      <c r="N40" s="31" t="s">
        <v>835</v>
      </c>
      <c r="O40" s="31">
        <v>0.05</v>
      </c>
      <c r="P40" s="31" t="s">
        <v>835</v>
      </c>
      <c r="Q40" s="31" t="s">
        <v>835</v>
      </c>
      <c r="R40" s="31" t="s">
        <v>835</v>
      </c>
      <c r="S40" s="31">
        <v>0.15000000000000002</v>
      </c>
      <c r="T40" s="31" t="s">
        <v>835</v>
      </c>
      <c r="U40" s="47">
        <v>0.54</v>
      </c>
      <c r="AF40" s="40"/>
    </row>
    <row r="41" spans="1:55" x14ac:dyDescent="0.35">
      <c r="G41" s="144" t="s">
        <v>23</v>
      </c>
      <c r="H41" s="31">
        <v>7.0000000000000007E-2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>
        <v>7.0000000000000007E-2</v>
      </c>
      <c r="N41" s="31" t="s">
        <v>835</v>
      </c>
      <c r="O41" s="31" t="s">
        <v>835</v>
      </c>
      <c r="P41" s="31" t="s">
        <v>835</v>
      </c>
      <c r="Q41" s="31">
        <v>0.12000000000000001</v>
      </c>
      <c r="R41" s="31" t="s">
        <v>835</v>
      </c>
      <c r="S41" s="31" t="s">
        <v>835</v>
      </c>
      <c r="T41" s="31" t="s">
        <v>835</v>
      </c>
      <c r="U41" s="47">
        <v>0.26</v>
      </c>
      <c r="AF41" s="40"/>
    </row>
    <row r="42" spans="1:55" x14ac:dyDescent="0.35">
      <c r="G42" s="144" t="s">
        <v>39</v>
      </c>
      <c r="H42" s="31" t="s">
        <v>835</v>
      </c>
      <c r="I42" s="31" t="s">
        <v>835</v>
      </c>
      <c r="J42" s="31">
        <v>0.08</v>
      </c>
      <c r="K42" s="31">
        <v>0.05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>
        <v>7.0000000000000007E-2</v>
      </c>
      <c r="Q42" s="31" t="s">
        <v>835</v>
      </c>
      <c r="R42" s="31" t="s">
        <v>835</v>
      </c>
      <c r="S42" s="31" t="s">
        <v>835</v>
      </c>
      <c r="T42" s="31" t="s">
        <v>835</v>
      </c>
      <c r="U42" s="47">
        <v>0.2</v>
      </c>
      <c r="AF42" s="40"/>
    </row>
    <row r="43" spans="1:55" x14ac:dyDescent="0.35">
      <c r="G43" s="144" t="s">
        <v>139</v>
      </c>
      <c r="H43" s="31">
        <v>0.08</v>
      </c>
      <c r="I43" s="31" t="s">
        <v>835</v>
      </c>
      <c r="J43" s="31" t="s">
        <v>835</v>
      </c>
      <c r="K43" s="31" t="s">
        <v>835</v>
      </c>
      <c r="L43" s="31" t="s">
        <v>835</v>
      </c>
      <c r="M43" s="31" t="s">
        <v>835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 t="s">
        <v>835</v>
      </c>
      <c r="U43" s="47">
        <v>0.08</v>
      </c>
      <c r="AF43" s="40"/>
    </row>
    <row r="44" spans="1:55" x14ac:dyDescent="0.35">
      <c r="G44" s="144" t="s">
        <v>82</v>
      </c>
      <c r="H44" s="31" t="s">
        <v>835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>
        <v>0.08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0.08</v>
      </c>
      <c r="AF44" s="40"/>
    </row>
    <row r="45" spans="1:55" x14ac:dyDescent="0.35">
      <c r="G45" s="144" t="s">
        <v>45</v>
      </c>
      <c r="H45" s="31" t="s">
        <v>835</v>
      </c>
      <c r="I45" s="31">
        <v>7.0000000000000007E-2</v>
      </c>
      <c r="J45" s="31" t="s">
        <v>835</v>
      </c>
      <c r="K45" s="31" t="s">
        <v>835</v>
      </c>
      <c r="L45" s="31" t="s">
        <v>835</v>
      </c>
      <c r="M45" s="31" t="s">
        <v>835</v>
      </c>
      <c r="N45" s="31" t="s">
        <v>835</v>
      </c>
      <c r="O45" s="31" t="s">
        <v>835</v>
      </c>
      <c r="P45" s="31" t="s">
        <v>835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7.0000000000000007E-2</v>
      </c>
      <c r="AF45" s="40"/>
    </row>
    <row r="46" spans="1:55" x14ac:dyDescent="0.35">
      <c r="G46" s="144" t="s">
        <v>13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 t="s">
        <v>835</v>
      </c>
      <c r="O46" s="31" t="s">
        <v>835</v>
      </c>
      <c r="P46" s="31" t="s">
        <v>835</v>
      </c>
      <c r="Q46" s="31" t="s">
        <v>835</v>
      </c>
      <c r="R46" s="31" t="s">
        <v>835</v>
      </c>
      <c r="S46" s="31" t="s">
        <v>835</v>
      </c>
      <c r="T46" s="31">
        <v>7.0000000000000007E-2</v>
      </c>
      <c r="U46" s="47">
        <v>7.0000000000000007E-2</v>
      </c>
      <c r="AF46" s="40"/>
    </row>
    <row r="47" spans="1:55" x14ac:dyDescent="0.35">
      <c r="G47" s="144" t="s">
        <v>669</v>
      </c>
      <c r="H47" s="31" t="s">
        <v>835</v>
      </c>
      <c r="I47" s="31" t="s">
        <v>835</v>
      </c>
      <c r="J47" s="31" t="s">
        <v>835</v>
      </c>
      <c r="K47" s="31" t="s">
        <v>835</v>
      </c>
      <c r="L47" s="31" t="s">
        <v>835</v>
      </c>
      <c r="M47" s="31" t="s">
        <v>835</v>
      </c>
      <c r="N47" s="31" t="s">
        <v>835</v>
      </c>
      <c r="O47" s="31">
        <v>0.06</v>
      </c>
      <c r="P47" s="31" t="s">
        <v>835</v>
      </c>
      <c r="Q47" s="31" t="s">
        <v>835</v>
      </c>
      <c r="R47" s="31" t="s">
        <v>835</v>
      </c>
      <c r="S47" s="31" t="s">
        <v>835</v>
      </c>
      <c r="T47" s="31" t="s">
        <v>835</v>
      </c>
      <c r="U47" s="47">
        <v>0.06</v>
      </c>
      <c r="AF47" s="40"/>
    </row>
    <row r="48" spans="1:55" x14ac:dyDescent="0.35">
      <c r="A48" s="60"/>
      <c r="B48" s="60"/>
      <c r="C48" s="60"/>
      <c r="D48" s="60"/>
      <c r="E48" s="60"/>
      <c r="F48" s="60"/>
      <c r="G48" s="144" t="s">
        <v>167</v>
      </c>
      <c r="H48" s="31" t="s">
        <v>835</v>
      </c>
      <c r="I48" s="31" t="s">
        <v>835</v>
      </c>
      <c r="J48" s="31" t="s">
        <v>835</v>
      </c>
      <c r="K48" s="31" t="s">
        <v>835</v>
      </c>
      <c r="L48" s="31" t="s">
        <v>835</v>
      </c>
      <c r="M48" s="31" t="s">
        <v>835</v>
      </c>
      <c r="N48" s="31" t="s">
        <v>835</v>
      </c>
      <c r="O48" s="31">
        <v>0.03</v>
      </c>
      <c r="P48" s="31" t="s">
        <v>835</v>
      </c>
      <c r="Q48" s="31" t="s">
        <v>835</v>
      </c>
      <c r="R48" s="31" t="s">
        <v>835</v>
      </c>
      <c r="S48" s="31" t="s">
        <v>835</v>
      </c>
      <c r="T48" s="31" t="s">
        <v>835</v>
      </c>
      <c r="U48" s="47">
        <v>0.03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35">
      <c r="G49" s="152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9"/>
      <c r="AF49" s="181"/>
    </row>
    <row r="50" spans="7:32" x14ac:dyDescent="0.35">
      <c r="G50" s="48" t="s">
        <v>815</v>
      </c>
      <c r="H50" s="49">
        <v>1.4300000000000004</v>
      </c>
      <c r="I50" s="49">
        <v>1.5200000000000002</v>
      </c>
      <c r="J50" s="49">
        <v>1.5500000000000005</v>
      </c>
      <c r="K50" s="49">
        <v>1.7100000000000002</v>
      </c>
      <c r="L50" s="49">
        <v>1.54</v>
      </c>
      <c r="M50" s="49">
        <v>1.4400000000000004</v>
      </c>
      <c r="N50" s="49">
        <v>1.6600000000000001</v>
      </c>
      <c r="O50" s="49">
        <v>1.6400000000000001</v>
      </c>
      <c r="P50" s="49">
        <v>1.7200000000000002</v>
      </c>
      <c r="Q50" s="49">
        <v>1.4500000000000002</v>
      </c>
      <c r="R50" s="49">
        <v>1.5000000000000002</v>
      </c>
      <c r="S50" s="49">
        <v>1</v>
      </c>
      <c r="T50" s="49">
        <v>1.65</v>
      </c>
      <c r="U50" s="50">
        <v>19.809999999999995</v>
      </c>
      <c r="AF50" s="181"/>
    </row>
    <row r="51" spans="7:32" x14ac:dyDescent="0.35">
      <c r="G51" s="175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AF51" s="181"/>
    </row>
    <row r="52" spans="7:32" x14ac:dyDescent="0.35">
      <c r="G52" s="176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AF52" s="181"/>
    </row>
    <row r="53" spans="7:32" ht="15" customHeight="1" x14ac:dyDescent="0.35">
      <c r="AF53" s="181"/>
    </row>
    <row r="54" spans="7:32" x14ac:dyDescent="0.35">
      <c r="AF54" s="181"/>
    </row>
  </sheetData>
  <sortState xmlns:xlrd2="http://schemas.microsoft.com/office/spreadsheetml/2017/richdata2" ref="AL33:AZ36">
    <sortCondition descending="1" ref="AZ32:AZ36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5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3019</v>
      </c>
      <c r="B2" s="32" t="s">
        <v>956</v>
      </c>
      <c r="C2" s="23" t="s">
        <v>53</v>
      </c>
      <c r="U2" s="59"/>
      <c r="V2" s="59"/>
      <c r="W2" s="59"/>
      <c r="X2" s="59"/>
    </row>
    <row r="3" spans="1:24" x14ac:dyDescent="0.35">
      <c r="A3" s="57" t="s">
        <v>3020</v>
      </c>
      <c r="B3" s="32" t="s">
        <v>957</v>
      </c>
      <c r="C3" s="22" t="s">
        <v>52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</row>
    <row r="8" spans="1:24" x14ac:dyDescent="0.35">
      <c r="B8" s="53" t="s">
        <v>2768</v>
      </c>
      <c r="C8" s="20">
        <v>0.72000000000000008</v>
      </c>
      <c r="D8" s="20" t="s">
        <v>835</v>
      </c>
      <c r="E8" s="20">
        <v>0.25</v>
      </c>
      <c r="F8" s="20">
        <v>0.97000000000000008</v>
      </c>
      <c r="G8" s="133">
        <v>0</v>
      </c>
      <c r="H8" s="52">
        <v>0.76377952755906076</v>
      </c>
      <c r="I8" s="18"/>
      <c r="T8" s="6">
        <v>7</v>
      </c>
      <c r="U8" s="7" t="s">
        <v>896</v>
      </c>
      <c r="V8" s="6" t="s">
        <v>949</v>
      </c>
      <c r="W8" s="6"/>
      <c r="X8" s="59"/>
    </row>
    <row r="9" spans="1:24" x14ac:dyDescent="0.35">
      <c r="B9" s="53" t="s">
        <v>2771</v>
      </c>
      <c r="C9" s="20">
        <v>0.33999999999999997</v>
      </c>
      <c r="D9" s="20">
        <v>7.0000000000000007E-2</v>
      </c>
      <c r="E9" s="20">
        <v>0.13</v>
      </c>
      <c r="F9" s="20">
        <v>0.54</v>
      </c>
      <c r="G9" s="133">
        <v>-0.44329896907216498</v>
      </c>
      <c r="H9" s="52">
        <v>0.42519685039370392</v>
      </c>
      <c r="I9" s="18"/>
      <c r="T9" s="6">
        <v>8</v>
      </c>
      <c r="U9" s="7" t="s">
        <v>896</v>
      </c>
      <c r="V9" s="6" t="s">
        <v>950</v>
      </c>
      <c r="W9" s="6"/>
      <c r="X9" s="59"/>
    </row>
    <row r="10" spans="1:24" x14ac:dyDescent="0.35">
      <c r="B10" s="53" t="s">
        <v>2774</v>
      </c>
      <c r="C10" s="20">
        <v>0.41000000000000003</v>
      </c>
      <c r="D10" s="20" t="s">
        <v>835</v>
      </c>
      <c r="E10" s="20">
        <v>0.14000000000000001</v>
      </c>
      <c r="F10" s="20">
        <v>0.55000000000000004</v>
      </c>
      <c r="G10" s="133">
        <v>1.8518518518518535E-2</v>
      </c>
      <c r="H10" s="52">
        <v>0.43307086614173551</v>
      </c>
      <c r="I10" s="18"/>
      <c r="T10" s="6">
        <v>9</v>
      </c>
      <c r="U10" s="7" t="s">
        <v>896</v>
      </c>
      <c r="V10" s="6" t="s">
        <v>951</v>
      </c>
      <c r="W10" s="6"/>
      <c r="X10" s="59"/>
    </row>
    <row r="11" spans="1:24" x14ac:dyDescent="0.35">
      <c r="B11" s="53" t="s">
        <v>2777</v>
      </c>
      <c r="C11" s="20">
        <v>0.39</v>
      </c>
      <c r="D11" s="20" t="s">
        <v>835</v>
      </c>
      <c r="E11" s="20">
        <v>0.27</v>
      </c>
      <c r="F11" s="20">
        <v>0.66</v>
      </c>
      <c r="G11" s="133">
        <v>0.19999999999999996</v>
      </c>
      <c r="H11" s="52">
        <v>0.51968503937008259</v>
      </c>
      <c r="I11" s="18"/>
      <c r="T11" s="6">
        <v>10</v>
      </c>
      <c r="U11" s="7" t="s">
        <v>2495</v>
      </c>
      <c r="V11" s="6" t="s">
        <v>944</v>
      </c>
      <c r="W11" s="6"/>
      <c r="X11" s="59"/>
    </row>
    <row r="12" spans="1:24" x14ac:dyDescent="0.35">
      <c r="B12" s="53" t="s">
        <v>2780</v>
      </c>
      <c r="C12" s="20">
        <v>0.64000000000000012</v>
      </c>
      <c r="D12" s="20" t="s">
        <v>835</v>
      </c>
      <c r="E12" s="20">
        <v>0.13</v>
      </c>
      <c r="F12" s="20">
        <v>0.77000000000000013</v>
      </c>
      <c r="G12" s="133">
        <v>0.1666666666666668</v>
      </c>
      <c r="H12" s="52">
        <v>0.60629921259842978</v>
      </c>
      <c r="I12" s="18"/>
      <c r="T12" s="6">
        <v>11</v>
      </c>
      <c r="U12" s="7" t="s">
        <v>2495</v>
      </c>
      <c r="V12" s="6" t="s">
        <v>952</v>
      </c>
      <c r="W12" s="6"/>
      <c r="X12" s="59"/>
    </row>
    <row r="13" spans="1:24" x14ac:dyDescent="0.35">
      <c r="B13" s="53" t="s">
        <v>2783</v>
      </c>
      <c r="C13" s="20">
        <v>0.42</v>
      </c>
      <c r="D13" s="20" t="s">
        <v>835</v>
      </c>
      <c r="E13" s="20">
        <v>0.05</v>
      </c>
      <c r="F13" s="20">
        <v>0.47</v>
      </c>
      <c r="G13" s="133">
        <v>-0.38961038961038974</v>
      </c>
      <c r="H13" s="52">
        <v>0.37007874015748299</v>
      </c>
      <c r="I13" s="18"/>
      <c r="T13" s="6">
        <v>12</v>
      </c>
      <c r="U13" s="7" t="s">
        <v>2495</v>
      </c>
      <c r="V13" s="6" t="s">
        <v>953</v>
      </c>
      <c r="W13" s="6"/>
      <c r="X13" s="59"/>
    </row>
    <row r="14" spans="1:24" x14ac:dyDescent="0.35">
      <c r="B14" s="53" t="s">
        <v>2786</v>
      </c>
      <c r="C14" s="20">
        <v>0.45999999999999996</v>
      </c>
      <c r="D14" s="20" t="s">
        <v>835</v>
      </c>
      <c r="E14" s="20">
        <v>0.12</v>
      </c>
      <c r="F14" s="20">
        <v>0.57999999999999996</v>
      </c>
      <c r="G14" s="133">
        <v>0.23404255319148934</v>
      </c>
      <c r="H14" s="52">
        <v>0.45669291338583007</v>
      </c>
      <c r="I14" s="18"/>
      <c r="T14" s="6">
        <v>13</v>
      </c>
      <c r="U14" s="7" t="s">
        <v>2495</v>
      </c>
      <c r="V14" s="6" t="s">
        <v>943</v>
      </c>
      <c r="W14" s="6"/>
      <c r="X14" s="59"/>
    </row>
    <row r="15" spans="1:24" x14ac:dyDescent="0.35">
      <c r="B15" s="53" t="s">
        <v>2789</v>
      </c>
      <c r="C15" s="20">
        <v>0.38</v>
      </c>
      <c r="D15" s="20" t="s">
        <v>835</v>
      </c>
      <c r="E15" s="20">
        <v>0.12</v>
      </c>
      <c r="F15" s="20">
        <v>0.5</v>
      </c>
      <c r="G15" s="133">
        <v>-0.13793103448275856</v>
      </c>
      <c r="H15" s="52">
        <v>0.39370078740157771</v>
      </c>
      <c r="I15" s="18"/>
      <c r="T15" s="6">
        <v>14</v>
      </c>
      <c r="U15" s="7" t="s">
        <v>2495</v>
      </c>
      <c r="V15" s="6" t="s">
        <v>832</v>
      </c>
      <c r="W15" s="6"/>
      <c r="X15" s="59"/>
    </row>
    <row r="16" spans="1:24" x14ac:dyDescent="0.35">
      <c r="B16" s="53" t="s">
        <v>2792</v>
      </c>
      <c r="C16" s="20">
        <v>0.33</v>
      </c>
      <c r="D16" s="20" t="s">
        <v>835</v>
      </c>
      <c r="E16" s="20">
        <v>0.14000000000000001</v>
      </c>
      <c r="F16" s="20">
        <v>0.47000000000000003</v>
      </c>
      <c r="G16" s="133">
        <v>-5.9999999999999942E-2</v>
      </c>
      <c r="H16" s="52">
        <v>0.37007874015748304</v>
      </c>
      <c r="I16" s="18"/>
      <c r="T16" s="6">
        <v>15</v>
      </c>
      <c r="U16" s="7" t="s">
        <v>2495</v>
      </c>
      <c r="V16" s="6" t="s">
        <v>945</v>
      </c>
      <c r="W16" s="6"/>
      <c r="X16" s="59"/>
    </row>
    <row r="17" spans="2:24" x14ac:dyDescent="0.35">
      <c r="B17" s="53" t="s">
        <v>2795</v>
      </c>
      <c r="C17" s="20">
        <v>0.26</v>
      </c>
      <c r="D17" s="20" t="s">
        <v>835</v>
      </c>
      <c r="E17" s="20">
        <v>0.12000000000000001</v>
      </c>
      <c r="F17" s="20">
        <v>0.38</v>
      </c>
      <c r="G17" s="133">
        <v>-0.19148936170212769</v>
      </c>
      <c r="H17" s="52">
        <v>0.29921259842519904</v>
      </c>
      <c r="I17" s="18"/>
      <c r="T17" s="6">
        <v>16</v>
      </c>
      <c r="U17" s="7" t="s">
        <v>2495</v>
      </c>
      <c r="V17" s="6" t="s">
        <v>946</v>
      </c>
      <c r="W17" s="6"/>
      <c r="X17" s="59"/>
    </row>
    <row r="18" spans="2:24" x14ac:dyDescent="0.35">
      <c r="B18" s="53" t="s">
        <v>2798</v>
      </c>
      <c r="C18" s="20">
        <v>0.44</v>
      </c>
      <c r="D18" s="20" t="s">
        <v>835</v>
      </c>
      <c r="E18" s="20">
        <v>0.05</v>
      </c>
      <c r="F18" s="20">
        <v>0.49</v>
      </c>
      <c r="G18" s="133">
        <v>0.28947368421052627</v>
      </c>
      <c r="H18" s="52">
        <v>0.38582677165354612</v>
      </c>
      <c r="I18" s="18"/>
      <c r="T18" s="6">
        <v>17</v>
      </c>
      <c r="U18" s="7" t="s">
        <v>2495</v>
      </c>
      <c r="V18" s="6" t="s">
        <v>947</v>
      </c>
      <c r="W18" s="6"/>
      <c r="X18" s="59"/>
    </row>
    <row r="19" spans="2:24" x14ac:dyDescent="0.35">
      <c r="B19" s="53" t="s">
        <v>2801</v>
      </c>
      <c r="C19" s="20">
        <v>0.36</v>
      </c>
      <c r="D19" s="20" t="s">
        <v>835</v>
      </c>
      <c r="E19" s="20">
        <v>0.06</v>
      </c>
      <c r="F19" s="20">
        <v>0.42</v>
      </c>
      <c r="G19" s="133">
        <v>-0.14285714285714288</v>
      </c>
      <c r="H19" s="52">
        <v>0.33070866141732524</v>
      </c>
      <c r="I19" s="18"/>
      <c r="T19" s="6">
        <v>18</v>
      </c>
      <c r="U19" s="7" t="s">
        <v>2495</v>
      </c>
      <c r="V19" s="6" t="s">
        <v>948</v>
      </c>
      <c r="W19" s="6"/>
      <c r="X19" s="59"/>
    </row>
    <row r="20" spans="2:24" x14ac:dyDescent="0.35">
      <c r="B20" s="53" t="s">
        <v>2804</v>
      </c>
      <c r="C20" s="20">
        <v>0.31</v>
      </c>
      <c r="D20" s="20" t="s">
        <v>835</v>
      </c>
      <c r="E20" s="20">
        <v>0.13</v>
      </c>
      <c r="F20" s="20">
        <v>0.44</v>
      </c>
      <c r="G20" s="133">
        <v>4.7619047619047665E-2</v>
      </c>
      <c r="H20" s="52">
        <v>0.34645669291338838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5.46</v>
      </c>
      <c r="D22" s="29">
        <v>7.0000000000000007E-2</v>
      </c>
      <c r="E22" s="29">
        <v>1.7100000000000004</v>
      </c>
      <c r="F22" s="29">
        <v>7.2400000000000011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958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231</v>
      </c>
      <c r="H32" s="31">
        <v>0.08</v>
      </c>
      <c r="I32" s="31">
        <v>6.9999999999999993E-2</v>
      </c>
      <c r="J32" s="31">
        <v>0.06</v>
      </c>
      <c r="K32" s="31">
        <v>0.1</v>
      </c>
      <c r="L32" s="31">
        <v>0.17</v>
      </c>
      <c r="M32" s="31">
        <v>0.06</v>
      </c>
      <c r="N32" s="31">
        <v>0.04</v>
      </c>
      <c r="O32" s="31">
        <v>0.11</v>
      </c>
      <c r="P32" s="31">
        <v>0.03</v>
      </c>
      <c r="Q32" s="31">
        <v>0.1</v>
      </c>
      <c r="R32" s="31">
        <v>0.13</v>
      </c>
      <c r="S32" s="31">
        <v>0.09</v>
      </c>
      <c r="T32" s="31">
        <v>0.09</v>
      </c>
      <c r="U32" s="47">
        <v>1.1300000000000001</v>
      </c>
      <c r="V32" s="21"/>
      <c r="W32" s="21"/>
      <c r="X32" s="21"/>
    </row>
    <row r="33" spans="7:24" x14ac:dyDescent="0.35">
      <c r="G33" s="144" t="s">
        <v>80</v>
      </c>
      <c r="H33" s="31">
        <v>7.0000000000000007E-2</v>
      </c>
      <c r="I33" s="31">
        <v>0.13</v>
      </c>
      <c r="J33" s="31">
        <v>0.05</v>
      </c>
      <c r="K33" s="31">
        <v>0.06</v>
      </c>
      <c r="L33" s="31">
        <v>0.11</v>
      </c>
      <c r="M33" s="31">
        <v>0.06</v>
      </c>
      <c r="N33" s="31">
        <v>0.17</v>
      </c>
      <c r="O33" s="31">
        <v>0.05</v>
      </c>
      <c r="P33" s="31">
        <v>0.06</v>
      </c>
      <c r="Q33" s="31" t="s">
        <v>835</v>
      </c>
      <c r="R33" s="31">
        <v>0.12</v>
      </c>
      <c r="S33" s="31">
        <v>0.11</v>
      </c>
      <c r="T33" s="31" t="s">
        <v>835</v>
      </c>
      <c r="U33" s="47">
        <v>0.99</v>
      </c>
      <c r="V33" s="21"/>
      <c r="W33" s="21"/>
      <c r="X33" s="21"/>
    </row>
    <row r="34" spans="7:24" x14ac:dyDescent="0.35">
      <c r="G34" s="144" t="s">
        <v>173</v>
      </c>
      <c r="H34" s="31">
        <v>0.12</v>
      </c>
      <c r="I34" s="31" t="s">
        <v>835</v>
      </c>
      <c r="J34" s="31" t="s">
        <v>835</v>
      </c>
      <c r="K34" s="31">
        <v>0.06</v>
      </c>
      <c r="L34" s="31">
        <v>0.18</v>
      </c>
      <c r="M34" s="31">
        <v>0.17</v>
      </c>
      <c r="N34" s="31" t="s">
        <v>835</v>
      </c>
      <c r="O34" s="31" t="s">
        <v>835</v>
      </c>
      <c r="P34" s="31" t="s">
        <v>835</v>
      </c>
      <c r="Q34" s="31">
        <v>0.05</v>
      </c>
      <c r="R34" s="31" t="s">
        <v>835</v>
      </c>
      <c r="S34" s="31" t="s">
        <v>835</v>
      </c>
      <c r="T34" s="31">
        <v>0.03</v>
      </c>
      <c r="U34" s="47">
        <v>0.6100000000000001</v>
      </c>
    </row>
    <row r="35" spans="7:24" x14ac:dyDescent="0.35">
      <c r="G35" s="144" t="s">
        <v>219</v>
      </c>
      <c r="H35" s="31">
        <v>0.05</v>
      </c>
      <c r="I35" s="31">
        <v>0.06</v>
      </c>
      <c r="J35" s="31" t="s">
        <v>835</v>
      </c>
      <c r="K35" s="31" t="s">
        <v>835</v>
      </c>
      <c r="L35" s="31" t="s">
        <v>835</v>
      </c>
      <c r="M35" s="31">
        <v>0.05</v>
      </c>
      <c r="N35" s="31">
        <v>0.12</v>
      </c>
      <c r="O35" s="31">
        <v>0.06</v>
      </c>
      <c r="P35" s="31">
        <v>7.0000000000000007E-2</v>
      </c>
      <c r="Q35" s="31">
        <v>7.0000000000000007E-2</v>
      </c>
      <c r="R35" s="31" t="s">
        <v>835</v>
      </c>
      <c r="S35" s="31" t="s">
        <v>835</v>
      </c>
      <c r="T35" s="31" t="s">
        <v>835</v>
      </c>
      <c r="U35" s="47">
        <v>0.48000000000000004</v>
      </c>
    </row>
    <row r="36" spans="7:24" x14ac:dyDescent="0.35">
      <c r="G36" s="144" t="s">
        <v>47</v>
      </c>
      <c r="H36" s="31">
        <v>0.06</v>
      </c>
      <c r="I36" s="31">
        <v>0.04</v>
      </c>
      <c r="J36" s="31" t="s">
        <v>835</v>
      </c>
      <c r="K36" s="31">
        <v>0.05</v>
      </c>
      <c r="L36" s="31">
        <v>0.05</v>
      </c>
      <c r="M36" s="31">
        <v>0.11</v>
      </c>
      <c r="N36" s="31">
        <v>0.02</v>
      </c>
      <c r="O36" s="31" t="s">
        <v>835</v>
      </c>
      <c r="P36" s="31">
        <v>0.03</v>
      </c>
      <c r="Q36" s="31">
        <v>0.03</v>
      </c>
      <c r="R36" s="31" t="s">
        <v>835</v>
      </c>
      <c r="S36" s="31" t="s">
        <v>835</v>
      </c>
      <c r="T36" s="31">
        <v>0.03</v>
      </c>
      <c r="U36" s="47">
        <v>0.42000000000000004</v>
      </c>
    </row>
    <row r="37" spans="7:24" x14ac:dyDescent="0.35">
      <c r="G37" s="144" t="s">
        <v>261</v>
      </c>
      <c r="H37" s="31" t="s">
        <v>835</v>
      </c>
      <c r="I37" s="31">
        <v>0.02</v>
      </c>
      <c r="J37" s="31" t="s">
        <v>835</v>
      </c>
      <c r="K37" s="31">
        <v>0.06</v>
      </c>
      <c r="L37" s="31">
        <v>6.9999999999999993E-2</v>
      </c>
      <c r="M37" s="31">
        <v>0.02</v>
      </c>
      <c r="N37" s="31" t="s">
        <v>835</v>
      </c>
      <c r="O37" s="31" t="s">
        <v>835</v>
      </c>
      <c r="P37" s="31">
        <v>0.05</v>
      </c>
      <c r="Q37" s="31">
        <v>0.06</v>
      </c>
      <c r="R37" s="31">
        <v>0.06</v>
      </c>
      <c r="S37" s="31">
        <v>0.05</v>
      </c>
      <c r="T37" s="31" t="s">
        <v>835</v>
      </c>
      <c r="U37" s="47">
        <v>0.38999999999999996</v>
      </c>
    </row>
    <row r="38" spans="7:24" x14ac:dyDescent="0.35">
      <c r="G38" s="144" t="s">
        <v>236</v>
      </c>
      <c r="H38" s="31" t="s">
        <v>835</v>
      </c>
      <c r="I38" s="31" t="s">
        <v>835</v>
      </c>
      <c r="J38" s="31">
        <v>0.06</v>
      </c>
      <c r="K38" s="31" t="s">
        <v>835</v>
      </c>
      <c r="L38" s="31" t="s">
        <v>835</v>
      </c>
      <c r="M38" s="31" t="s">
        <v>835</v>
      </c>
      <c r="N38" s="31">
        <v>0.06</v>
      </c>
      <c r="O38" s="31">
        <v>0.06</v>
      </c>
      <c r="P38" s="31" t="s">
        <v>835</v>
      </c>
      <c r="Q38" s="31">
        <v>0.02</v>
      </c>
      <c r="R38" s="31" t="s">
        <v>835</v>
      </c>
      <c r="S38" s="31">
        <v>7.0000000000000007E-2</v>
      </c>
      <c r="T38" s="31">
        <v>0.08</v>
      </c>
      <c r="U38" s="47">
        <v>0.35000000000000003</v>
      </c>
    </row>
    <row r="39" spans="7:24" x14ac:dyDescent="0.35">
      <c r="G39" s="144" t="s">
        <v>26</v>
      </c>
      <c r="H39" s="31">
        <v>0.06</v>
      </c>
      <c r="I39" s="31">
        <v>7.0000000000000007E-2</v>
      </c>
      <c r="J39" s="31" t="s">
        <v>835</v>
      </c>
      <c r="K39" s="31">
        <v>0.08</v>
      </c>
      <c r="L39" s="31">
        <v>0.13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0.34</v>
      </c>
    </row>
    <row r="40" spans="7:24" x14ac:dyDescent="0.35">
      <c r="G40" s="144" t="s">
        <v>7</v>
      </c>
      <c r="H40" s="31">
        <v>0.05</v>
      </c>
      <c r="I40" s="31" t="s">
        <v>835</v>
      </c>
      <c r="J40" s="31">
        <v>0.06</v>
      </c>
      <c r="K40" s="31">
        <v>0.06</v>
      </c>
      <c r="L40" s="31" t="s">
        <v>835</v>
      </c>
      <c r="M40" s="31" t="s">
        <v>835</v>
      </c>
      <c r="N40" s="31">
        <v>0.05</v>
      </c>
      <c r="O40" s="31">
        <v>0.06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 t="s">
        <v>835</v>
      </c>
      <c r="U40" s="47">
        <v>0.27999999999999997</v>
      </c>
    </row>
    <row r="41" spans="7:24" x14ac:dyDescent="0.35">
      <c r="G41" s="144" t="s">
        <v>2</v>
      </c>
      <c r="H41" s="31">
        <v>7.0000000000000007E-2</v>
      </c>
      <c r="I41" s="31" t="s">
        <v>835</v>
      </c>
      <c r="J41" s="31" t="s">
        <v>835</v>
      </c>
      <c r="K41" s="31">
        <v>7.0000000000000007E-2</v>
      </c>
      <c r="L41" s="31" t="s">
        <v>835</v>
      </c>
      <c r="M41" s="31" t="s">
        <v>835</v>
      </c>
      <c r="N41" s="31" t="s">
        <v>835</v>
      </c>
      <c r="O41" s="31">
        <v>0.06</v>
      </c>
      <c r="P41" s="31" t="s">
        <v>835</v>
      </c>
      <c r="Q41" s="31" t="s">
        <v>835</v>
      </c>
      <c r="R41" s="31" t="s">
        <v>835</v>
      </c>
      <c r="S41" s="31">
        <v>0.06</v>
      </c>
      <c r="T41" s="31" t="s">
        <v>835</v>
      </c>
      <c r="U41" s="47">
        <v>0.26</v>
      </c>
    </row>
    <row r="42" spans="7:24" x14ac:dyDescent="0.35">
      <c r="G42" s="144" t="s">
        <v>175</v>
      </c>
      <c r="H42" s="31">
        <v>7.0000000000000007E-2</v>
      </c>
      <c r="I42" s="31">
        <v>0.08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>
        <v>0.04</v>
      </c>
      <c r="O42" s="31">
        <v>0.05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 t="s">
        <v>835</v>
      </c>
      <c r="U42" s="47">
        <v>0.24000000000000005</v>
      </c>
    </row>
    <row r="43" spans="7:24" x14ac:dyDescent="0.35">
      <c r="G43" s="144" t="s">
        <v>325</v>
      </c>
      <c r="H43" s="31" t="s">
        <v>835</v>
      </c>
      <c r="I43" s="31" t="s">
        <v>835</v>
      </c>
      <c r="J43" s="31">
        <v>0.06</v>
      </c>
      <c r="K43" s="31" t="s">
        <v>835</v>
      </c>
      <c r="L43" s="31">
        <v>0.06</v>
      </c>
      <c r="M43" s="31" t="s">
        <v>835</v>
      </c>
      <c r="N43" s="31" t="s">
        <v>835</v>
      </c>
      <c r="O43" s="31" t="s">
        <v>835</v>
      </c>
      <c r="P43" s="31">
        <v>0.06</v>
      </c>
      <c r="Q43" s="31" t="s">
        <v>835</v>
      </c>
      <c r="R43" s="31">
        <v>0.05</v>
      </c>
      <c r="S43" s="31" t="s">
        <v>835</v>
      </c>
      <c r="T43" s="31" t="s">
        <v>835</v>
      </c>
      <c r="U43" s="47">
        <v>0.22999999999999998</v>
      </c>
    </row>
    <row r="44" spans="7:24" x14ac:dyDescent="0.35">
      <c r="G44" s="144" t="s">
        <v>39</v>
      </c>
      <c r="H44" s="31" t="s">
        <v>835</v>
      </c>
      <c r="I44" s="31" t="s">
        <v>835</v>
      </c>
      <c r="J44" s="31" t="s">
        <v>835</v>
      </c>
      <c r="K44" s="31">
        <v>0.06</v>
      </c>
      <c r="L44" s="31" t="s">
        <v>835</v>
      </c>
      <c r="M44" s="31" t="s">
        <v>835</v>
      </c>
      <c r="N44" s="31" t="s">
        <v>835</v>
      </c>
      <c r="O44" s="31" t="s">
        <v>835</v>
      </c>
      <c r="P44" s="31">
        <v>7.0000000000000007E-2</v>
      </c>
      <c r="Q44" s="31">
        <v>0.05</v>
      </c>
      <c r="R44" s="31">
        <v>0.05</v>
      </c>
      <c r="S44" s="31" t="s">
        <v>835</v>
      </c>
      <c r="T44" s="31" t="s">
        <v>835</v>
      </c>
      <c r="U44" s="47">
        <v>0.22999999999999998</v>
      </c>
    </row>
    <row r="45" spans="7:24" x14ac:dyDescent="0.35">
      <c r="G45" s="144" t="s">
        <v>42</v>
      </c>
      <c r="H45" s="31">
        <v>0.08</v>
      </c>
      <c r="I45" s="31" t="s">
        <v>835</v>
      </c>
      <c r="J45" s="31">
        <v>0.06</v>
      </c>
      <c r="K45" s="31" t="s">
        <v>835</v>
      </c>
      <c r="L45" s="31" t="s">
        <v>835</v>
      </c>
      <c r="M45" s="31" t="s">
        <v>835</v>
      </c>
      <c r="N45" s="31">
        <v>0.08</v>
      </c>
      <c r="O45" s="31" t="s">
        <v>835</v>
      </c>
      <c r="P45" s="31" t="s">
        <v>835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0.22000000000000003</v>
      </c>
    </row>
    <row r="46" spans="7:24" x14ac:dyDescent="0.35">
      <c r="G46" s="144" t="s">
        <v>49</v>
      </c>
      <c r="H46" s="31">
        <v>0.06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 t="s">
        <v>835</v>
      </c>
      <c r="O46" s="31" t="s">
        <v>835</v>
      </c>
      <c r="P46" s="31" t="s">
        <v>835</v>
      </c>
      <c r="Q46" s="31" t="s">
        <v>835</v>
      </c>
      <c r="R46" s="31">
        <v>0.08</v>
      </c>
      <c r="S46" s="31">
        <v>0.04</v>
      </c>
      <c r="T46" s="31" t="s">
        <v>835</v>
      </c>
      <c r="U46" s="47">
        <v>0.18000000000000002</v>
      </c>
    </row>
    <row r="47" spans="7:24" x14ac:dyDescent="0.35">
      <c r="G47" s="144" t="s">
        <v>13</v>
      </c>
      <c r="H47" s="31" t="s">
        <v>835</v>
      </c>
      <c r="I47" s="31" t="s">
        <v>835</v>
      </c>
      <c r="J47" s="31" t="s">
        <v>835</v>
      </c>
      <c r="K47" s="31" t="s">
        <v>835</v>
      </c>
      <c r="L47" s="31" t="s">
        <v>835</v>
      </c>
      <c r="M47" s="31" t="s">
        <v>835</v>
      </c>
      <c r="N47" s="31" t="s">
        <v>835</v>
      </c>
      <c r="O47" s="31" t="s">
        <v>835</v>
      </c>
      <c r="P47" s="31" t="s">
        <v>835</v>
      </c>
      <c r="Q47" s="31" t="s">
        <v>835</v>
      </c>
      <c r="R47" s="31" t="s">
        <v>835</v>
      </c>
      <c r="S47" s="31" t="s">
        <v>835</v>
      </c>
      <c r="T47" s="31">
        <v>0.13</v>
      </c>
      <c r="U47" s="47">
        <v>0.13</v>
      </c>
    </row>
    <row r="48" spans="7:24" x14ac:dyDescent="0.35">
      <c r="G48" s="144" t="s">
        <v>55</v>
      </c>
      <c r="H48" s="31">
        <v>0.06</v>
      </c>
      <c r="I48" s="31" t="s">
        <v>835</v>
      </c>
      <c r="J48" s="31">
        <v>0.06</v>
      </c>
      <c r="K48" s="31" t="s">
        <v>835</v>
      </c>
      <c r="L48" s="31" t="s">
        <v>835</v>
      </c>
      <c r="M48" s="31" t="s">
        <v>835</v>
      </c>
      <c r="N48" s="31" t="s">
        <v>835</v>
      </c>
      <c r="O48" s="31" t="s">
        <v>835</v>
      </c>
      <c r="P48" s="31" t="s">
        <v>835</v>
      </c>
      <c r="Q48" s="31" t="s">
        <v>835</v>
      </c>
      <c r="R48" s="31" t="s">
        <v>835</v>
      </c>
      <c r="S48" s="31" t="s">
        <v>835</v>
      </c>
      <c r="T48" s="31" t="s">
        <v>835</v>
      </c>
      <c r="U48" s="47">
        <v>0.12</v>
      </c>
    </row>
    <row r="49" spans="7:21" x14ac:dyDescent="0.35">
      <c r="G49" s="144" t="s">
        <v>67</v>
      </c>
      <c r="H49" s="31" t="s">
        <v>835</v>
      </c>
      <c r="I49" s="31" t="s">
        <v>835</v>
      </c>
      <c r="J49" s="31" t="s">
        <v>835</v>
      </c>
      <c r="K49" s="31" t="s">
        <v>835</v>
      </c>
      <c r="L49" s="31" t="s">
        <v>835</v>
      </c>
      <c r="M49" s="31" t="s">
        <v>835</v>
      </c>
      <c r="N49" s="31" t="s">
        <v>835</v>
      </c>
      <c r="O49" s="31">
        <v>0.05</v>
      </c>
      <c r="P49" s="31">
        <v>0.05</v>
      </c>
      <c r="Q49" s="31" t="s">
        <v>835</v>
      </c>
      <c r="R49" s="31" t="s">
        <v>835</v>
      </c>
      <c r="S49" s="31" t="s">
        <v>835</v>
      </c>
      <c r="T49" s="31" t="s">
        <v>835</v>
      </c>
      <c r="U49" s="47">
        <v>0.1</v>
      </c>
    </row>
    <row r="50" spans="7:21" x14ac:dyDescent="0.35">
      <c r="G50" s="144" t="s">
        <v>9</v>
      </c>
      <c r="H50" s="31" t="s">
        <v>835</v>
      </c>
      <c r="I50" s="31" t="s">
        <v>835</v>
      </c>
      <c r="J50" s="31">
        <v>0.08</v>
      </c>
      <c r="K50" s="31" t="s">
        <v>835</v>
      </c>
      <c r="L50" s="31" t="s">
        <v>835</v>
      </c>
      <c r="M50" s="31" t="s">
        <v>835</v>
      </c>
      <c r="N50" s="31" t="s">
        <v>835</v>
      </c>
      <c r="O50" s="31" t="s">
        <v>835</v>
      </c>
      <c r="P50" s="31" t="s">
        <v>835</v>
      </c>
      <c r="Q50" s="31" t="s">
        <v>835</v>
      </c>
      <c r="R50" s="31" t="s">
        <v>835</v>
      </c>
      <c r="S50" s="31" t="s">
        <v>835</v>
      </c>
      <c r="T50" s="31" t="s">
        <v>835</v>
      </c>
      <c r="U50" s="47">
        <v>0.08</v>
      </c>
    </row>
    <row r="51" spans="7:21" x14ac:dyDescent="0.35">
      <c r="G51" s="144" t="s">
        <v>669</v>
      </c>
      <c r="H51" s="31" t="s">
        <v>835</v>
      </c>
      <c r="I51" s="31" t="s">
        <v>835</v>
      </c>
      <c r="J51" s="31" t="s">
        <v>835</v>
      </c>
      <c r="K51" s="31" t="s">
        <v>835</v>
      </c>
      <c r="L51" s="31" t="s">
        <v>835</v>
      </c>
      <c r="M51" s="31" t="s">
        <v>835</v>
      </c>
      <c r="N51" s="31" t="s">
        <v>835</v>
      </c>
      <c r="O51" s="31" t="s">
        <v>835</v>
      </c>
      <c r="P51" s="31" t="s">
        <v>835</v>
      </c>
      <c r="Q51" s="31" t="s">
        <v>835</v>
      </c>
      <c r="R51" s="31" t="s">
        <v>835</v>
      </c>
      <c r="S51" s="31" t="s">
        <v>835</v>
      </c>
      <c r="T51" s="31">
        <v>0.08</v>
      </c>
      <c r="U51" s="47">
        <v>0.08</v>
      </c>
    </row>
    <row r="52" spans="7:21" x14ac:dyDescent="0.35">
      <c r="G52" s="144" t="s">
        <v>113</v>
      </c>
      <c r="H52" s="31">
        <v>7.0000000000000007E-2</v>
      </c>
      <c r="I52" s="31" t="s">
        <v>835</v>
      </c>
      <c r="J52" s="31" t="s">
        <v>835</v>
      </c>
      <c r="K52" s="31" t="s">
        <v>835</v>
      </c>
      <c r="L52" s="31" t="s">
        <v>835</v>
      </c>
      <c r="M52" s="31" t="s">
        <v>835</v>
      </c>
      <c r="N52" s="31" t="s">
        <v>835</v>
      </c>
      <c r="O52" s="31" t="s">
        <v>835</v>
      </c>
      <c r="P52" s="31" t="s">
        <v>835</v>
      </c>
      <c r="Q52" s="31" t="s">
        <v>835</v>
      </c>
      <c r="R52" s="31" t="s">
        <v>835</v>
      </c>
      <c r="S52" s="31" t="s">
        <v>835</v>
      </c>
      <c r="T52" s="31" t="s">
        <v>835</v>
      </c>
      <c r="U52" s="47">
        <v>7.0000000000000007E-2</v>
      </c>
    </row>
    <row r="53" spans="7:21" ht="15" customHeight="1" x14ac:dyDescent="0.35">
      <c r="G53" s="144" t="s">
        <v>102</v>
      </c>
      <c r="H53" s="31" t="s">
        <v>835</v>
      </c>
      <c r="I53" s="31">
        <v>7.0000000000000007E-2</v>
      </c>
      <c r="J53" s="31" t="s">
        <v>835</v>
      </c>
      <c r="K53" s="31" t="s">
        <v>835</v>
      </c>
      <c r="L53" s="31" t="s">
        <v>835</v>
      </c>
      <c r="M53" s="31" t="s">
        <v>835</v>
      </c>
      <c r="N53" s="31" t="s">
        <v>835</v>
      </c>
      <c r="O53" s="31" t="s">
        <v>835</v>
      </c>
      <c r="P53" s="31" t="s">
        <v>835</v>
      </c>
      <c r="Q53" s="31" t="s">
        <v>835</v>
      </c>
      <c r="R53" s="31" t="s">
        <v>835</v>
      </c>
      <c r="S53" s="31" t="s">
        <v>835</v>
      </c>
      <c r="T53" s="31" t="s">
        <v>835</v>
      </c>
      <c r="U53" s="47">
        <v>7.0000000000000007E-2</v>
      </c>
    </row>
    <row r="54" spans="7:21" x14ac:dyDescent="0.35">
      <c r="G54" s="144" t="s">
        <v>227</v>
      </c>
      <c r="H54" s="31">
        <v>7.0000000000000007E-2</v>
      </c>
      <c r="I54" s="31" t="s">
        <v>835</v>
      </c>
      <c r="J54" s="31" t="s">
        <v>835</v>
      </c>
      <c r="K54" s="31" t="s">
        <v>835</v>
      </c>
      <c r="L54" s="31" t="s">
        <v>835</v>
      </c>
      <c r="M54" s="31" t="s">
        <v>835</v>
      </c>
      <c r="N54" s="31" t="s">
        <v>835</v>
      </c>
      <c r="O54" s="31" t="s">
        <v>835</v>
      </c>
      <c r="P54" s="31" t="s">
        <v>835</v>
      </c>
      <c r="Q54" s="31" t="s">
        <v>835</v>
      </c>
      <c r="R54" s="31" t="s">
        <v>835</v>
      </c>
      <c r="S54" s="31" t="s">
        <v>835</v>
      </c>
      <c r="T54" s="31" t="s">
        <v>835</v>
      </c>
      <c r="U54" s="47">
        <v>7.0000000000000007E-2</v>
      </c>
    </row>
    <row r="55" spans="7:21" x14ac:dyDescent="0.35">
      <c r="G55" s="144" t="s">
        <v>51</v>
      </c>
      <c r="H55" s="31" t="s">
        <v>835</v>
      </c>
      <c r="I55" s="31" t="s">
        <v>835</v>
      </c>
      <c r="J55" s="31">
        <v>0.06</v>
      </c>
      <c r="K55" s="31" t="s">
        <v>835</v>
      </c>
      <c r="L55" s="31" t="s">
        <v>835</v>
      </c>
      <c r="M55" s="31" t="s">
        <v>835</v>
      </c>
      <c r="N55" s="31" t="s">
        <v>835</v>
      </c>
      <c r="O55" s="31" t="s">
        <v>835</v>
      </c>
      <c r="P55" s="31" t="s">
        <v>835</v>
      </c>
      <c r="Q55" s="31" t="s">
        <v>835</v>
      </c>
      <c r="R55" s="31" t="s">
        <v>835</v>
      </c>
      <c r="S55" s="31" t="s">
        <v>835</v>
      </c>
      <c r="T55" s="31" t="s">
        <v>835</v>
      </c>
      <c r="U55" s="47">
        <v>0.06</v>
      </c>
    </row>
    <row r="56" spans="7:21" x14ac:dyDescent="0.35">
      <c r="G56" s="144" t="s">
        <v>23</v>
      </c>
      <c r="H56" s="31" t="s">
        <v>835</v>
      </c>
      <c r="I56" s="31" t="s">
        <v>835</v>
      </c>
      <c r="J56" s="31" t="s">
        <v>835</v>
      </c>
      <c r="K56" s="31">
        <v>0.06</v>
      </c>
      <c r="L56" s="31" t="s">
        <v>835</v>
      </c>
      <c r="M56" s="31" t="s">
        <v>835</v>
      </c>
      <c r="N56" s="31" t="s">
        <v>835</v>
      </c>
      <c r="O56" s="31" t="s">
        <v>835</v>
      </c>
      <c r="P56" s="31" t="s">
        <v>835</v>
      </c>
      <c r="Q56" s="31" t="s">
        <v>835</v>
      </c>
      <c r="R56" s="31" t="s">
        <v>835</v>
      </c>
      <c r="S56" s="31" t="s">
        <v>835</v>
      </c>
      <c r="T56" s="31" t="s">
        <v>835</v>
      </c>
      <c r="U56" s="47">
        <v>0.06</v>
      </c>
    </row>
    <row r="57" spans="7:21" x14ac:dyDescent="0.35">
      <c r="G57" s="144" t="s">
        <v>171</v>
      </c>
      <c r="H57" s="31" t="s">
        <v>835</v>
      </c>
      <c r="I57" s="31" t="s">
        <v>835</v>
      </c>
      <c r="J57" s="31" t="s">
        <v>835</v>
      </c>
      <c r="K57" s="31" t="s">
        <v>835</v>
      </c>
      <c r="L57" s="31" t="s">
        <v>835</v>
      </c>
      <c r="M57" s="31" t="s">
        <v>835</v>
      </c>
      <c r="N57" s="31" t="s">
        <v>835</v>
      </c>
      <c r="O57" s="31" t="s">
        <v>835</v>
      </c>
      <c r="P57" s="31">
        <v>0.05</v>
      </c>
      <c r="Q57" s="31" t="s">
        <v>835</v>
      </c>
      <c r="R57" s="31" t="s">
        <v>835</v>
      </c>
      <c r="S57" s="31" t="s">
        <v>835</v>
      </c>
      <c r="T57" s="31" t="s">
        <v>835</v>
      </c>
      <c r="U57" s="47">
        <v>0.05</v>
      </c>
    </row>
    <row r="58" spans="7:21" x14ac:dyDescent="0.35">
      <c r="G58" s="144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</row>
    <row r="59" spans="7:21" x14ac:dyDescent="0.35">
      <c r="G59" s="48" t="s">
        <v>815</v>
      </c>
      <c r="H59" s="49">
        <v>0.9700000000000002</v>
      </c>
      <c r="I59" s="49">
        <v>0.54</v>
      </c>
      <c r="J59" s="49">
        <v>0.55000000000000004</v>
      </c>
      <c r="K59" s="49">
        <v>0.66000000000000014</v>
      </c>
      <c r="L59" s="49">
        <v>0.77</v>
      </c>
      <c r="M59" s="49">
        <v>0.47000000000000003</v>
      </c>
      <c r="N59" s="49">
        <v>0.57999999999999996</v>
      </c>
      <c r="O59" s="49">
        <v>0.5</v>
      </c>
      <c r="P59" s="49">
        <v>0.47</v>
      </c>
      <c r="Q59" s="49">
        <v>0.38</v>
      </c>
      <c r="R59" s="49">
        <v>0.49</v>
      </c>
      <c r="S59" s="49">
        <v>0.42</v>
      </c>
      <c r="T59" s="49">
        <v>0.44</v>
      </c>
      <c r="U59" s="49">
        <v>7.24</v>
      </c>
    </row>
  </sheetData>
  <sortState xmlns:xlrd2="http://schemas.microsoft.com/office/spreadsheetml/2017/richdata2" ref="G33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3021</v>
      </c>
      <c r="B2" s="32" t="s">
        <v>956</v>
      </c>
      <c r="C2" s="23" t="s">
        <v>102</v>
      </c>
      <c r="U2" s="59"/>
      <c r="V2" s="59"/>
      <c r="W2" s="59"/>
      <c r="X2" s="59"/>
    </row>
    <row r="3" spans="1:24" x14ac:dyDescent="0.35">
      <c r="A3" s="57" t="s">
        <v>3022</v>
      </c>
      <c r="B3" s="32" t="s">
        <v>957</v>
      </c>
      <c r="C3" s="22" t="s">
        <v>101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</row>
    <row r="8" spans="1:24" x14ac:dyDescent="0.35">
      <c r="B8" s="53" t="s">
        <v>2768</v>
      </c>
      <c r="C8" s="20" t="s">
        <v>835</v>
      </c>
      <c r="D8" s="20" t="s">
        <v>835</v>
      </c>
      <c r="E8" s="20">
        <v>0.37</v>
      </c>
      <c r="F8" s="20">
        <v>0.37</v>
      </c>
      <c r="G8" s="51">
        <v>0</v>
      </c>
      <c r="H8" s="52">
        <v>0.82222222222221875</v>
      </c>
      <c r="I8" s="18"/>
      <c r="T8" s="6">
        <v>7</v>
      </c>
      <c r="U8" s="7" t="s">
        <v>896</v>
      </c>
      <c r="V8" s="6" t="s">
        <v>949</v>
      </c>
      <c r="W8" s="6"/>
      <c r="X8" s="59"/>
    </row>
    <row r="9" spans="1:24" x14ac:dyDescent="0.35">
      <c r="B9" s="53" t="s">
        <v>2771</v>
      </c>
      <c r="C9" s="20" t="s">
        <v>835</v>
      </c>
      <c r="D9" s="20" t="s">
        <v>835</v>
      </c>
      <c r="E9" s="20">
        <v>0.43</v>
      </c>
      <c r="F9" s="20">
        <v>0.43</v>
      </c>
      <c r="G9" s="51">
        <v>0.16216216216216217</v>
      </c>
      <c r="H9" s="52">
        <v>0.95555555555555149</v>
      </c>
      <c r="I9" s="18"/>
      <c r="T9" s="6">
        <v>8</v>
      </c>
      <c r="U9" s="7" t="s">
        <v>896</v>
      </c>
      <c r="V9" s="6" t="s">
        <v>950</v>
      </c>
      <c r="W9" s="6"/>
      <c r="X9" s="59"/>
    </row>
    <row r="10" spans="1:24" x14ac:dyDescent="0.35">
      <c r="B10" s="53" t="s">
        <v>2774</v>
      </c>
      <c r="C10" s="20" t="s">
        <v>835</v>
      </c>
      <c r="D10" s="20">
        <v>0.05</v>
      </c>
      <c r="E10" s="20">
        <v>0.4</v>
      </c>
      <c r="F10" s="20">
        <v>0.45</v>
      </c>
      <c r="G10" s="51">
        <v>4.6511627906976785E-2</v>
      </c>
      <c r="H10" s="52">
        <v>0.99999999999999578</v>
      </c>
      <c r="I10" s="18"/>
      <c r="T10" s="6">
        <v>9</v>
      </c>
      <c r="U10" s="7" t="s">
        <v>896</v>
      </c>
      <c r="V10" s="6" t="s">
        <v>951</v>
      </c>
      <c r="W10" s="6"/>
      <c r="X10" s="59"/>
    </row>
    <row r="11" spans="1:24" x14ac:dyDescent="0.35">
      <c r="B11" s="53" t="s">
        <v>2777</v>
      </c>
      <c r="C11" s="20" t="s">
        <v>835</v>
      </c>
      <c r="D11" s="20" t="s">
        <v>835</v>
      </c>
      <c r="E11" s="20">
        <v>0.5</v>
      </c>
      <c r="F11" s="20">
        <v>0.5</v>
      </c>
      <c r="G11" s="51">
        <v>0.11111111111111108</v>
      </c>
      <c r="H11" s="52">
        <v>1.1111111111111065</v>
      </c>
      <c r="I11" s="18"/>
      <c r="T11" s="6">
        <v>10</v>
      </c>
      <c r="U11" s="7" t="s">
        <v>2495</v>
      </c>
      <c r="V11" s="6" t="s">
        <v>944</v>
      </c>
      <c r="W11" s="6"/>
      <c r="X11" s="59"/>
    </row>
    <row r="12" spans="1:24" x14ac:dyDescent="0.35">
      <c r="B12" s="53" t="s">
        <v>2780</v>
      </c>
      <c r="C12" s="20" t="s">
        <v>835</v>
      </c>
      <c r="D12" s="20" t="s">
        <v>835</v>
      </c>
      <c r="E12" s="20">
        <v>0.48</v>
      </c>
      <c r="F12" s="20">
        <v>0.48</v>
      </c>
      <c r="G12" s="51">
        <v>-4.0000000000000036E-2</v>
      </c>
      <c r="H12" s="52">
        <v>1.0666666666666622</v>
      </c>
      <c r="I12" s="18"/>
      <c r="T12" s="6">
        <v>11</v>
      </c>
      <c r="U12" s="7" t="s">
        <v>2495</v>
      </c>
      <c r="V12" s="6" t="s">
        <v>952</v>
      </c>
      <c r="W12" s="6"/>
      <c r="X12" s="59"/>
    </row>
    <row r="13" spans="1:24" x14ac:dyDescent="0.35">
      <c r="B13" s="53" t="s">
        <v>2783</v>
      </c>
      <c r="C13" s="20" t="s">
        <v>835</v>
      </c>
      <c r="D13" s="20">
        <v>0.06</v>
      </c>
      <c r="E13" s="20">
        <v>0.39999999999999997</v>
      </c>
      <c r="F13" s="20">
        <v>0.45999999999999996</v>
      </c>
      <c r="G13" s="51">
        <v>-4.1666666666666706E-2</v>
      </c>
      <c r="H13" s="52">
        <v>1.0222222222222179</v>
      </c>
      <c r="I13" s="18"/>
      <c r="T13" s="6">
        <v>12</v>
      </c>
      <c r="U13" s="7" t="s">
        <v>2495</v>
      </c>
      <c r="V13" s="6" t="s">
        <v>953</v>
      </c>
      <c r="W13" s="6"/>
      <c r="X13" s="59"/>
    </row>
    <row r="14" spans="1:24" x14ac:dyDescent="0.35">
      <c r="B14" s="53" t="s">
        <v>2786</v>
      </c>
      <c r="C14" s="20" t="s">
        <v>835</v>
      </c>
      <c r="D14" s="20" t="s">
        <v>835</v>
      </c>
      <c r="E14" s="20">
        <v>0.39999999999999997</v>
      </c>
      <c r="F14" s="20">
        <v>0.39999999999999997</v>
      </c>
      <c r="G14" s="51">
        <v>-0.13043478260869565</v>
      </c>
      <c r="H14" s="52">
        <v>0.88888888888888506</v>
      </c>
      <c r="I14" s="18"/>
      <c r="T14" s="6">
        <v>13</v>
      </c>
      <c r="U14" s="7" t="s">
        <v>2495</v>
      </c>
      <c r="V14" s="6" t="s">
        <v>943</v>
      </c>
      <c r="W14" s="6"/>
      <c r="X14" s="59"/>
    </row>
    <row r="15" spans="1:24" x14ac:dyDescent="0.35">
      <c r="B15" s="53" t="s">
        <v>2789</v>
      </c>
      <c r="C15" s="20" t="s">
        <v>835</v>
      </c>
      <c r="D15" s="20" t="s">
        <v>835</v>
      </c>
      <c r="E15" s="20">
        <v>0.47</v>
      </c>
      <c r="F15" s="20">
        <v>0.47</v>
      </c>
      <c r="G15" s="51">
        <v>0.17500000000000004</v>
      </c>
      <c r="H15" s="52">
        <v>1.0444444444444401</v>
      </c>
      <c r="I15" s="18"/>
      <c r="T15" s="6">
        <v>14</v>
      </c>
      <c r="U15" s="7" t="s">
        <v>2495</v>
      </c>
      <c r="V15" s="6" t="s">
        <v>832</v>
      </c>
      <c r="W15" s="6"/>
      <c r="X15" s="59"/>
    </row>
    <row r="16" spans="1:24" x14ac:dyDescent="0.35">
      <c r="B16" s="53" t="s">
        <v>2792</v>
      </c>
      <c r="C16" s="20" t="s">
        <v>835</v>
      </c>
      <c r="D16" s="20">
        <v>0.12</v>
      </c>
      <c r="E16" s="20">
        <v>0.37</v>
      </c>
      <c r="F16" s="20">
        <v>0.49</v>
      </c>
      <c r="G16" s="51">
        <v>4.2553191489361743E-2</v>
      </c>
      <c r="H16" s="52">
        <v>1.0888888888888844</v>
      </c>
      <c r="I16" s="18"/>
      <c r="T16" s="6">
        <v>15</v>
      </c>
      <c r="U16" s="7" t="s">
        <v>2495</v>
      </c>
      <c r="V16" s="6" t="s">
        <v>945</v>
      </c>
      <c r="W16" s="6"/>
      <c r="X16" s="59"/>
    </row>
    <row r="17" spans="2:24" x14ac:dyDescent="0.35">
      <c r="B17" s="53" t="s">
        <v>2795</v>
      </c>
      <c r="C17" s="20" t="s">
        <v>835</v>
      </c>
      <c r="D17" s="20" t="s">
        <v>835</v>
      </c>
      <c r="E17" s="20">
        <v>0.38999999999999996</v>
      </c>
      <c r="F17" s="20">
        <v>0.38999999999999996</v>
      </c>
      <c r="G17" s="51">
        <v>-0.20408163265306128</v>
      </c>
      <c r="H17" s="52">
        <v>0.86666666666666292</v>
      </c>
      <c r="I17" s="18"/>
      <c r="T17" s="6">
        <v>16</v>
      </c>
      <c r="U17" s="7" t="s">
        <v>2495</v>
      </c>
      <c r="V17" s="6" t="s">
        <v>946</v>
      </c>
      <c r="W17" s="6"/>
      <c r="X17" s="59"/>
    </row>
    <row r="18" spans="2:24" x14ac:dyDescent="0.35">
      <c r="B18" s="53" t="s">
        <v>2798</v>
      </c>
      <c r="C18" s="20" t="s">
        <v>835</v>
      </c>
      <c r="D18" s="20" t="s">
        <v>835</v>
      </c>
      <c r="E18" s="20">
        <v>0.43999999999999995</v>
      </c>
      <c r="F18" s="20">
        <v>0.43999999999999995</v>
      </c>
      <c r="G18" s="51">
        <v>0.12820512820512819</v>
      </c>
      <c r="H18" s="52">
        <v>0.97777777777777353</v>
      </c>
      <c r="I18" s="18"/>
      <c r="T18" s="6">
        <v>17</v>
      </c>
      <c r="U18" s="7" t="s">
        <v>2495</v>
      </c>
      <c r="V18" s="6" t="s">
        <v>947</v>
      </c>
      <c r="W18" s="6"/>
      <c r="X18" s="59"/>
    </row>
    <row r="19" spans="2:24" x14ac:dyDescent="0.35">
      <c r="B19" s="53" t="s">
        <v>2801</v>
      </c>
      <c r="C19" s="20" t="s">
        <v>835</v>
      </c>
      <c r="D19" s="20" t="s">
        <v>835</v>
      </c>
      <c r="E19" s="20">
        <v>0.47</v>
      </c>
      <c r="F19" s="20">
        <v>0.47</v>
      </c>
      <c r="G19" s="51">
        <v>6.8181818181818246E-2</v>
      </c>
      <c r="H19" s="52">
        <v>1.0444444444444401</v>
      </c>
      <c r="I19" s="18"/>
      <c r="T19" s="6">
        <v>18</v>
      </c>
      <c r="U19" s="7" t="s">
        <v>2495</v>
      </c>
      <c r="V19" s="6" t="s">
        <v>948</v>
      </c>
      <c r="W19" s="6"/>
      <c r="X19" s="59"/>
    </row>
    <row r="20" spans="2:24" x14ac:dyDescent="0.35">
      <c r="B20" s="53" t="s">
        <v>2804</v>
      </c>
      <c r="C20" s="20" t="s">
        <v>835</v>
      </c>
      <c r="D20" s="20">
        <v>7.0000000000000007E-2</v>
      </c>
      <c r="E20" s="20">
        <v>0.4</v>
      </c>
      <c r="F20" s="20">
        <v>0.47000000000000003</v>
      </c>
      <c r="G20" s="51">
        <v>1.1810883240693154E-16</v>
      </c>
      <c r="H20" s="52">
        <v>1.0444444444444401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</v>
      </c>
      <c r="D22" s="29">
        <v>0.3</v>
      </c>
      <c r="E22" s="29">
        <v>5.5200000000000005</v>
      </c>
      <c r="F22" s="29">
        <v>5.8199999999999985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958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0.2</v>
      </c>
      <c r="I32" s="31">
        <v>0.37</v>
      </c>
      <c r="J32" s="31">
        <v>0.22999999999999998</v>
      </c>
      <c r="K32" s="31">
        <v>0.22</v>
      </c>
      <c r="L32" s="31">
        <v>0.24</v>
      </c>
      <c r="M32" s="31">
        <v>0.11</v>
      </c>
      <c r="N32" s="31">
        <v>0.35</v>
      </c>
      <c r="O32" s="31">
        <v>0.47</v>
      </c>
      <c r="P32" s="31">
        <v>0.22</v>
      </c>
      <c r="Q32" s="31">
        <v>0.22</v>
      </c>
      <c r="R32" s="31">
        <v>0.21000000000000002</v>
      </c>
      <c r="S32" s="31">
        <v>0.2</v>
      </c>
      <c r="T32" s="31">
        <v>0.22</v>
      </c>
      <c r="U32" s="47">
        <v>3.2600000000000011</v>
      </c>
      <c r="V32" s="21"/>
      <c r="W32" s="21"/>
      <c r="X32" s="21"/>
    </row>
    <row r="33" spans="7:24" x14ac:dyDescent="0.35">
      <c r="G33" s="144" t="s">
        <v>19</v>
      </c>
      <c r="H33" s="31">
        <v>0.12</v>
      </c>
      <c r="I33" s="31">
        <v>0.06</v>
      </c>
      <c r="J33" s="31">
        <v>7.0000000000000007E-2</v>
      </c>
      <c r="K33" s="31">
        <v>0.18</v>
      </c>
      <c r="L33" s="31">
        <v>0.12</v>
      </c>
      <c r="M33" s="31">
        <v>0.16999999999999998</v>
      </c>
      <c r="N33" s="31" t="s">
        <v>835</v>
      </c>
      <c r="O33" s="31" t="s">
        <v>835</v>
      </c>
      <c r="P33" s="31">
        <v>0.09</v>
      </c>
      <c r="Q33" s="31">
        <v>0.06</v>
      </c>
      <c r="R33" s="31">
        <v>0.18</v>
      </c>
      <c r="S33" s="31">
        <v>0.21999999999999997</v>
      </c>
      <c r="T33" s="31">
        <v>0.06</v>
      </c>
      <c r="U33" s="47">
        <v>1.3299999999999998</v>
      </c>
      <c r="V33" s="21"/>
      <c r="W33" s="21"/>
      <c r="X33" s="21"/>
    </row>
    <row r="34" spans="7:24" x14ac:dyDescent="0.35">
      <c r="G34" s="144" t="s">
        <v>2</v>
      </c>
      <c r="H34" s="31" t="s">
        <v>835</v>
      </c>
      <c r="I34" s="31" t="s">
        <v>835</v>
      </c>
      <c r="J34" s="31" t="s">
        <v>835</v>
      </c>
      <c r="K34" s="31">
        <v>0.06</v>
      </c>
      <c r="L34" s="31" t="s">
        <v>835</v>
      </c>
      <c r="M34" s="31" t="s">
        <v>835</v>
      </c>
      <c r="N34" s="31">
        <v>0.05</v>
      </c>
      <c r="O34" s="31" t="s">
        <v>835</v>
      </c>
      <c r="P34" s="31">
        <v>0.06</v>
      </c>
      <c r="Q34" s="31">
        <v>0.11</v>
      </c>
      <c r="R34" s="31">
        <v>0.05</v>
      </c>
      <c r="S34" s="31">
        <v>0.05</v>
      </c>
      <c r="T34" s="31">
        <v>0.12</v>
      </c>
      <c r="U34" s="47">
        <v>0.49999999999999994</v>
      </c>
    </row>
    <row r="35" spans="7:24" x14ac:dyDescent="0.35">
      <c r="G35" s="144" t="s">
        <v>45</v>
      </c>
      <c r="H35" s="31" t="s">
        <v>835</v>
      </c>
      <c r="I35" s="31" t="s">
        <v>835</v>
      </c>
      <c r="J35" s="31">
        <v>0.05</v>
      </c>
      <c r="K35" s="31" t="s">
        <v>835</v>
      </c>
      <c r="L35" s="31" t="s">
        <v>835</v>
      </c>
      <c r="M35" s="31">
        <v>0.06</v>
      </c>
      <c r="N35" s="31" t="s">
        <v>835</v>
      </c>
      <c r="O35" s="31" t="s">
        <v>835</v>
      </c>
      <c r="P35" s="31">
        <v>0.12</v>
      </c>
      <c r="Q35" s="31" t="s">
        <v>835</v>
      </c>
      <c r="R35" s="31" t="s">
        <v>835</v>
      </c>
      <c r="S35" s="31" t="s">
        <v>835</v>
      </c>
      <c r="T35" s="31">
        <v>7.0000000000000007E-2</v>
      </c>
      <c r="U35" s="47">
        <v>0.3</v>
      </c>
    </row>
    <row r="36" spans="7:24" x14ac:dyDescent="0.35">
      <c r="G36" s="144" t="s">
        <v>9</v>
      </c>
      <c r="H36" s="31" t="s">
        <v>835</v>
      </c>
      <c r="I36" s="31" t="s">
        <v>835</v>
      </c>
      <c r="J36" s="31">
        <v>0.05</v>
      </c>
      <c r="K36" s="31">
        <v>0.04</v>
      </c>
      <c r="L36" s="31">
        <v>0.12</v>
      </c>
      <c r="M36" s="31">
        <v>0.06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0.27</v>
      </c>
    </row>
    <row r="37" spans="7:24" x14ac:dyDescent="0.35">
      <c r="G37" s="144" t="s">
        <v>23</v>
      </c>
      <c r="H37" s="31">
        <v>0.05</v>
      </c>
      <c r="I37" s="31" t="s">
        <v>835</v>
      </c>
      <c r="J37" s="31">
        <v>0.05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0.1</v>
      </c>
    </row>
    <row r="38" spans="7:24" x14ac:dyDescent="0.35">
      <c r="G38" s="144" t="s">
        <v>82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>
        <v>0.06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0.06</v>
      </c>
    </row>
    <row r="39" spans="7:24" x14ac:dyDescent="0.35">
      <c r="G39" s="152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</row>
    <row r="40" spans="7:24" x14ac:dyDescent="0.35">
      <c r="G40" s="48" t="s">
        <v>815</v>
      </c>
      <c r="H40" s="49">
        <v>0.37</v>
      </c>
      <c r="I40" s="49">
        <v>0.43</v>
      </c>
      <c r="J40" s="49">
        <v>0.44999999999999996</v>
      </c>
      <c r="K40" s="49">
        <v>0.5</v>
      </c>
      <c r="L40" s="49">
        <v>0.48</v>
      </c>
      <c r="M40" s="49">
        <v>0.45999999999999996</v>
      </c>
      <c r="N40" s="49">
        <v>0.39999999999999997</v>
      </c>
      <c r="O40" s="49">
        <v>0.47</v>
      </c>
      <c r="P40" s="49">
        <v>0.49</v>
      </c>
      <c r="Q40" s="49">
        <v>0.39</v>
      </c>
      <c r="R40" s="49">
        <v>0.44</v>
      </c>
      <c r="S40" s="49">
        <v>0.47</v>
      </c>
      <c r="T40" s="49">
        <v>0.47000000000000003</v>
      </c>
      <c r="U40" s="49">
        <v>5.8199999999999994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7" t="s">
        <v>3023</v>
      </c>
      <c r="BK1" s="61" t="s">
        <v>3024</v>
      </c>
    </row>
    <row r="2" spans="1:86" x14ac:dyDescent="0.35">
      <c r="A2" s="57" t="s">
        <v>3025</v>
      </c>
      <c r="B2" s="32" t="s">
        <v>956</v>
      </c>
      <c r="C2" s="23" t="s">
        <v>47</v>
      </c>
      <c r="T2" s="63"/>
      <c r="U2" s="63"/>
      <c r="V2" s="63"/>
      <c r="W2" s="63"/>
      <c r="X2" s="63"/>
      <c r="Y2" s="63"/>
      <c r="AF2" s="61" t="s">
        <v>3026</v>
      </c>
      <c r="AG2" s="32" t="s">
        <v>956</v>
      </c>
      <c r="AH2" s="23" t="s">
        <v>47</v>
      </c>
      <c r="AZ2" s="59"/>
      <c r="BA2" s="59"/>
      <c r="BB2" s="59"/>
      <c r="BC2" s="59"/>
      <c r="BK2" s="61" t="s">
        <v>3027</v>
      </c>
      <c r="BL2" s="32" t="s">
        <v>956</v>
      </c>
      <c r="BM2" s="23" t="s">
        <v>47</v>
      </c>
      <c r="CE2" s="59"/>
      <c r="CF2" s="59"/>
      <c r="CG2" s="59"/>
      <c r="CH2" s="59"/>
    </row>
    <row r="3" spans="1:86" x14ac:dyDescent="0.35">
      <c r="A3" s="57" t="s">
        <v>3028</v>
      </c>
      <c r="B3" s="32" t="s">
        <v>957</v>
      </c>
      <c r="C3" s="22" t="s">
        <v>58</v>
      </c>
      <c r="T3" s="63"/>
      <c r="U3" s="63"/>
      <c r="V3" s="63"/>
      <c r="W3" s="63"/>
      <c r="X3" s="63"/>
      <c r="Y3" s="63"/>
      <c r="AF3" s="40"/>
      <c r="AG3" s="32" t="s">
        <v>957</v>
      </c>
      <c r="AH3" s="22" t="s">
        <v>246</v>
      </c>
      <c r="AZ3" s="59"/>
      <c r="BA3" s="59"/>
      <c r="BB3" s="59"/>
      <c r="BC3" s="59"/>
      <c r="BK3" s="40"/>
      <c r="BL3" s="32" t="s">
        <v>957</v>
      </c>
      <c r="BM3" s="22" t="s">
        <v>46</v>
      </c>
      <c r="CE3" s="59"/>
      <c r="CF3" s="59"/>
      <c r="CG3" s="59"/>
      <c r="CH3" s="59"/>
    </row>
    <row r="4" spans="1:86" x14ac:dyDescent="0.35">
      <c r="B4" s="17" t="s">
        <v>941</v>
      </c>
      <c r="C4" s="17" t="s">
        <v>833</v>
      </c>
      <c r="T4" s="57"/>
      <c r="U4" s="57"/>
      <c r="V4" s="57"/>
      <c r="W4" s="63"/>
      <c r="X4" s="63"/>
      <c r="Y4" s="63"/>
      <c r="AF4" s="40"/>
      <c r="AG4" s="17" t="s">
        <v>941</v>
      </c>
      <c r="AH4" s="17" t="s">
        <v>833</v>
      </c>
      <c r="AZ4" s="59"/>
      <c r="BA4" s="59"/>
      <c r="BB4" s="59"/>
      <c r="BC4" s="59"/>
      <c r="BK4" s="40"/>
      <c r="BL4" s="17" t="s">
        <v>941</v>
      </c>
      <c r="BM4" s="17" t="s">
        <v>833</v>
      </c>
      <c r="CE4" s="59"/>
      <c r="CF4" s="59"/>
      <c r="CG4" s="59"/>
      <c r="CH4" s="59"/>
    </row>
    <row r="5" spans="1:86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T5" s="57"/>
      <c r="U5" s="16" t="s">
        <v>638</v>
      </c>
      <c r="V5" s="16"/>
      <c r="W5" s="63"/>
      <c r="X5" s="63"/>
      <c r="Y5" s="63"/>
      <c r="AF5" s="40"/>
      <c r="AG5" s="37"/>
      <c r="AH5" s="233" t="s">
        <v>814</v>
      </c>
      <c r="AI5" s="233"/>
      <c r="AJ5" s="233"/>
      <c r="AK5" s="26"/>
      <c r="AL5" s="234" t="s">
        <v>955</v>
      </c>
      <c r="AM5" s="236" t="s">
        <v>831</v>
      </c>
      <c r="AN5" s="18"/>
      <c r="AZ5" s="16" t="s">
        <v>638</v>
      </c>
      <c r="BA5" s="16"/>
      <c r="BB5" s="57"/>
      <c r="BC5" s="59"/>
      <c r="BK5" s="40"/>
      <c r="BL5" s="37"/>
      <c r="BM5" s="233" t="s">
        <v>814</v>
      </c>
      <c r="BN5" s="233"/>
      <c r="BO5" s="233"/>
      <c r="BP5" s="26"/>
      <c r="BQ5" s="234" t="s">
        <v>955</v>
      </c>
      <c r="BR5" s="236" t="s">
        <v>831</v>
      </c>
      <c r="BS5" s="18"/>
      <c r="CE5" s="16" t="s">
        <v>638</v>
      </c>
      <c r="CF5" s="16"/>
      <c r="CG5" s="57"/>
      <c r="CH5" s="59"/>
    </row>
    <row r="6" spans="1:86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4"/>
      <c r="X6" s="63"/>
      <c r="Y6" s="63"/>
      <c r="AF6" s="40"/>
      <c r="AG6" s="38" t="s">
        <v>816</v>
      </c>
      <c r="AH6" s="97" t="s">
        <v>97</v>
      </c>
      <c r="AI6" s="97" t="s">
        <v>29</v>
      </c>
      <c r="AJ6" s="97" t="s">
        <v>13</v>
      </c>
      <c r="AK6" s="28" t="s">
        <v>834</v>
      </c>
      <c r="AL6" s="235"/>
      <c r="AM6" s="237"/>
      <c r="AN6" s="18"/>
      <c r="AY6" s="6"/>
      <c r="AZ6" s="15" t="s">
        <v>954</v>
      </c>
      <c r="BA6" s="34" t="s">
        <v>816</v>
      </c>
      <c r="BB6" s="6"/>
      <c r="BC6" s="59"/>
      <c r="BK6" s="40"/>
      <c r="BL6" s="38" t="s">
        <v>816</v>
      </c>
      <c r="BM6" s="97" t="s">
        <v>97</v>
      </c>
      <c r="BN6" s="97" t="s">
        <v>29</v>
      </c>
      <c r="BO6" s="97" t="s">
        <v>13</v>
      </c>
      <c r="BP6" s="28" t="s">
        <v>834</v>
      </c>
      <c r="BQ6" s="235"/>
      <c r="BR6" s="237"/>
      <c r="BS6" s="18"/>
      <c r="CD6" s="6"/>
      <c r="CE6" s="15" t="s">
        <v>954</v>
      </c>
      <c r="CF6" s="34" t="s">
        <v>816</v>
      </c>
      <c r="CG6" s="6"/>
      <c r="CH6" s="59"/>
    </row>
    <row r="7" spans="1:86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896</v>
      </c>
      <c r="BA7" s="6" t="s">
        <v>948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896</v>
      </c>
      <c r="CF7" s="6" t="s">
        <v>948</v>
      </c>
      <c r="CG7" s="6"/>
      <c r="CH7" s="59"/>
    </row>
    <row r="8" spans="1:86" x14ac:dyDescent="0.35">
      <c r="B8" s="53" t="s">
        <v>2768</v>
      </c>
      <c r="C8" s="20">
        <v>0.27</v>
      </c>
      <c r="D8" s="20">
        <v>0.2</v>
      </c>
      <c r="E8" s="20">
        <v>0.64000000000000012</v>
      </c>
      <c r="F8" s="20">
        <v>1.1100000000000001</v>
      </c>
      <c r="G8" s="71">
        <v>0</v>
      </c>
      <c r="H8" s="52">
        <v>0.59358288770054801</v>
      </c>
      <c r="I8" s="18"/>
      <c r="T8" s="6">
        <v>7</v>
      </c>
      <c r="U8" s="7" t="s">
        <v>896</v>
      </c>
      <c r="V8" s="6" t="s">
        <v>949</v>
      </c>
      <c r="W8" s="64"/>
      <c r="X8" s="63"/>
      <c r="Y8" s="63"/>
      <c r="AF8" s="40"/>
      <c r="AG8" s="53" t="s">
        <v>2768</v>
      </c>
      <c r="AH8" s="20">
        <v>0.31000000000000005</v>
      </c>
      <c r="AI8" s="20">
        <v>0.14000000000000001</v>
      </c>
      <c r="AJ8" s="20">
        <v>0.38</v>
      </c>
      <c r="AK8" s="20">
        <v>0.83000000000000007</v>
      </c>
      <c r="AL8" s="71">
        <v>0</v>
      </c>
      <c r="AM8" s="52">
        <v>0.66400000000000003</v>
      </c>
      <c r="AN8" s="18"/>
      <c r="AY8" s="6">
        <v>7</v>
      </c>
      <c r="AZ8" s="7" t="s">
        <v>896</v>
      </c>
      <c r="BA8" s="6" t="s">
        <v>949</v>
      </c>
      <c r="BB8" s="6"/>
      <c r="BC8" s="59"/>
      <c r="BK8" s="40"/>
      <c r="BL8" s="53" t="s">
        <v>2768</v>
      </c>
      <c r="BM8" s="20">
        <v>0.18</v>
      </c>
      <c r="BN8" s="20" t="s">
        <v>835</v>
      </c>
      <c r="BO8" s="20">
        <v>7.0000000000000007E-2</v>
      </c>
      <c r="BP8" s="20">
        <v>0.25</v>
      </c>
      <c r="BQ8" s="71">
        <v>0</v>
      </c>
      <c r="BR8" s="52">
        <v>0.53191489361702227</v>
      </c>
      <c r="BS8" s="18"/>
      <c r="CD8" s="6">
        <v>7</v>
      </c>
      <c r="CE8" s="7" t="s">
        <v>896</v>
      </c>
      <c r="CF8" s="6" t="s">
        <v>949</v>
      </c>
      <c r="CG8" s="6"/>
      <c r="CH8" s="59"/>
    </row>
    <row r="9" spans="1:86" x14ac:dyDescent="0.35">
      <c r="B9" s="53" t="s">
        <v>2771</v>
      </c>
      <c r="C9" s="20">
        <v>0.79000000000000026</v>
      </c>
      <c r="D9" s="20">
        <v>0.2</v>
      </c>
      <c r="E9" s="20">
        <v>0.88000000000000012</v>
      </c>
      <c r="F9" s="20">
        <v>1.8700000000000003</v>
      </c>
      <c r="G9" s="71">
        <v>0.6846846846846848</v>
      </c>
      <c r="H9" s="52">
        <v>1.0000000000000224</v>
      </c>
      <c r="I9" s="18"/>
      <c r="T9" s="6">
        <v>8</v>
      </c>
      <c r="U9" s="7" t="s">
        <v>896</v>
      </c>
      <c r="V9" s="6" t="s">
        <v>950</v>
      </c>
      <c r="W9" s="64"/>
      <c r="X9" s="63"/>
      <c r="Y9" s="63"/>
      <c r="AF9" s="40"/>
      <c r="AG9" s="53" t="s">
        <v>2771</v>
      </c>
      <c r="AH9" s="20">
        <v>0.57999999999999996</v>
      </c>
      <c r="AI9" s="20" t="s">
        <v>835</v>
      </c>
      <c r="AJ9" s="20">
        <v>0.27</v>
      </c>
      <c r="AK9" s="20">
        <v>0.85</v>
      </c>
      <c r="AL9" s="71">
        <v>2.4096385542168561E-2</v>
      </c>
      <c r="AM9" s="52">
        <v>0.67999999999999994</v>
      </c>
      <c r="AN9" s="18"/>
      <c r="AY9" s="6">
        <v>8</v>
      </c>
      <c r="AZ9" s="7" t="s">
        <v>896</v>
      </c>
      <c r="BA9" s="6" t="s">
        <v>950</v>
      </c>
      <c r="BB9" s="6"/>
      <c r="BC9" s="59"/>
      <c r="BK9" s="40"/>
      <c r="BL9" s="53" t="s">
        <v>2771</v>
      </c>
      <c r="BM9" s="20">
        <v>0.08</v>
      </c>
      <c r="BN9" s="20" t="s">
        <v>835</v>
      </c>
      <c r="BO9" s="20">
        <v>0.19</v>
      </c>
      <c r="BP9" s="20">
        <v>0.27</v>
      </c>
      <c r="BQ9" s="71">
        <v>8.0000000000000071E-2</v>
      </c>
      <c r="BR9" s="52">
        <v>0.57446808510638403</v>
      </c>
      <c r="BS9" s="18"/>
      <c r="CD9" s="6">
        <v>8</v>
      </c>
      <c r="CE9" s="7" t="s">
        <v>896</v>
      </c>
      <c r="CF9" s="6" t="s">
        <v>950</v>
      </c>
      <c r="CG9" s="6"/>
      <c r="CH9" s="59"/>
    </row>
    <row r="10" spans="1:86" x14ac:dyDescent="0.35">
      <c r="B10" s="53" t="s">
        <v>2774</v>
      </c>
      <c r="C10" s="20">
        <v>0.7200000000000002</v>
      </c>
      <c r="D10" s="20" t="s">
        <v>835</v>
      </c>
      <c r="E10" s="20">
        <v>1.3800000000000006</v>
      </c>
      <c r="F10" s="20">
        <v>2.1000000000000005</v>
      </c>
      <c r="G10" s="71">
        <v>0.1229946524064172</v>
      </c>
      <c r="H10" s="52">
        <v>1.1229946524064423</v>
      </c>
      <c r="I10" s="18"/>
      <c r="T10" s="6">
        <v>9</v>
      </c>
      <c r="U10" s="7" t="s">
        <v>896</v>
      </c>
      <c r="V10" s="6" t="s">
        <v>951</v>
      </c>
      <c r="W10" s="64"/>
      <c r="X10" s="63"/>
      <c r="Y10" s="63"/>
      <c r="AF10" s="40"/>
      <c r="AG10" s="53" t="s">
        <v>2774</v>
      </c>
      <c r="AH10" s="20">
        <v>0.64</v>
      </c>
      <c r="AI10" s="20" t="s">
        <v>835</v>
      </c>
      <c r="AJ10" s="20">
        <v>0.29000000000000004</v>
      </c>
      <c r="AK10" s="20">
        <v>0.93</v>
      </c>
      <c r="AL10" s="71">
        <v>9.4117647058823611E-2</v>
      </c>
      <c r="AM10" s="52">
        <v>0.74399999999999999</v>
      </c>
      <c r="AN10" s="18"/>
      <c r="AY10" s="6">
        <v>9</v>
      </c>
      <c r="AZ10" s="7" t="s">
        <v>896</v>
      </c>
      <c r="BA10" s="6" t="s">
        <v>951</v>
      </c>
      <c r="BB10" s="6"/>
      <c r="BC10" s="59"/>
      <c r="BK10" s="40"/>
      <c r="BL10" s="53" t="s">
        <v>2774</v>
      </c>
      <c r="BM10" s="20">
        <v>0.27</v>
      </c>
      <c r="BN10" s="20" t="s">
        <v>835</v>
      </c>
      <c r="BO10" s="20">
        <v>0.22000000000000003</v>
      </c>
      <c r="BP10" s="20">
        <v>0.49000000000000005</v>
      </c>
      <c r="BQ10" s="71">
        <v>0.81481481481481488</v>
      </c>
      <c r="BR10" s="52">
        <v>1.0425531914893638</v>
      </c>
      <c r="BS10" s="18"/>
      <c r="CD10" s="6">
        <v>9</v>
      </c>
      <c r="CE10" s="7" t="s">
        <v>896</v>
      </c>
      <c r="CF10" s="6" t="s">
        <v>951</v>
      </c>
      <c r="CG10" s="6"/>
      <c r="CH10" s="59"/>
    </row>
    <row r="11" spans="1:86" x14ac:dyDescent="0.35">
      <c r="B11" s="53" t="s">
        <v>2777</v>
      </c>
      <c r="C11" s="20">
        <v>1.0000000000000004</v>
      </c>
      <c r="D11" s="20" t="s">
        <v>835</v>
      </c>
      <c r="E11" s="20">
        <v>1.2100000000000002</v>
      </c>
      <c r="F11" s="20">
        <v>2.2100000000000009</v>
      </c>
      <c r="G11" s="71">
        <v>5.2380952380952521E-2</v>
      </c>
      <c r="H11" s="52">
        <v>1.1818181818182085</v>
      </c>
      <c r="I11" s="18"/>
      <c r="T11" s="6">
        <v>10</v>
      </c>
      <c r="U11" s="7" t="s">
        <v>2495</v>
      </c>
      <c r="V11" s="6" t="s">
        <v>944</v>
      </c>
      <c r="W11" s="64"/>
      <c r="X11" s="63"/>
      <c r="Y11" s="63"/>
      <c r="AF11" s="40"/>
      <c r="AG11" s="53" t="s">
        <v>2777</v>
      </c>
      <c r="AH11" s="20">
        <v>0.57000000000000006</v>
      </c>
      <c r="AI11" s="20" t="s">
        <v>835</v>
      </c>
      <c r="AJ11" s="20">
        <v>0.53</v>
      </c>
      <c r="AK11" s="20">
        <v>1.1000000000000001</v>
      </c>
      <c r="AL11" s="71">
        <v>0.18279569892473121</v>
      </c>
      <c r="AM11" s="52">
        <v>0.88000000000000012</v>
      </c>
      <c r="AN11" s="18"/>
      <c r="AY11" s="6">
        <v>10</v>
      </c>
      <c r="AZ11" s="7" t="s">
        <v>2495</v>
      </c>
      <c r="BA11" s="6" t="s">
        <v>944</v>
      </c>
      <c r="BB11" s="6"/>
      <c r="BC11" s="59"/>
      <c r="BK11" s="40"/>
      <c r="BL11" s="53" t="s">
        <v>2777</v>
      </c>
      <c r="BM11" s="20">
        <v>0.13</v>
      </c>
      <c r="BN11" s="20" t="s">
        <v>835</v>
      </c>
      <c r="BO11" s="20">
        <v>0.27</v>
      </c>
      <c r="BP11" s="20">
        <v>0.4</v>
      </c>
      <c r="BQ11" s="71">
        <v>-0.18367346938775514</v>
      </c>
      <c r="BR11" s="52">
        <v>0.8510638297872356</v>
      </c>
      <c r="BS11" s="18"/>
      <c r="CD11" s="6">
        <v>10</v>
      </c>
      <c r="CE11" s="7" t="s">
        <v>2495</v>
      </c>
      <c r="CF11" s="6" t="s">
        <v>944</v>
      </c>
      <c r="CG11" s="6"/>
      <c r="CH11" s="59"/>
    </row>
    <row r="12" spans="1:86" x14ac:dyDescent="0.35">
      <c r="B12" s="53" t="s">
        <v>2780</v>
      </c>
      <c r="C12" s="20">
        <v>0.79000000000000015</v>
      </c>
      <c r="D12" s="20" t="s">
        <v>835</v>
      </c>
      <c r="E12" s="20">
        <v>1.5000000000000004</v>
      </c>
      <c r="F12" s="20">
        <v>2.2900000000000005</v>
      </c>
      <c r="G12" s="71">
        <v>3.619909502262425E-2</v>
      </c>
      <c r="H12" s="52">
        <v>1.2245989304813107</v>
      </c>
      <c r="I12" s="18"/>
      <c r="T12" s="6">
        <v>11</v>
      </c>
      <c r="U12" s="7" t="s">
        <v>2495</v>
      </c>
      <c r="V12" s="6" t="s">
        <v>952</v>
      </c>
      <c r="W12" s="64"/>
      <c r="X12" s="63"/>
      <c r="Y12" s="63"/>
      <c r="AF12" s="40"/>
      <c r="AG12" s="53" t="s">
        <v>2780</v>
      </c>
      <c r="AH12" s="20">
        <v>0.24</v>
      </c>
      <c r="AI12" s="20">
        <v>7.0000000000000007E-2</v>
      </c>
      <c r="AJ12" s="20">
        <v>0.64000000000000012</v>
      </c>
      <c r="AK12" s="20">
        <v>0.95000000000000018</v>
      </c>
      <c r="AL12" s="71">
        <v>-0.13636363636363627</v>
      </c>
      <c r="AM12" s="52">
        <v>0.76000000000000012</v>
      </c>
      <c r="AN12" s="18"/>
      <c r="AY12" s="6">
        <v>11</v>
      </c>
      <c r="AZ12" s="7" t="s">
        <v>2495</v>
      </c>
      <c r="BA12" s="6" t="s">
        <v>952</v>
      </c>
      <c r="BB12" s="6"/>
      <c r="BC12" s="59"/>
      <c r="BK12" s="40"/>
      <c r="BL12" s="53" t="s">
        <v>2780</v>
      </c>
      <c r="BM12" s="20">
        <v>0.2</v>
      </c>
      <c r="BN12" s="20" t="s">
        <v>835</v>
      </c>
      <c r="BO12" s="20">
        <v>0.21000000000000002</v>
      </c>
      <c r="BP12" s="20">
        <v>0.41000000000000003</v>
      </c>
      <c r="BQ12" s="71">
        <v>2.5000000000000022E-2</v>
      </c>
      <c r="BR12" s="52">
        <v>0.8723404255319166</v>
      </c>
      <c r="BS12" s="18"/>
      <c r="CD12" s="6">
        <v>11</v>
      </c>
      <c r="CE12" s="7" t="s">
        <v>2495</v>
      </c>
      <c r="CF12" s="6" t="s">
        <v>952</v>
      </c>
      <c r="CG12" s="6"/>
      <c r="CH12" s="59"/>
    </row>
    <row r="13" spans="1:86" x14ac:dyDescent="0.35">
      <c r="B13" s="53" t="s">
        <v>2783</v>
      </c>
      <c r="C13" s="20">
        <v>1.0700000000000003</v>
      </c>
      <c r="D13" s="20" t="s">
        <v>835</v>
      </c>
      <c r="E13" s="20">
        <v>0.55000000000000004</v>
      </c>
      <c r="F13" s="20">
        <v>1.6200000000000003</v>
      </c>
      <c r="G13" s="71">
        <v>-0.29257641921397382</v>
      </c>
      <c r="H13" s="52">
        <v>0.86631016042782683</v>
      </c>
      <c r="I13" s="18"/>
      <c r="T13" s="6">
        <v>12</v>
      </c>
      <c r="U13" s="7" t="s">
        <v>2495</v>
      </c>
      <c r="V13" s="6" t="s">
        <v>953</v>
      </c>
      <c r="W13" s="64"/>
      <c r="X13" s="63"/>
      <c r="Y13" s="63"/>
      <c r="AF13" s="40"/>
      <c r="AG13" s="53" t="s">
        <v>2783</v>
      </c>
      <c r="AH13" s="20">
        <v>0.55000000000000004</v>
      </c>
      <c r="AI13" s="20" t="s">
        <v>835</v>
      </c>
      <c r="AJ13" s="20">
        <v>0.17</v>
      </c>
      <c r="AK13" s="20">
        <v>0.72000000000000008</v>
      </c>
      <c r="AL13" s="71">
        <v>-0.2421052631578948</v>
      </c>
      <c r="AM13" s="52">
        <v>0.57600000000000007</v>
      </c>
      <c r="AN13" s="18"/>
      <c r="AY13" s="6">
        <v>12</v>
      </c>
      <c r="AZ13" s="7" t="s">
        <v>2495</v>
      </c>
      <c r="BA13" s="6" t="s">
        <v>953</v>
      </c>
      <c r="BB13" s="6"/>
      <c r="BC13" s="59"/>
      <c r="BK13" s="40"/>
      <c r="BL13" s="53" t="s">
        <v>2783</v>
      </c>
      <c r="BM13" s="20">
        <v>0.12000000000000001</v>
      </c>
      <c r="BN13" s="20" t="s">
        <v>835</v>
      </c>
      <c r="BO13" s="20">
        <v>0.15000000000000002</v>
      </c>
      <c r="BP13" s="20">
        <v>0.27</v>
      </c>
      <c r="BQ13" s="71">
        <v>-0.34146341463414637</v>
      </c>
      <c r="BR13" s="52">
        <v>0.57446808510638403</v>
      </c>
      <c r="BS13" s="18"/>
      <c r="CD13" s="6">
        <v>12</v>
      </c>
      <c r="CE13" s="7" t="s">
        <v>2495</v>
      </c>
      <c r="CF13" s="6" t="s">
        <v>953</v>
      </c>
      <c r="CG13" s="6"/>
      <c r="CH13" s="59"/>
    </row>
    <row r="14" spans="1:86" x14ac:dyDescent="0.35">
      <c r="B14" s="53" t="s">
        <v>2786</v>
      </c>
      <c r="C14" s="20">
        <v>1.3700000000000006</v>
      </c>
      <c r="D14" s="20" t="s">
        <v>835</v>
      </c>
      <c r="E14" s="20">
        <v>1.04</v>
      </c>
      <c r="F14" s="20">
        <v>2.4100000000000006</v>
      </c>
      <c r="G14" s="71">
        <v>0.48765432098765438</v>
      </c>
      <c r="H14" s="52">
        <v>1.2887700534759647</v>
      </c>
      <c r="I14" s="18"/>
      <c r="T14" s="6">
        <v>13</v>
      </c>
      <c r="U14" s="7" t="s">
        <v>2495</v>
      </c>
      <c r="V14" s="6" t="s">
        <v>943</v>
      </c>
      <c r="W14" s="64"/>
      <c r="X14" s="63"/>
      <c r="Y14" s="63"/>
      <c r="AF14" s="40"/>
      <c r="AG14" s="53" t="s">
        <v>2786</v>
      </c>
      <c r="AH14" s="20">
        <v>0.7400000000000001</v>
      </c>
      <c r="AI14" s="20" t="s">
        <v>835</v>
      </c>
      <c r="AJ14" s="20">
        <v>0.48000000000000004</v>
      </c>
      <c r="AK14" s="20">
        <v>1.2200000000000002</v>
      </c>
      <c r="AL14" s="71">
        <v>0.69444444444444453</v>
      </c>
      <c r="AM14" s="52">
        <v>0.9760000000000002</v>
      </c>
      <c r="AN14" s="18"/>
      <c r="AY14" s="6">
        <v>13</v>
      </c>
      <c r="AZ14" s="7" t="s">
        <v>2495</v>
      </c>
      <c r="BA14" s="6" t="s">
        <v>943</v>
      </c>
      <c r="BB14" s="6"/>
      <c r="BC14" s="59"/>
      <c r="BK14" s="40"/>
      <c r="BL14" s="53" t="s">
        <v>2786</v>
      </c>
      <c r="BM14" s="20">
        <v>0.29000000000000004</v>
      </c>
      <c r="BN14" s="20">
        <v>0.08</v>
      </c>
      <c r="BO14" s="20">
        <v>0.2</v>
      </c>
      <c r="BP14" s="20">
        <v>0.57000000000000006</v>
      </c>
      <c r="BQ14" s="71">
        <v>1.1111111111111112</v>
      </c>
      <c r="BR14" s="52">
        <v>1.2127659574468108</v>
      </c>
      <c r="BS14" s="18"/>
      <c r="CD14" s="6">
        <v>13</v>
      </c>
      <c r="CE14" s="7" t="s">
        <v>2495</v>
      </c>
      <c r="CF14" s="6" t="s">
        <v>943</v>
      </c>
      <c r="CG14" s="6"/>
      <c r="CH14" s="59"/>
    </row>
    <row r="15" spans="1:86" x14ac:dyDescent="0.35">
      <c r="B15" s="53" t="s">
        <v>2789</v>
      </c>
      <c r="C15" s="20">
        <v>0.57999999999999996</v>
      </c>
      <c r="D15" s="20">
        <v>7.0000000000000007E-2</v>
      </c>
      <c r="E15" s="20">
        <v>1.4200000000000006</v>
      </c>
      <c r="F15" s="20">
        <v>2.0700000000000003</v>
      </c>
      <c r="G15" s="71">
        <v>-0.14107883817427394</v>
      </c>
      <c r="H15" s="52">
        <v>1.1069518716577786</v>
      </c>
      <c r="I15" s="18"/>
      <c r="T15" s="6">
        <v>14</v>
      </c>
      <c r="U15" s="7" t="s">
        <v>2495</v>
      </c>
      <c r="V15" s="6" t="s">
        <v>832</v>
      </c>
      <c r="W15" s="64"/>
      <c r="X15" s="63"/>
      <c r="Y15" s="63"/>
      <c r="AF15" s="40"/>
      <c r="AG15" s="53" t="s">
        <v>2789</v>
      </c>
      <c r="AH15" s="20">
        <v>0.99000000000000021</v>
      </c>
      <c r="AI15" s="20" t="s">
        <v>835</v>
      </c>
      <c r="AJ15" s="20">
        <v>0.29000000000000004</v>
      </c>
      <c r="AK15" s="20">
        <v>1.2800000000000002</v>
      </c>
      <c r="AL15" s="71">
        <v>4.9180327868852493E-2</v>
      </c>
      <c r="AM15" s="52">
        <v>1.0240000000000002</v>
      </c>
      <c r="AN15" s="18"/>
      <c r="AY15" s="6">
        <v>14</v>
      </c>
      <c r="AZ15" s="7" t="s">
        <v>2495</v>
      </c>
      <c r="BA15" s="6" t="s">
        <v>832</v>
      </c>
      <c r="BB15" s="6"/>
      <c r="BC15" s="59"/>
      <c r="BK15" s="40"/>
      <c r="BL15" s="53" t="s">
        <v>2789</v>
      </c>
      <c r="BM15" s="20">
        <v>0.37000000000000005</v>
      </c>
      <c r="BN15" s="20" t="s">
        <v>835</v>
      </c>
      <c r="BO15" s="20" t="s">
        <v>835</v>
      </c>
      <c r="BP15" s="20">
        <v>0.37000000000000005</v>
      </c>
      <c r="BQ15" s="71">
        <v>-0.35087719298245612</v>
      </c>
      <c r="BR15" s="52">
        <v>0.78723404255319307</v>
      </c>
      <c r="BS15" s="18"/>
      <c r="CD15" s="6">
        <v>14</v>
      </c>
      <c r="CE15" s="7" t="s">
        <v>2495</v>
      </c>
      <c r="CF15" s="6" t="s">
        <v>832</v>
      </c>
      <c r="CG15" s="6"/>
      <c r="CH15" s="59"/>
    </row>
    <row r="16" spans="1:86" x14ac:dyDescent="0.35">
      <c r="B16" s="53" t="s">
        <v>2792</v>
      </c>
      <c r="C16" s="20">
        <v>0.76000000000000012</v>
      </c>
      <c r="D16" s="20" t="s">
        <v>835</v>
      </c>
      <c r="E16" s="20">
        <v>1.4900000000000004</v>
      </c>
      <c r="F16" s="20">
        <v>2.2500000000000004</v>
      </c>
      <c r="G16" s="71">
        <v>8.6956521739130502E-2</v>
      </c>
      <c r="H16" s="52">
        <v>1.2032085561497594</v>
      </c>
      <c r="I16" s="18"/>
      <c r="T16" s="6">
        <v>15</v>
      </c>
      <c r="U16" s="7" t="s">
        <v>2495</v>
      </c>
      <c r="V16" s="6" t="s">
        <v>945</v>
      </c>
      <c r="W16" s="64"/>
      <c r="X16" s="63"/>
      <c r="Y16" s="63"/>
      <c r="AF16" s="40"/>
      <c r="AG16" s="53" t="s">
        <v>2792</v>
      </c>
      <c r="AH16" s="20">
        <v>0.81000000000000016</v>
      </c>
      <c r="AI16" s="20" t="s">
        <v>835</v>
      </c>
      <c r="AJ16" s="20">
        <v>0.47000000000000003</v>
      </c>
      <c r="AK16" s="20">
        <v>1.2800000000000002</v>
      </c>
      <c r="AL16" s="71">
        <v>0</v>
      </c>
      <c r="AM16" s="52">
        <v>1.0240000000000002</v>
      </c>
      <c r="AN16" s="18"/>
      <c r="AY16" s="6">
        <v>15</v>
      </c>
      <c r="AZ16" s="7" t="s">
        <v>2495</v>
      </c>
      <c r="BA16" s="6" t="s">
        <v>945</v>
      </c>
      <c r="BB16" s="6"/>
      <c r="BC16" s="59"/>
      <c r="BK16" s="40"/>
      <c r="BL16" s="53" t="s">
        <v>2792</v>
      </c>
      <c r="BM16" s="20">
        <v>0.13</v>
      </c>
      <c r="BN16" s="20" t="s">
        <v>835</v>
      </c>
      <c r="BO16" s="20">
        <v>0.34</v>
      </c>
      <c r="BP16" s="20">
        <v>0.47000000000000003</v>
      </c>
      <c r="BQ16" s="71">
        <v>0.27027027027027017</v>
      </c>
      <c r="BR16" s="52">
        <v>1.000000000000002</v>
      </c>
      <c r="BS16" s="18"/>
      <c r="CD16" s="6">
        <v>15</v>
      </c>
      <c r="CE16" s="7" t="s">
        <v>2495</v>
      </c>
      <c r="CF16" s="6" t="s">
        <v>945</v>
      </c>
      <c r="CG16" s="6"/>
      <c r="CH16" s="59"/>
    </row>
    <row r="17" spans="2:86" x14ac:dyDescent="0.35">
      <c r="B17" s="53" t="s">
        <v>2795</v>
      </c>
      <c r="C17" s="20">
        <v>0.67999999999999994</v>
      </c>
      <c r="D17" s="20">
        <v>0.08</v>
      </c>
      <c r="E17" s="20">
        <v>1.01</v>
      </c>
      <c r="F17" s="20">
        <v>1.77</v>
      </c>
      <c r="G17" s="71">
        <v>-0.21333333333333349</v>
      </c>
      <c r="H17" s="52">
        <v>0.94652406417114399</v>
      </c>
      <c r="I17" s="18"/>
      <c r="T17" s="6">
        <v>16</v>
      </c>
      <c r="U17" s="7" t="s">
        <v>2495</v>
      </c>
      <c r="V17" s="6" t="s">
        <v>946</v>
      </c>
      <c r="W17" s="64"/>
      <c r="X17" s="63"/>
      <c r="Y17" s="63"/>
      <c r="AF17" s="40"/>
      <c r="AG17" s="53" t="s">
        <v>2795</v>
      </c>
      <c r="AH17" s="20">
        <v>0.57000000000000006</v>
      </c>
      <c r="AI17" s="20" t="s">
        <v>835</v>
      </c>
      <c r="AJ17" s="20">
        <v>0.63000000000000012</v>
      </c>
      <c r="AK17" s="20">
        <v>1.2000000000000002</v>
      </c>
      <c r="AL17" s="71">
        <v>-6.2500000000000042E-2</v>
      </c>
      <c r="AM17" s="52">
        <v>0.96000000000000019</v>
      </c>
      <c r="AN17" s="18"/>
      <c r="AY17" s="6">
        <v>16</v>
      </c>
      <c r="AZ17" s="7" t="s">
        <v>2495</v>
      </c>
      <c r="BA17" s="6" t="s">
        <v>946</v>
      </c>
      <c r="BB17" s="6"/>
      <c r="BC17" s="59"/>
      <c r="BK17" s="40"/>
      <c r="BL17" s="53" t="s">
        <v>2795</v>
      </c>
      <c r="BM17" s="20">
        <v>0.21</v>
      </c>
      <c r="BN17" s="20" t="s">
        <v>835</v>
      </c>
      <c r="BO17" s="20">
        <v>0.22000000000000003</v>
      </c>
      <c r="BP17" s="20">
        <v>0.43000000000000005</v>
      </c>
      <c r="BQ17" s="71">
        <v>-8.5106382978723361E-2</v>
      </c>
      <c r="BR17" s="52">
        <v>0.91489361702127836</v>
      </c>
      <c r="BS17" s="18"/>
      <c r="CD17" s="6">
        <v>16</v>
      </c>
      <c r="CE17" s="7" t="s">
        <v>2495</v>
      </c>
      <c r="CF17" s="6" t="s">
        <v>946</v>
      </c>
      <c r="CG17" s="6"/>
      <c r="CH17" s="59"/>
    </row>
    <row r="18" spans="2:86" x14ac:dyDescent="0.35">
      <c r="B18" s="53" t="s">
        <v>2798</v>
      </c>
      <c r="C18" s="20">
        <v>0.78000000000000014</v>
      </c>
      <c r="D18" s="20">
        <v>0.14000000000000001</v>
      </c>
      <c r="E18" s="20">
        <v>1.1299999999999999</v>
      </c>
      <c r="F18" s="20">
        <v>2.0499999999999998</v>
      </c>
      <c r="G18" s="71">
        <v>0.1581920903954801</v>
      </c>
      <c r="H18" s="52">
        <v>1.0962566844920028</v>
      </c>
      <c r="I18" s="18"/>
      <c r="T18" s="6">
        <v>17</v>
      </c>
      <c r="U18" s="7" t="s">
        <v>2495</v>
      </c>
      <c r="V18" s="6" t="s">
        <v>947</v>
      </c>
      <c r="W18" s="64"/>
      <c r="X18" s="63"/>
      <c r="Y18" s="63"/>
      <c r="AF18" s="40"/>
      <c r="AG18" s="53" t="s">
        <v>2798</v>
      </c>
      <c r="AH18" s="20">
        <v>0.67000000000000015</v>
      </c>
      <c r="AI18" s="20" t="s">
        <v>835</v>
      </c>
      <c r="AJ18" s="20">
        <v>0.57999999999999996</v>
      </c>
      <c r="AK18" s="20">
        <v>1.25</v>
      </c>
      <c r="AL18" s="71">
        <v>4.1666666666666512E-2</v>
      </c>
      <c r="AM18" s="52">
        <v>1</v>
      </c>
      <c r="AN18" s="18"/>
      <c r="AY18" s="6">
        <v>17</v>
      </c>
      <c r="AZ18" s="7" t="s">
        <v>2495</v>
      </c>
      <c r="BA18" s="6" t="s">
        <v>947</v>
      </c>
      <c r="BB18" s="6"/>
      <c r="BC18" s="59"/>
      <c r="BK18" s="40"/>
      <c r="BL18" s="53" t="s">
        <v>2798</v>
      </c>
      <c r="BM18" s="20">
        <v>0.17</v>
      </c>
      <c r="BN18" s="20" t="s">
        <v>835</v>
      </c>
      <c r="BO18" s="20">
        <v>0.30000000000000004</v>
      </c>
      <c r="BP18" s="20">
        <v>0.47000000000000008</v>
      </c>
      <c r="BQ18" s="71">
        <v>9.3023255813953556E-2</v>
      </c>
      <c r="BR18" s="52">
        <v>1.000000000000002</v>
      </c>
      <c r="BS18" s="18"/>
      <c r="CD18" s="6">
        <v>17</v>
      </c>
      <c r="CE18" s="7" t="s">
        <v>2495</v>
      </c>
      <c r="CF18" s="6" t="s">
        <v>947</v>
      </c>
      <c r="CG18" s="6"/>
      <c r="CH18" s="59"/>
    </row>
    <row r="19" spans="2:86" x14ac:dyDescent="0.35">
      <c r="B19" s="53" t="s">
        <v>2801</v>
      </c>
      <c r="C19" s="20">
        <v>0.57999999999999996</v>
      </c>
      <c r="D19" s="20" t="s">
        <v>835</v>
      </c>
      <c r="E19" s="20">
        <v>1.24</v>
      </c>
      <c r="F19" s="20">
        <v>1.8199999999999998</v>
      </c>
      <c r="G19" s="71">
        <v>-0.11219512195121951</v>
      </c>
      <c r="H19" s="52">
        <v>0.97326203208558293</v>
      </c>
      <c r="I19" s="18"/>
      <c r="T19" s="6">
        <v>18</v>
      </c>
      <c r="U19" s="7" t="s">
        <v>2495</v>
      </c>
      <c r="V19" s="6" t="s">
        <v>948</v>
      </c>
      <c r="W19" s="64"/>
      <c r="X19" s="63"/>
      <c r="Y19" s="63"/>
      <c r="AF19" s="40"/>
      <c r="AG19" s="53" t="s">
        <v>2801</v>
      </c>
      <c r="AH19" s="20">
        <v>0.53</v>
      </c>
      <c r="AI19" s="20" t="s">
        <v>835</v>
      </c>
      <c r="AJ19" s="20">
        <v>0.66999999999999993</v>
      </c>
      <c r="AK19" s="20">
        <v>1.2</v>
      </c>
      <c r="AL19" s="71">
        <v>-4.0000000000000036E-2</v>
      </c>
      <c r="AM19" s="52">
        <v>0.96</v>
      </c>
      <c r="AN19" s="18"/>
      <c r="AY19" s="6">
        <v>18</v>
      </c>
      <c r="AZ19" s="7" t="s">
        <v>2495</v>
      </c>
      <c r="BA19" s="6" t="s">
        <v>948</v>
      </c>
      <c r="BB19" s="6"/>
      <c r="BC19" s="59"/>
      <c r="BK19" s="40"/>
      <c r="BL19" s="53" t="s">
        <v>2801</v>
      </c>
      <c r="BM19" s="20">
        <v>0.19</v>
      </c>
      <c r="BN19" s="20">
        <v>0.04</v>
      </c>
      <c r="BO19" s="20">
        <v>0.16</v>
      </c>
      <c r="BP19" s="20">
        <v>0.39</v>
      </c>
      <c r="BQ19" s="71">
        <v>-0.17021276595744692</v>
      </c>
      <c r="BR19" s="52">
        <v>0.82978723404255472</v>
      </c>
      <c r="BS19" s="18"/>
      <c r="CD19" s="6">
        <v>18</v>
      </c>
      <c r="CE19" s="7" t="s">
        <v>2495</v>
      </c>
      <c r="CF19" s="6" t="s">
        <v>948</v>
      </c>
      <c r="CG19" s="6"/>
      <c r="CH19" s="59"/>
    </row>
    <row r="20" spans="2:86" x14ac:dyDescent="0.35">
      <c r="B20" s="53" t="s">
        <v>2804</v>
      </c>
      <c r="C20" s="20">
        <v>1.06</v>
      </c>
      <c r="D20" s="20">
        <v>7.0000000000000007E-2</v>
      </c>
      <c r="E20" s="20">
        <v>1.0499999999999998</v>
      </c>
      <c r="F20" s="20">
        <v>2.1799999999999997</v>
      </c>
      <c r="G20" s="71">
        <v>0.19780219780219774</v>
      </c>
      <c r="H20" s="52">
        <v>1.1657754010695445</v>
      </c>
      <c r="I20" s="18"/>
      <c r="T20" s="57"/>
      <c r="U20" s="17"/>
      <c r="V20" s="17"/>
      <c r="W20" s="63"/>
      <c r="X20" s="63"/>
      <c r="Y20" s="63"/>
      <c r="AF20" s="40"/>
      <c r="AG20" s="53" t="s">
        <v>2804</v>
      </c>
      <c r="AH20" s="20">
        <v>0.97</v>
      </c>
      <c r="AI20" s="20" t="s">
        <v>835</v>
      </c>
      <c r="AJ20" s="20">
        <v>0.35000000000000003</v>
      </c>
      <c r="AK20" s="20">
        <v>1.32</v>
      </c>
      <c r="AL20" s="71">
        <v>0.10000000000000009</v>
      </c>
      <c r="AM20" s="52">
        <v>1.056</v>
      </c>
      <c r="AN20" s="18"/>
      <c r="AZ20" s="17"/>
      <c r="BA20" s="17"/>
      <c r="BB20" s="57"/>
      <c r="BC20" s="59"/>
      <c r="BK20" s="40"/>
      <c r="BL20" s="53" t="s">
        <v>2804</v>
      </c>
      <c r="BM20" s="20">
        <v>7.0000000000000007E-2</v>
      </c>
      <c r="BN20" s="20" t="s">
        <v>835</v>
      </c>
      <c r="BO20" s="20">
        <v>0.23</v>
      </c>
      <c r="BP20" s="20">
        <v>0.30000000000000004</v>
      </c>
      <c r="BQ20" s="71">
        <v>-0.23076923076923067</v>
      </c>
      <c r="BR20" s="52">
        <v>0.63829787234042679</v>
      </c>
      <c r="BS20" s="18"/>
      <c r="CE20" s="17"/>
      <c r="CF20" s="17"/>
      <c r="CG20" s="57"/>
      <c r="CH20" s="59"/>
    </row>
    <row r="21" spans="2:86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35">
      <c r="B22" s="41" t="s">
        <v>834</v>
      </c>
      <c r="C22" s="29">
        <v>10.450000000000001</v>
      </c>
      <c r="D22" s="29">
        <v>0.76</v>
      </c>
      <c r="E22" s="29">
        <v>14.54</v>
      </c>
      <c r="F22" s="29">
        <v>25.750000000000004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834</v>
      </c>
      <c r="AH22" s="29">
        <v>8.1700000000000017</v>
      </c>
      <c r="AI22" s="29">
        <v>0.21000000000000002</v>
      </c>
      <c r="AJ22" s="29">
        <v>5.75</v>
      </c>
      <c r="AK22" s="29">
        <v>14.129999999999999</v>
      </c>
      <c r="AL22" s="30"/>
      <c r="AM22" s="30"/>
      <c r="AZ22" s="59"/>
      <c r="BA22" s="59"/>
      <c r="BB22" s="59"/>
      <c r="BC22" s="59"/>
      <c r="BK22" s="40"/>
      <c r="BL22" s="41" t="s">
        <v>834</v>
      </c>
      <c r="BM22" s="29">
        <v>2.4099999999999997</v>
      </c>
      <c r="BN22" s="29">
        <v>0.12</v>
      </c>
      <c r="BO22" s="29">
        <v>2.56</v>
      </c>
      <c r="BP22" s="29">
        <v>5.09</v>
      </c>
      <c r="BQ22" s="30"/>
      <c r="BR22" s="30"/>
      <c r="CE22" s="59"/>
      <c r="CF22" s="59"/>
      <c r="CG22" s="59"/>
      <c r="CH22" s="59"/>
    </row>
    <row r="23" spans="2:86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35">
      <c r="G28" s="56" t="s">
        <v>958</v>
      </c>
      <c r="H28" s="54"/>
      <c r="U28" s="59"/>
      <c r="V28" s="59"/>
      <c r="W28" s="59"/>
      <c r="X28" s="59"/>
      <c r="AF28" s="40"/>
      <c r="AL28" s="56" t="s">
        <v>958</v>
      </c>
      <c r="AM28" s="54"/>
      <c r="BA28" s="21"/>
      <c r="BB28" s="21"/>
      <c r="BC28" s="21"/>
      <c r="BK28" s="40"/>
      <c r="BQ28" s="56" t="s">
        <v>958</v>
      </c>
      <c r="BR28" s="54"/>
      <c r="CF28" s="21"/>
      <c r="CG28" s="21"/>
      <c r="CH28" s="21"/>
    </row>
    <row r="29" spans="2:86" ht="4.5" customHeight="1" x14ac:dyDescent="0.3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35">
      <c r="C30" s="13"/>
      <c r="G30" s="42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59"/>
      <c r="W30" s="59"/>
      <c r="X30" s="59"/>
      <c r="AF30" s="40"/>
      <c r="AL30" s="42" t="s">
        <v>0</v>
      </c>
      <c r="AM30" s="43" t="s">
        <v>2768</v>
      </c>
      <c r="AN30" s="43" t="s">
        <v>2771</v>
      </c>
      <c r="AO30" s="43" t="s">
        <v>2774</v>
      </c>
      <c r="AP30" s="43" t="s">
        <v>2777</v>
      </c>
      <c r="AQ30" s="43" t="s">
        <v>2780</v>
      </c>
      <c r="AR30" s="43" t="s">
        <v>2783</v>
      </c>
      <c r="AS30" s="43" t="s">
        <v>2786</v>
      </c>
      <c r="AT30" s="43" t="s">
        <v>2789</v>
      </c>
      <c r="AU30" s="43" t="s">
        <v>2792</v>
      </c>
      <c r="AV30" s="43" t="s">
        <v>2795</v>
      </c>
      <c r="AW30" s="43" t="s">
        <v>2798</v>
      </c>
      <c r="AX30" s="43" t="s">
        <v>2801</v>
      </c>
      <c r="AY30" s="43" t="s">
        <v>2804</v>
      </c>
      <c r="AZ30" s="96" t="s">
        <v>815</v>
      </c>
      <c r="BA30" s="21"/>
      <c r="BB30" s="21"/>
      <c r="BC30" s="21"/>
      <c r="BK30" s="40"/>
      <c r="BQ30" s="42" t="s">
        <v>0</v>
      </c>
      <c r="BR30" s="43" t="s">
        <v>2768</v>
      </c>
      <c r="BS30" s="43" t="s">
        <v>2771</v>
      </c>
      <c r="BT30" s="43" t="s">
        <v>2774</v>
      </c>
      <c r="BU30" s="43" t="s">
        <v>2777</v>
      </c>
      <c r="BV30" s="43" t="s">
        <v>2780</v>
      </c>
      <c r="BW30" s="43" t="s">
        <v>2783</v>
      </c>
      <c r="BX30" s="43" t="s">
        <v>2786</v>
      </c>
      <c r="BY30" s="43" t="s">
        <v>2789</v>
      </c>
      <c r="BZ30" s="43" t="s">
        <v>2792</v>
      </c>
      <c r="CA30" s="43" t="s">
        <v>2795</v>
      </c>
      <c r="CB30" s="43" t="s">
        <v>2798</v>
      </c>
      <c r="CC30" s="43" t="s">
        <v>2801</v>
      </c>
      <c r="CD30" s="43" t="s">
        <v>2804</v>
      </c>
      <c r="CE30" s="96" t="s">
        <v>815</v>
      </c>
      <c r="CF30" s="21"/>
      <c r="CG30" s="21"/>
      <c r="CH30" s="21"/>
    </row>
    <row r="31" spans="2:86" x14ac:dyDescent="0.3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35">
      <c r="C32" s="13"/>
      <c r="G32" s="174" t="s">
        <v>9</v>
      </c>
      <c r="H32" s="31">
        <v>0.29000000000000004</v>
      </c>
      <c r="I32" s="31">
        <v>7.0000000000000007E-2</v>
      </c>
      <c r="J32" s="31">
        <v>0.46</v>
      </c>
      <c r="K32" s="31">
        <v>0.45000000000000007</v>
      </c>
      <c r="L32" s="31">
        <v>0.4</v>
      </c>
      <c r="M32" s="31">
        <v>0.13</v>
      </c>
      <c r="N32" s="31">
        <v>0.3</v>
      </c>
      <c r="O32" s="31">
        <v>0.27</v>
      </c>
      <c r="P32" s="31">
        <v>0.62</v>
      </c>
      <c r="Q32" s="31">
        <v>0.56000000000000005</v>
      </c>
      <c r="R32" s="31">
        <v>0.44000000000000006</v>
      </c>
      <c r="S32" s="31">
        <v>0.14000000000000001</v>
      </c>
      <c r="T32" s="31">
        <v>0.32</v>
      </c>
      <c r="U32" s="47">
        <v>4.45</v>
      </c>
      <c r="V32" s="21"/>
      <c r="W32" s="21"/>
      <c r="X32" s="21"/>
      <c r="AF32" s="40"/>
      <c r="AL32" s="144" t="s">
        <v>175</v>
      </c>
      <c r="AM32" s="31" t="s">
        <v>835</v>
      </c>
      <c r="AN32" s="31">
        <v>0.13</v>
      </c>
      <c r="AO32" s="31">
        <v>0.13</v>
      </c>
      <c r="AP32" s="31">
        <v>0.2</v>
      </c>
      <c r="AQ32" s="31">
        <v>0.08</v>
      </c>
      <c r="AR32" s="31">
        <v>0.08</v>
      </c>
      <c r="AS32" s="31">
        <v>0.08</v>
      </c>
      <c r="AT32" s="31">
        <v>7.0000000000000007E-2</v>
      </c>
      <c r="AU32" s="31">
        <v>0.15000000000000002</v>
      </c>
      <c r="AV32" s="31">
        <v>0.13</v>
      </c>
      <c r="AW32" s="31">
        <v>0.31000000000000005</v>
      </c>
      <c r="AX32" s="31">
        <v>0.36000000000000004</v>
      </c>
      <c r="AY32" s="31">
        <v>0.36000000000000004</v>
      </c>
      <c r="AZ32" s="47">
        <v>2.08</v>
      </c>
      <c r="BA32" s="21"/>
      <c r="BB32" s="21"/>
      <c r="BC32" s="21"/>
      <c r="BK32" s="40"/>
      <c r="BQ32" s="144" t="s">
        <v>19</v>
      </c>
      <c r="BR32" s="31">
        <v>7.0000000000000007E-2</v>
      </c>
      <c r="BS32" s="31">
        <v>0.12000000000000001</v>
      </c>
      <c r="BT32" s="31">
        <v>7.0000000000000007E-2</v>
      </c>
      <c r="BU32" s="31">
        <v>0.22000000000000003</v>
      </c>
      <c r="BV32" s="31" t="s">
        <v>835</v>
      </c>
      <c r="BW32" s="31">
        <v>7.0000000000000007E-2</v>
      </c>
      <c r="BX32" s="31">
        <v>7.0000000000000007E-2</v>
      </c>
      <c r="BY32" s="31" t="s">
        <v>835</v>
      </c>
      <c r="BZ32" s="31">
        <v>7.0000000000000007E-2</v>
      </c>
      <c r="CA32" s="31">
        <v>0.15000000000000002</v>
      </c>
      <c r="CB32" s="31" t="s">
        <v>835</v>
      </c>
      <c r="CC32" s="31">
        <v>0.08</v>
      </c>
      <c r="CD32" s="31" t="s">
        <v>835</v>
      </c>
      <c r="CE32" s="47">
        <v>0.92000000000000015</v>
      </c>
      <c r="CF32" s="21"/>
      <c r="CG32" s="21"/>
      <c r="CH32" s="21"/>
    </row>
    <row r="33" spans="3:86" x14ac:dyDescent="0.35">
      <c r="C33" s="13"/>
      <c r="G33" s="174" t="s">
        <v>2</v>
      </c>
      <c r="H33" s="31" t="s">
        <v>835</v>
      </c>
      <c r="I33" s="31">
        <v>0.37000000000000005</v>
      </c>
      <c r="J33" s="31">
        <v>0.42000000000000004</v>
      </c>
      <c r="K33" s="31">
        <v>0.29000000000000004</v>
      </c>
      <c r="L33" s="31">
        <v>0.33</v>
      </c>
      <c r="M33" s="31" t="s">
        <v>835</v>
      </c>
      <c r="N33" s="31">
        <v>0.23000000000000004</v>
      </c>
      <c r="O33" s="31">
        <v>0.57000000000000006</v>
      </c>
      <c r="P33" s="31">
        <v>0.30000000000000004</v>
      </c>
      <c r="Q33" s="31">
        <v>0.45000000000000007</v>
      </c>
      <c r="R33" s="31">
        <v>0.38</v>
      </c>
      <c r="S33" s="31">
        <v>0.46000000000000008</v>
      </c>
      <c r="T33" s="31">
        <v>7.0000000000000007E-2</v>
      </c>
      <c r="U33" s="47">
        <v>3.8699999999999997</v>
      </c>
      <c r="V33" s="21"/>
      <c r="W33" s="21"/>
      <c r="X33" s="21"/>
      <c r="AF33" s="40"/>
      <c r="AL33" s="144" t="s">
        <v>9</v>
      </c>
      <c r="AM33" s="31">
        <v>0.13</v>
      </c>
      <c r="AN33" s="31">
        <v>0.06</v>
      </c>
      <c r="AO33" s="31" t="s">
        <v>835</v>
      </c>
      <c r="AP33" s="31">
        <v>0.16</v>
      </c>
      <c r="AQ33" s="31">
        <v>0.35000000000000003</v>
      </c>
      <c r="AR33" s="31" t="s">
        <v>835</v>
      </c>
      <c r="AS33" s="31">
        <v>0.22000000000000003</v>
      </c>
      <c r="AT33" s="31" t="s">
        <v>835</v>
      </c>
      <c r="AU33" s="31">
        <v>7.0000000000000007E-2</v>
      </c>
      <c r="AV33" s="31">
        <v>7.0000000000000007E-2</v>
      </c>
      <c r="AW33" s="31" t="s">
        <v>835</v>
      </c>
      <c r="AX33" s="31">
        <v>0.28000000000000003</v>
      </c>
      <c r="AY33" s="31">
        <v>0.14000000000000001</v>
      </c>
      <c r="AZ33" s="47">
        <v>1.48</v>
      </c>
      <c r="BA33" s="21"/>
      <c r="BB33" s="21"/>
      <c r="BC33" s="21"/>
      <c r="BK33" s="40"/>
      <c r="BQ33" s="144" t="s">
        <v>39</v>
      </c>
      <c r="BR33" s="31" t="s">
        <v>835</v>
      </c>
      <c r="BS33" s="31">
        <v>7.0000000000000007E-2</v>
      </c>
      <c r="BT33" s="31" t="s">
        <v>835</v>
      </c>
      <c r="BU33" s="31" t="s">
        <v>835</v>
      </c>
      <c r="BV33" s="31">
        <v>7.0000000000000007E-2</v>
      </c>
      <c r="BW33" s="31" t="s">
        <v>835</v>
      </c>
      <c r="BX33" s="31" t="s">
        <v>835</v>
      </c>
      <c r="BY33" s="31" t="s">
        <v>835</v>
      </c>
      <c r="BZ33" s="31">
        <v>0.08</v>
      </c>
      <c r="CA33" s="31" t="s">
        <v>835</v>
      </c>
      <c r="CB33" s="31">
        <v>0.08</v>
      </c>
      <c r="CC33" s="31" t="s">
        <v>835</v>
      </c>
      <c r="CD33" s="31">
        <v>0.23</v>
      </c>
      <c r="CE33" s="47">
        <v>0.53</v>
      </c>
      <c r="CF33" s="21"/>
      <c r="CG33" s="21"/>
      <c r="CH33" s="21"/>
    </row>
    <row r="34" spans="3:86" x14ac:dyDescent="0.35">
      <c r="C34" s="13"/>
      <c r="G34" s="174" t="s">
        <v>175</v>
      </c>
      <c r="H34" s="31" t="s">
        <v>835</v>
      </c>
      <c r="I34" s="31">
        <v>7.0000000000000007E-2</v>
      </c>
      <c r="J34" s="31">
        <v>0.14000000000000001</v>
      </c>
      <c r="K34" s="31">
        <v>0.27</v>
      </c>
      <c r="L34" s="31">
        <v>0.29000000000000004</v>
      </c>
      <c r="M34" s="31" t="s">
        <v>835</v>
      </c>
      <c r="N34" s="31">
        <v>0.34</v>
      </c>
      <c r="O34" s="31">
        <v>0.06</v>
      </c>
      <c r="P34" s="31">
        <v>0.14000000000000001</v>
      </c>
      <c r="Q34" s="31">
        <v>0.29000000000000004</v>
      </c>
      <c r="R34" s="31">
        <v>0.15000000000000002</v>
      </c>
      <c r="S34" s="31">
        <v>0.15</v>
      </c>
      <c r="T34" s="31">
        <v>0.26</v>
      </c>
      <c r="U34" s="47">
        <v>2.16</v>
      </c>
      <c r="AF34" s="40"/>
      <c r="AL34" s="144" t="s">
        <v>2</v>
      </c>
      <c r="AM34" s="31">
        <v>0.06</v>
      </c>
      <c r="AN34" s="31" t="s">
        <v>835</v>
      </c>
      <c r="AO34" s="31">
        <v>0.21000000000000002</v>
      </c>
      <c r="AP34" s="31">
        <v>0.14000000000000001</v>
      </c>
      <c r="AQ34" s="31">
        <v>0.15000000000000002</v>
      </c>
      <c r="AR34" s="31">
        <v>7.0000000000000007E-2</v>
      </c>
      <c r="AS34" s="31" t="s">
        <v>835</v>
      </c>
      <c r="AT34" s="31">
        <v>7.0000000000000007E-2</v>
      </c>
      <c r="AU34" s="31">
        <v>0.2</v>
      </c>
      <c r="AV34" s="31">
        <v>0.14000000000000001</v>
      </c>
      <c r="AW34" s="31">
        <v>0.15000000000000002</v>
      </c>
      <c r="AX34" s="31">
        <v>0.19</v>
      </c>
      <c r="AY34" s="31" t="s">
        <v>835</v>
      </c>
      <c r="AZ34" s="47">
        <v>1.38</v>
      </c>
      <c r="BK34" s="40"/>
      <c r="BQ34" s="144" t="s">
        <v>9</v>
      </c>
      <c r="BR34" s="31" t="s">
        <v>835</v>
      </c>
      <c r="BS34" s="31" t="s">
        <v>835</v>
      </c>
      <c r="BT34" s="31">
        <v>7.0000000000000007E-2</v>
      </c>
      <c r="BU34" s="31">
        <v>0.05</v>
      </c>
      <c r="BV34" s="31">
        <v>7.0000000000000007E-2</v>
      </c>
      <c r="BW34" s="31" t="s">
        <v>835</v>
      </c>
      <c r="BX34" s="31">
        <v>0.06</v>
      </c>
      <c r="BY34" s="31" t="s">
        <v>835</v>
      </c>
      <c r="BZ34" s="31">
        <v>0.12</v>
      </c>
      <c r="CA34" s="31">
        <v>7.0000000000000007E-2</v>
      </c>
      <c r="CB34" s="31">
        <v>0.08</v>
      </c>
      <c r="CC34" s="31" t="s">
        <v>835</v>
      </c>
      <c r="CD34" s="31" t="s">
        <v>835</v>
      </c>
      <c r="CE34" s="47">
        <v>0.52</v>
      </c>
    </row>
    <row r="35" spans="3:86" x14ac:dyDescent="0.35">
      <c r="C35" s="13"/>
      <c r="G35" s="174" t="s">
        <v>7</v>
      </c>
      <c r="H35" s="31" t="s">
        <v>835</v>
      </c>
      <c r="I35" s="31">
        <v>0.08</v>
      </c>
      <c r="J35" s="31">
        <v>0.2</v>
      </c>
      <c r="K35" s="31">
        <v>0.49000000000000005</v>
      </c>
      <c r="L35" s="31">
        <v>0.14000000000000001</v>
      </c>
      <c r="M35" s="31">
        <v>0.5</v>
      </c>
      <c r="N35" s="31">
        <v>0.28000000000000003</v>
      </c>
      <c r="O35" s="31" t="s">
        <v>835</v>
      </c>
      <c r="P35" s="31" t="s">
        <v>835</v>
      </c>
      <c r="Q35" s="31" t="s">
        <v>835</v>
      </c>
      <c r="R35" s="31" t="s">
        <v>835</v>
      </c>
      <c r="S35" s="31" t="s">
        <v>835</v>
      </c>
      <c r="T35" s="31">
        <v>0.06</v>
      </c>
      <c r="U35" s="47">
        <v>1.7500000000000002</v>
      </c>
      <c r="AF35" s="40"/>
      <c r="AL35" s="144" t="s">
        <v>80</v>
      </c>
      <c r="AM35" s="31" t="s">
        <v>835</v>
      </c>
      <c r="AN35" s="31">
        <v>0.08</v>
      </c>
      <c r="AO35" s="31">
        <v>0.08</v>
      </c>
      <c r="AP35" s="31">
        <v>0.14000000000000001</v>
      </c>
      <c r="AQ35" s="31">
        <v>0.08</v>
      </c>
      <c r="AR35" s="31">
        <v>0.06</v>
      </c>
      <c r="AS35" s="31">
        <v>7.0000000000000007E-2</v>
      </c>
      <c r="AT35" s="31">
        <v>0.2</v>
      </c>
      <c r="AU35" s="31" t="s">
        <v>835</v>
      </c>
      <c r="AV35" s="31">
        <v>0.15000000000000002</v>
      </c>
      <c r="AW35" s="31" t="s">
        <v>835</v>
      </c>
      <c r="AX35" s="31">
        <v>0.05</v>
      </c>
      <c r="AY35" s="31">
        <v>0.28000000000000003</v>
      </c>
      <c r="AZ35" s="47">
        <v>1.19</v>
      </c>
      <c r="BK35" s="40"/>
      <c r="BQ35" s="144" t="s">
        <v>2</v>
      </c>
      <c r="BR35" s="31" t="s">
        <v>835</v>
      </c>
      <c r="BS35" s="31" t="s">
        <v>835</v>
      </c>
      <c r="BT35" s="31">
        <v>0.08</v>
      </c>
      <c r="BU35" s="31" t="s">
        <v>835</v>
      </c>
      <c r="BV35" s="31">
        <v>7.0000000000000007E-2</v>
      </c>
      <c r="BW35" s="31" t="s">
        <v>835</v>
      </c>
      <c r="BX35" s="31">
        <v>7.0000000000000007E-2</v>
      </c>
      <c r="BY35" s="31" t="s">
        <v>835</v>
      </c>
      <c r="BZ35" s="31">
        <v>7.0000000000000007E-2</v>
      </c>
      <c r="CA35" s="31" t="s">
        <v>835</v>
      </c>
      <c r="CB35" s="31">
        <v>0.14000000000000001</v>
      </c>
      <c r="CC35" s="31">
        <v>0.08</v>
      </c>
      <c r="CD35" s="31" t="s">
        <v>835</v>
      </c>
      <c r="CE35" s="47">
        <v>0.51</v>
      </c>
    </row>
    <row r="36" spans="3:86" x14ac:dyDescent="0.35">
      <c r="C36" s="13"/>
      <c r="G36" s="174" t="s">
        <v>219</v>
      </c>
      <c r="H36" s="31">
        <v>0.08</v>
      </c>
      <c r="I36" s="31">
        <v>0.06</v>
      </c>
      <c r="J36" s="31">
        <v>7.0000000000000007E-2</v>
      </c>
      <c r="K36" s="31">
        <v>0.08</v>
      </c>
      <c r="L36" s="31">
        <v>0.16</v>
      </c>
      <c r="M36" s="31">
        <v>7.0000000000000007E-2</v>
      </c>
      <c r="N36" s="31">
        <v>0.21000000000000002</v>
      </c>
      <c r="O36" s="31">
        <v>7.0000000000000007E-2</v>
      </c>
      <c r="P36" s="31">
        <v>0.16</v>
      </c>
      <c r="Q36" s="31" t="s">
        <v>835</v>
      </c>
      <c r="R36" s="31">
        <v>0.22000000000000003</v>
      </c>
      <c r="S36" s="31">
        <v>0.28000000000000003</v>
      </c>
      <c r="T36" s="31">
        <v>0.08</v>
      </c>
      <c r="U36" s="47">
        <v>1.5400000000000003</v>
      </c>
      <c r="AF36" s="40"/>
      <c r="AL36" s="144" t="s">
        <v>113</v>
      </c>
      <c r="AM36" s="31">
        <v>0.16</v>
      </c>
      <c r="AN36" s="31">
        <v>7.0000000000000007E-2</v>
      </c>
      <c r="AO36" s="31" t="s">
        <v>835</v>
      </c>
      <c r="AP36" s="31">
        <v>0.08</v>
      </c>
      <c r="AQ36" s="31" t="s">
        <v>835</v>
      </c>
      <c r="AR36" s="31">
        <v>0.06</v>
      </c>
      <c r="AS36" s="31" t="s">
        <v>835</v>
      </c>
      <c r="AT36" s="31">
        <v>0.16</v>
      </c>
      <c r="AU36" s="31">
        <v>0.15000000000000002</v>
      </c>
      <c r="AV36" s="31">
        <v>0.08</v>
      </c>
      <c r="AW36" s="31">
        <v>0.08</v>
      </c>
      <c r="AX36" s="31">
        <v>0.06</v>
      </c>
      <c r="AY36" s="31">
        <v>0.08</v>
      </c>
      <c r="AZ36" s="47">
        <v>0.97999999999999987</v>
      </c>
      <c r="BK36" s="40"/>
      <c r="BQ36" s="144" t="s">
        <v>7</v>
      </c>
      <c r="BR36" s="31">
        <v>0.06</v>
      </c>
      <c r="BS36" s="31" t="s">
        <v>835</v>
      </c>
      <c r="BT36" s="31">
        <v>7.0000000000000007E-2</v>
      </c>
      <c r="BU36" s="31" t="s">
        <v>835</v>
      </c>
      <c r="BV36" s="31">
        <v>7.0000000000000007E-2</v>
      </c>
      <c r="BW36" s="31">
        <v>7.0000000000000007E-2</v>
      </c>
      <c r="BX36" s="31">
        <v>7.0000000000000007E-2</v>
      </c>
      <c r="BY36" s="31">
        <v>0.15000000000000002</v>
      </c>
      <c r="BZ36" s="31" t="s">
        <v>835</v>
      </c>
      <c r="CA36" s="31" t="s">
        <v>835</v>
      </c>
      <c r="CB36" s="31" t="s">
        <v>835</v>
      </c>
      <c r="CC36" s="31" t="s">
        <v>835</v>
      </c>
      <c r="CD36" s="31" t="s">
        <v>835</v>
      </c>
      <c r="CE36" s="47">
        <v>0.49000000000000005</v>
      </c>
    </row>
    <row r="37" spans="3:86" x14ac:dyDescent="0.35">
      <c r="C37" s="13"/>
      <c r="G37" s="174" t="s">
        <v>39</v>
      </c>
      <c r="H37" s="31">
        <v>7.0000000000000007E-2</v>
      </c>
      <c r="I37" s="31">
        <v>0.15000000000000002</v>
      </c>
      <c r="J37" s="31" t="s">
        <v>835</v>
      </c>
      <c r="K37" s="31">
        <v>7.0000000000000007E-2</v>
      </c>
      <c r="L37" s="31">
        <v>0.14000000000000001</v>
      </c>
      <c r="M37" s="31">
        <v>0.2</v>
      </c>
      <c r="N37" s="31">
        <v>0.16</v>
      </c>
      <c r="O37" s="31">
        <v>0.19</v>
      </c>
      <c r="P37" s="31">
        <v>0.29000000000000004</v>
      </c>
      <c r="Q37" s="31" t="s">
        <v>835</v>
      </c>
      <c r="R37" s="31" t="s">
        <v>835</v>
      </c>
      <c r="S37" s="31">
        <v>0.14000000000000001</v>
      </c>
      <c r="T37" s="31">
        <v>7.0000000000000007E-2</v>
      </c>
      <c r="U37" s="47">
        <v>1.4800000000000002</v>
      </c>
      <c r="AF37" s="40"/>
      <c r="AL37" s="144" t="s">
        <v>42</v>
      </c>
      <c r="AM37" s="31" t="s">
        <v>835</v>
      </c>
      <c r="AN37" s="31" t="s">
        <v>835</v>
      </c>
      <c r="AO37" s="31" t="s">
        <v>835</v>
      </c>
      <c r="AP37" s="31" t="s">
        <v>835</v>
      </c>
      <c r="AQ37" s="31" t="s">
        <v>835</v>
      </c>
      <c r="AR37" s="31">
        <v>0.13</v>
      </c>
      <c r="AS37" s="31">
        <v>0.23000000000000004</v>
      </c>
      <c r="AT37" s="31">
        <v>0.22000000000000003</v>
      </c>
      <c r="AU37" s="31">
        <v>0.23000000000000004</v>
      </c>
      <c r="AV37" s="31" t="s">
        <v>835</v>
      </c>
      <c r="AW37" s="31">
        <v>0.08</v>
      </c>
      <c r="AX37" s="31" t="s">
        <v>835</v>
      </c>
      <c r="AY37" s="31" t="s">
        <v>835</v>
      </c>
      <c r="AZ37" s="47">
        <v>0.89</v>
      </c>
      <c r="BK37" s="40"/>
      <c r="BQ37" s="144" t="s">
        <v>80</v>
      </c>
      <c r="BR37" s="31" t="s">
        <v>835</v>
      </c>
      <c r="BS37" s="31">
        <v>0.08</v>
      </c>
      <c r="BT37" s="31" t="s">
        <v>835</v>
      </c>
      <c r="BU37" s="31" t="s">
        <v>835</v>
      </c>
      <c r="BV37" s="31" t="s">
        <v>835</v>
      </c>
      <c r="BW37" s="31" t="s">
        <v>835</v>
      </c>
      <c r="BX37" s="31" t="s">
        <v>835</v>
      </c>
      <c r="BY37" s="31">
        <v>0.08</v>
      </c>
      <c r="BZ37" s="31">
        <v>0.13</v>
      </c>
      <c r="CA37" s="31" t="s">
        <v>835</v>
      </c>
      <c r="CB37" s="31">
        <v>0.04</v>
      </c>
      <c r="CC37" s="31">
        <v>0.05</v>
      </c>
      <c r="CD37" s="31" t="s">
        <v>835</v>
      </c>
      <c r="CE37" s="47">
        <v>0.38</v>
      </c>
    </row>
    <row r="38" spans="3:86" x14ac:dyDescent="0.35">
      <c r="C38" s="13"/>
      <c r="G38" s="174" t="s">
        <v>42</v>
      </c>
      <c r="H38" s="31" t="s">
        <v>835</v>
      </c>
      <c r="I38" s="31">
        <v>7.0000000000000007E-2</v>
      </c>
      <c r="J38" s="31">
        <v>7.0000000000000007E-2</v>
      </c>
      <c r="K38" s="31" t="s">
        <v>835</v>
      </c>
      <c r="L38" s="31">
        <v>0.06</v>
      </c>
      <c r="M38" s="31">
        <v>0.16</v>
      </c>
      <c r="N38" s="31">
        <v>0.21000000000000002</v>
      </c>
      <c r="O38" s="31">
        <v>0.15000000000000002</v>
      </c>
      <c r="P38" s="31">
        <v>0.15000000000000002</v>
      </c>
      <c r="Q38" s="31">
        <v>0.06</v>
      </c>
      <c r="R38" s="31">
        <v>0.08</v>
      </c>
      <c r="S38" s="31" t="s">
        <v>835</v>
      </c>
      <c r="T38" s="31">
        <v>0.16</v>
      </c>
      <c r="U38" s="47">
        <v>1.1700000000000002</v>
      </c>
      <c r="AF38" s="40"/>
      <c r="AL38" s="144" t="s">
        <v>19</v>
      </c>
      <c r="AM38" s="31">
        <v>7.0000000000000007E-2</v>
      </c>
      <c r="AN38" s="31">
        <v>7.0000000000000007E-2</v>
      </c>
      <c r="AO38" s="31" t="s">
        <v>835</v>
      </c>
      <c r="AP38" s="31">
        <v>0.14000000000000001</v>
      </c>
      <c r="AQ38" s="31">
        <v>0.14000000000000001</v>
      </c>
      <c r="AR38" s="31" t="s">
        <v>835</v>
      </c>
      <c r="AS38" s="31">
        <v>0.08</v>
      </c>
      <c r="AT38" s="31">
        <v>0.08</v>
      </c>
      <c r="AU38" s="31" t="s">
        <v>835</v>
      </c>
      <c r="AV38" s="31">
        <v>0.15000000000000002</v>
      </c>
      <c r="AW38" s="31">
        <v>0.08</v>
      </c>
      <c r="AX38" s="31" t="s">
        <v>835</v>
      </c>
      <c r="AY38" s="31" t="s">
        <v>835</v>
      </c>
      <c r="AZ38" s="47">
        <v>0.80999999999999994</v>
      </c>
      <c r="BK38" s="40"/>
      <c r="BQ38" s="144" t="s">
        <v>175</v>
      </c>
      <c r="BR38" s="31" t="s">
        <v>835</v>
      </c>
      <c r="BS38" s="31" t="s">
        <v>835</v>
      </c>
      <c r="BT38" s="31">
        <v>7.0000000000000007E-2</v>
      </c>
      <c r="BU38" s="31">
        <v>7.0000000000000007E-2</v>
      </c>
      <c r="BV38" s="31" t="s">
        <v>835</v>
      </c>
      <c r="BW38" s="31" t="s">
        <v>835</v>
      </c>
      <c r="BX38" s="31">
        <v>7.0000000000000007E-2</v>
      </c>
      <c r="BY38" s="31" t="s">
        <v>835</v>
      </c>
      <c r="BZ38" s="31" t="s">
        <v>835</v>
      </c>
      <c r="CA38" s="31">
        <v>0.06</v>
      </c>
      <c r="CB38" s="31">
        <v>0.05</v>
      </c>
      <c r="CC38" s="31" t="s">
        <v>835</v>
      </c>
      <c r="CD38" s="31" t="s">
        <v>835</v>
      </c>
      <c r="CE38" s="47">
        <v>0.32</v>
      </c>
    </row>
    <row r="39" spans="3:86" x14ac:dyDescent="0.35">
      <c r="C39" s="13"/>
      <c r="G39" s="174" t="s">
        <v>80</v>
      </c>
      <c r="H39" s="31">
        <v>0.19</v>
      </c>
      <c r="I39" s="31">
        <v>0.14000000000000001</v>
      </c>
      <c r="J39" s="31" t="s">
        <v>835</v>
      </c>
      <c r="K39" s="31">
        <v>0.05</v>
      </c>
      <c r="L39" s="31" t="s">
        <v>835</v>
      </c>
      <c r="M39" s="31" t="s">
        <v>835</v>
      </c>
      <c r="N39" s="31">
        <v>0.11</v>
      </c>
      <c r="O39" s="31">
        <v>0.11</v>
      </c>
      <c r="P39" s="31" t="s">
        <v>835</v>
      </c>
      <c r="Q39" s="31" t="s">
        <v>835</v>
      </c>
      <c r="R39" s="31">
        <v>0.12</v>
      </c>
      <c r="S39" s="31">
        <v>0.11</v>
      </c>
      <c r="T39" s="31">
        <v>0.24</v>
      </c>
      <c r="U39" s="47">
        <v>1.0699999999999998</v>
      </c>
      <c r="AF39" s="40"/>
      <c r="AL39" s="144" t="s">
        <v>39</v>
      </c>
      <c r="AM39" s="31">
        <v>0.06</v>
      </c>
      <c r="AN39" s="31">
        <v>0.14000000000000001</v>
      </c>
      <c r="AO39" s="31">
        <v>0.08</v>
      </c>
      <c r="AP39" s="31" t="s">
        <v>835</v>
      </c>
      <c r="AQ39" s="31" t="s">
        <v>835</v>
      </c>
      <c r="AR39" s="31" t="s">
        <v>835</v>
      </c>
      <c r="AS39" s="31">
        <v>7.0000000000000007E-2</v>
      </c>
      <c r="AT39" s="31" t="s">
        <v>835</v>
      </c>
      <c r="AU39" s="31" t="s">
        <v>835</v>
      </c>
      <c r="AV39" s="31">
        <v>0.23</v>
      </c>
      <c r="AW39" s="31" t="s">
        <v>835</v>
      </c>
      <c r="AX39" s="31">
        <v>0.14000000000000001</v>
      </c>
      <c r="AY39" s="31" t="s">
        <v>835</v>
      </c>
      <c r="AZ39" s="47">
        <v>0.72000000000000008</v>
      </c>
      <c r="BK39" s="40"/>
      <c r="BQ39" s="144" t="s">
        <v>55</v>
      </c>
      <c r="BR39" s="31" t="s">
        <v>835</v>
      </c>
      <c r="BS39" s="31" t="s">
        <v>835</v>
      </c>
      <c r="BT39" s="31">
        <v>7.0000000000000007E-2</v>
      </c>
      <c r="BU39" s="31" t="s">
        <v>835</v>
      </c>
      <c r="BV39" s="31" t="s">
        <v>835</v>
      </c>
      <c r="BW39" s="31" t="s">
        <v>835</v>
      </c>
      <c r="BX39" s="31">
        <v>0.15000000000000002</v>
      </c>
      <c r="BY39" s="31">
        <v>7.0000000000000007E-2</v>
      </c>
      <c r="BZ39" s="31" t="s">
        <v>835</v>
      </c>
      <c r="CA39" s="31" t="s">
        <v>835</v>
      </c>
      <c r="CB39" s="31" t="s">
        <v>835</v>
      </c>
      <c r="CC39" s="31" t="s">
        <v>835</v>
      </c>
      <c r="CD39" s="31" t="s">
        <v>835</v>
      </c>
      <c r="CE39" s="47">
        <v>0.29000000000000004</v>
      </c>
    </row>
    <row r="40" spans="3:86" x14ac:dyDescent="0.35">
      <c r="C40" s="13"/>
      <c r="G40" s="174" t="s">
        <v>19</v>
      </c>
      <c r="H40" s="31" t="s">
        <v>835</v>
      </c>
      <c r="I40" s="31">
        <v>0.15000000000000002</v>
      </c>
      <c r="J40" s="31">
        <v>0.08</v>
      </c>
      <c r="K40" s="31">
        <v>0.14000000000000001</v>
      </c>
      <c r="L40" s="31">
        <v>0.26</v>
      </c>
      <c r="M40" s="31">
        <v>7.0000000000000007E-2</v>
      </c>
      <c r="N40" s="31" t="s">
        <v>835</v>
      </c>
      <c r="O40" s="31">
        <v>0.16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>
        <v>0.08</v>
      </c>
      <c r="U40" s="47">
        <v>0.94000000000000017</v>
      </c>
      <c r="AF40" s="40"/>
      <c r="AL40" s="144" t="s">
        <v>7</v>
      </c>
      <c r="AM40" s="31" t="s">
        <v>835</v>
      </c>
      <c r="AN40" s="31">
        <v>0.13</v>
      </c>
      <c r="AO40" s="31">
        <v>0.29000000000000004</v>
      </c>
      <c r="AP40" s="31">
        <v>7.0000000000000007E-2</v>
      </c>
      <c r="AQ40" s="31" t="s">
        <v>835</v>
      </c>
      <c r="AR40" s="31">
        <v>7.0000000000000007E-2</v>
      </c>
      <c r="AS40" s="31" t="s">
        <v>835</v>
      </c>
      <c r="AT40" s="31">
        <v>0.06</v>
      </c>
      <c r="AU40" s="31">
        <v>0.08</v>
      </c>
      <c r="AV40" s="31" t="s">
        <v>835</v>
      </c>
      <c r="AW40" s="31" t="s">
        <v>835</v>
      </c>
      <c r="AX40" s="31" t="s">
        <v>835</v>
      </c>
      <c r="AY40" s="31" t="s">
        <v>835</v>
      </c>
      <c r="AZ40" s="47">
        <v>0.70000000000000007</v>
      </c>
      <c r="BK40" s="40"/>
      <c r="BQ40" s="144" t="s">
        <v>72</v>
      </c>
      <c r="BR40" s="31" t="s">
        <v>835</v>
      </c>
      <c r="BS40" s="31" t="s">
        <v>835</v>
      </c>
      <c r="BT40" s="31">
        <v>0.06</v>
      </c>
      <c r="BU40" s="31" t="s">
        <v>835</v>
      </c>
      <c r="BV40" s="31">
        <v>0.13</v>
      </c>
      <c r="BW40" s="31" t="s">
        <v>835</v>
      </c>
      <c r="BX40" s="31" t="s">
        <v>835</v>
      </c>
      <c r="BY40" s="31" t="s">
        <v>835</v>
      </c>
      <c r="BZ40" s="31" t="s">
        <v>835</v>
      </c>
      <c r="CA40" s="31" t="s">
        <v>835</v>
      </c>
      <c r="CB40" s="31" t="s">
        <v>835</v>
      </c>
      <c r="CC40" s="31" t="s">
        <v>835</v>
      </c>
      <c r="CD40" s="31">
        <v>0.05</v>
      </c>
      <c r="CE40" s="47">
        <v>0.24</v>
      </c>
    </row>
    <row r="41" spans="3:86" x14ac:dyDescent="0.35">
      <c r="C41" s="13"/>
      <c r="G41" s="174" t="s">
        <v>23</v>
      </c>
      <c r="H41" s="31">
        <v>0.13</v>
      </c>
      <c r="I41" s="31" t="s">
        <v>835</v>
      </c>
      <c r="J41" s="31">
        <v>0.12</v>
      </c>
      <c r="K41" s="31">
        <v>0.18</v>
      </c>
      <c r="L41" s="31">
        <v>0.13</v>
      </c>
      <c r="M41" s="31" t="s">
        <v>835</v>
      </c>
      <c r="N41" s="31">
        <v>0.06</v>
      </c>
      <c r="O41" s="31" t="s">
        <v>835</v>
      </c>
      <c r="P41" s="31">
        <v>0.06</v>
      </c>
      <c r="Q41" s="31" t="s">
        <v>835</v>
      </c>
      <c r="R41" s="31">
        <v>0.08</v>
      </c>
      <c r="S41" s="31">
        <v>0.14000000000000001</v>
      </c>
      <c r="T41" s="31" t="s">
        <v>835</v>
      </c>
      <c r="U41" s="47">
        <v>0.90000000000000013</v>
      </c>
      <c r="AF41" s="40"/>
      <c r="AL41" s="144" t="s">
        <v>23</v>
      </c>
      <c r="AM41" s="31">
        <v>0.06</v>
      </c>
      <c r="AN41" s="31" t="s">
        <v>835</v>
      </c>
      <c r="AO41" s="31" t="s">
        <v>835</v>
      </c>
      <c r="AP41" s="31">
        <v>0.04</v>
      </c>
      <c r="AQ41" s="31" t="s">
        <v>835</v>
      </c>
      <c r="AR41" s="31" t="s">
        <v>835</v>
      </c>
      <c r="AS41" s="31">
        <v>0.05</v>
      </c>
      <c r="AT41" s="31">
        <v>0.06</v>
      </c>
      <c r="AU41" s="31">
        <v>0.05</v>
      </c>
      <c r="AV41" s="31">
        <v>0.04</v>
      </c>
      <c r="AW41" s="31">
        <v>0.27</v>
      </c>
      <c r="AX41" s="31" t="s">
        <v>835</v>
      </c>
      <c r="AY41" s="31">
        <v>0.05</v>
      </c>
      <c r="AZ41" s="47">
        <v>0.62000000000000011</v>
      </c>
      <c r="BK41" s="40"/>
      <c r="BQ41" s="144" t="s">
        <v>92</v>
      </c>
      <c r="BR41" s="31" t="s">
        <v>835</v>
      </c>
      <c r="BS41" s="31" t="s">
        <v>835</v>
      </c>
      <c r="BT41" s="31" t="s">
        <v>835</v>
      </c>
      <c r="BU41" s="31" t="s">
        <v>835</v>
      </c>
      <c r="BV41" s="31" t="s">
        <v>835</v>
      </c>
      <c r="BW41" s="31" t="s">
        <v>835</v>
      </c>
      <c r="BX41" s="31" t="s">
        <v>835</v>
      </c>
      <c r="BY41" s="31" t="s">
        <v>835</v>
      </c>
      <c r="BZ41" s="31" t="s">
        <v>835</v>
      </c>
      <c r="CA41" s="31">
        <v>0.08</v>
      </c>
      <c r="CB41" s="31">
        <v>0.08</v>
      </c>
      <c r="CC41" s="31" t="s">
        <v>835</v>
      </c>
      <c r="CD41" s="31" t="s">
        <v>835</v>
      </c>
      <c r="CE41" s="47">
        <v>0.16</v>
      </c>
    </row>
    <row r="42" spans="3:86" x14ac:dyDescent="0.35">
      <c r="C42" s="13"/>
      <c r="G42" s="174" t="s">
        <v>55</v>
      </c>
      <c r="H42" s="31" t="s">
        <v>835</v>
      </c>
      <c r="I42" s="31">
        <v>7.0000000000000007E-2</v>
      </c>
      <c r="J42" s="31">
        <v>0.06</v>
      </c>
      <c r="K42" s="31" t="s">
        <v>835</v>
      </c>
      <c r="L42" s="31">
        <v>0.08</v>
      </c>
      <c r="M42" s="31">
        <v>0.08</v>
      </c>
      <c r="N42" s="31">
        <v>0.13</v>
      </c>
      <c r="O42" s="31">
        <v>0.15000000000000002</v>
      </c>
      <c r="P42" s="31">
        <v>7.0000000000000007E-2</v>
      </c>
      <c r="Q42" s="31">
        <v>0.08</v>
      </c>
      <c r="R42" s="31" t="s">
        <v>835</v>
      </c>
      <c r="S42" s="31" t="s">
        <v>835</v>
      </c>
      <c r="T42" s="31">
        <v>0.06</v>
      </c>
      <c r="U42" s="47">
        <v>0.78</v>
      </c>
      <c r="AF42" s="40"/>
      <c r="AL42" s="144" t="s">
        <v>55</v>
      </c>
      <c r="AM42" s="31" t="s">
        <v>835</v>
      </c>
      <c r="AN42" s="31">
        <v>0.06</v>
      </c>
      <c r="AO42" s="31" t="s">
        <v>835</v>
      </c>
      <c r="AP42" s="31">
        <v>0.08</v>
      </c>
      <c r="AQ42" s="31" t="s">
        <v>835</v>
      </c>
      <c r="AR42" s="31" t="s">
        <v>835</v>
      </c>
      <c r="AS42" s="31">
        <v>0.13</v>
      </c>
      <c r="AT42" s="31">
        <v>0.28000000000000003</v>
      </c>
      <c r="AU42" s="31" t="s">
        <v>835</v>
      </c>
      <c r="AV42" s="31" t="s">
        <v>835</v>
      </c>
      <c r="AW42" s="31" t="s">
        <v>835</v>
      </c>
      <c r="AX42" s="31">
        <v>0.06</v>
      </c>
      <c r="AY42" s="31" t="s">
        <v>835</v>
      </c>
      <c r="AZ42" s="47">
        <v>0.6100000000000001</v>
      </c>
      <c r="BK42" s="40"/>
      <c r="BQ42" s="144" t="s">
        <v>42</v>
      </c>
      <c r="BR42" s="31">
        <v>0.06</v>
      </c>
      <c r="BS42" s="31" t="s">
        <v>835</v>
      </c>
      <c r="BT42" s="31" t="s">
        <v>835</v>
      </c>
      <c r="BU42" s="31" t="s">
        <v>835</v>
      </c>
      <c r="BV42" s="31" t="s">
        <v>835</v>
      </c>
      <c r="BW42" s="31">
        <v>0.05</v>
      </c>
      <c r="BX42" s="31" t="s">
        <v>835</v>
      </c>
      <c r="BY42" s="31" t="s">
        <v>835</v>
      </c>
      <c r="BZ42" s="31" t="s">
        <v>835</v>
      </c>
      <c r="CA42" s="31" t="s">
        <v>835</v>
      </c>
      <c r="CB42" s="31" t="s">
        <v>835</v>
      </c>
      <c r="CC42" s="31" t="s">
        <v>835</v>
      </c>
      <c r="CD42" s="31" t="s">
        <v>835</v>
      </c>
      <c r="CE42" s="47">
        <v>0.11</v>
      </c>
    </row>
    <row r="43" spans="3:86" x14ac:dyDescent="0.35">
      <c r="C43" s="13"/>
      <c r="G43" s="174" t="s">
        <v>72</v>
      </c>
      <c r="H43" s="31">
        <v>0.08</v>
      </c>
      <c r="I43" s="31" t="s">
        <v>835</v>
      </c>
      <c r="J43" s="31">
        <v>0.14000000000000001</v>
      </c>
      <c r="K43" s="31">
        <v>0.04</v>
      </c>
      <c r="L43" s="31">
        <v>0.14000000000000001</v>
      </c>
      <c r="M43" s="31">
        <v>7.0000000000000007E-2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>
        <v>0.13</v>
      </c>
      <c r="U43" s="47">
        <v>0.60000000000000009</v>
      </c>
      <c r="AF43" s="40"/>
      <c r="AL43" s="144" t="s">
        <v>219</v>
      </c>
      <c r="AM43" s="31" t="s">
        <v>835</v>
      </c>
      <c r="AN43" s="31" t="s">
        <v>835</v>
      </c>
      <c r="AO43" s="31" t="s">
        <v>835</v>
      </c>
      <c r="AP43" s="31">
        <v>0.05</v>
      </c>
      <c r="AQ43" s="31" t="s">
        <v>835</v>
      </c>
      <c r="AR43" s="31">
        <v>0.1</v>
      </c>
      <c r="AS43" s="31" t="s">
        <v>835</v>
      </c>
      <c r="AT43" s="31" t="s">
        <v>835</v>
      </c>
      <c r="AU43" s="31">
        <v>0.15000000000000002</v>
      </c>
      <c r="AV43" s="31" t="s">
        <v>835</v>
      </c>
      <c r="AW43" s="31">
        <v>0.08</v>
      </c>
      <c r="AX43" s="31">
        <v>0.06</v>
      </c>
      <c r="AY43" s="31" t="s">
        <v>835</v>
      </c>
      <c r="AZ43" s="47">
        <v>0.44000000000000006</v>
      </c>
      <c r="BK43" s="40"/>
      <c r="BQ43" s="144" t="s">
        <v>227</v>
      </c>
      <c r="BR43" s="31" t="s">
        <v>835</v>
      </c>
      <c r="BS43" s="31" t="s">
        <v>835</v>
      </c>
      <c r="BT43" s="31" t="s">
        <v>835</v>
      </c>
      <c r="BU43" s="31" t="s">
        <v>835</v>
      </c>
      <c r="BV43" s="31" t="s">
        <v>835</v>
      </c>
      <c r="BW43" s="31">
        <v>0.08</v>
      </c>
      <c r="BX43" s="31" t="s">
        <v>835</v>
      </c>
      <c r="BY43" s="31" t="s">
        <v>835</v>
      </c>
      <c r="BZ43" s="31" t="s">
        <v>835</v>
      </c>
      <c r="CA43" s="31" t="s">
        <v>835</v>
      </c>
      <c r="CB43" s="31" t="s">
        <v>835</v>
      </c>
      <c r="CC43" s="31" t="s">
        <v>835</v>
      </c>
      <c r="CD43" s="31" t="s">
        <v>835</v>
      </c>
      <c r="CE43" s="47">
        <v>0.08</v>
      </c>
    </row>
    <row r="44" spans="3:86" x14ac:dyDescent="0.35">
      <c r="C44" s="13"/>
      <c r="G44" s="174" t="s">
        <v>45</v>
      </c>
      <c r="H44" s="31">
        <v>0.13</v>
      </c>
      <c r="I44" s="31">
        <v>0.12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 t="s">
        <v>835</v>
      </c>
      <c r="P44" s="31" t="s">
        <v>835</v>
      </c>
      <c r="Q44" s="31" t="s">
        <v>835</v>
      </c>
      <c r="R44" s="31">
        <v>0.14000000000000001</v>
      </c>
      <c r="S44" s="31" t="s">
        <v>835</v>
      </c>
      <c r="T44" s="31">
        <v>7.0000000000000007E-2</v>
      </c>
      <c r="U44" s="47">
        <v>0.46</v>
      </c>
      <c r="AF44" s="40"/>
      <c r="AL44" s="144" t="s">
        <v>72</v>
      </c>
      <c r="AM44" s="31" t="s">
        <v>835</v>
      </c>
      <c r="AN44" s="31" t="s">
        <v>835</v>
      </c>
      <c r="AO44" s="31">
        <v>7.0000000000000007E-2</v>
      </c>
      <c r="AP44" s="31" t="s">
        <v>835</v>
      </c>
      <c r="AQ44" s="31">
        <v>0.08</v>
      </c>
      <c r="AR44" s="31">
        <v>7.0000000000000007E-2</v>
      </c>
      <c r="AS44" s="31" t="s">
        <v>835</v>
      </c>
      <c r="AT44" s="31" t="s">
        <v>835</v>
      </c>
      <c r="AU44" s="31" t="s">
        <v>835</v>
      </c>
      <c r="AV44" s="31" t="s">
        <v>835</v>
      </c>
      <c r="AW44" s="31">
        <v>0.08</v>
      </c>
      <c r="AX44" s="31" t="s">
        <v>835</v>
      </c>
      <c r="AY44" s="31">
        <v>0.13</v>
      </c>
      <c r="AZ44" s="47">
        <v>0.43000000000000005</v>
      </c>
      <c r="BK44" s="40"/>
      <c r="BQ44" s="144" t="s">
        <v>49</v>
      </c>
      <c r="BR44" s="31" t="s">
        <v>835</v>
      </c>
      <c r="BS44" s="31" t="s">
        <v>835</v>
      </c>
      <c r="BT44" s="31" t="s">
        <v>835</v>
      </c>
      <c r="BU44" s="31" t="s">
        <v>835</v>
      </c>
      <c r="BV44" s="31" t="s">
        <v>835</v>
      </c>
      <c r="BW44" s="31" t="s">
        <v>835</v>
      </c>
      <c r="BX44" s="31" t="s">
        <v>835</v>
      </c>
      <c r="BY44" s="31" t="s">
        <v>835</v>
      </c>
      <c r="BZ44" s="31" t="s">
        <v>835</v>
      </c>
      <c r="CA44" s="31">
        <v>0.01</v>
      </c>
      <c r="CB44" s="31" t="s">
        <v>835</v>
      </c>
      <c r="CC44" s="31">
        <v>7.0000000000000007E-2</v>
      </c>
      <c r="CD44" s="31" t="s">
        <v>835</v>
      </c>
      <c r="CE44" s="47">
        <v>0.08</v>
      </c>
    </row>
    <row r="45" spans="3:86" x14ac:dyDescent="0.35">
      <c r="C45" s="13"/>
      <c r="G45" s="174" t="s">
        <v>139</v>
      </c>
      <c r="H45" s="31" t="s">
        <v>835</v>
      </c>
      <c r="I45" s="31" t="s">
        <v>835</v>
      </c>
      <c r="J45" s="31" t="s">
        <v>835</v>
      </c>
      <c r="K45" s="31">
        <v>0.08</v>
      </c>
      <c r="L45" s="31">
        <v>0.02</v>
      </c>
      <c r="M45" s="31" t="s">
        <v>835</v>
      </c>
      <c r="N45" s="31" t="s">
        <v>835</v>
      </c>
      <c r="O45" s="31" t="s">
        <v>835</v>
      </c>
      <c r="P45" s="31">
        <v>0.15000000000000002</v>
      </c>
      <c r="Q45" s="31" t="s">
        <v>835</v>
      </c>
      <c r="R45" s="31">
        <v>0.14000000000000001</v>
      </c>
      <c r="S45" s="31">
        <v>7.0000000000000007E-2</v>
      </c>
      <c r="T45" s="31" t="s">
        <v>835</v>
      </c>
      <c r="U45" s="47">
        <v>0.46</v>
      </c>
      <c r="AF45" s="40"/>
      <c r="AL45" s="144" t="s">
        <v>13</v>
      </c>
      <c r="AM45" s="31" t="s">
        <v>835</v>
      </c>
      <c r="AN45" s="31" t="s">
        <v>835</v>
      </c>
      <c r="AO45" s="31" t="s">
        <v>835</v>
      </c>
      <c r="AP45" s="31" t="s">
        <v>835</v>
      </c>
      <c r="AQ45" s="31" t="s">
        <v>835</v>
      </c>
      <c r="AR45" s="31" t="s">
        <v>835</v>
      </c>
      <c r="AS45" s="31" t="s">
        <v>835</v>
      </c>
      <c r="AT45" s="31" t="s">
        <v>835</v>
      </c>
      <c r="AU45" s="31" t="s">
        <v>835</v>
      </c>
      <c r="AV45" s="31" t="s">
        <v>835</v>
      </c>
      <c r="AW45" s="31" t="s">
        <v>835</v>
      </c>
      <c r="AX45" s="31" t="s">
        <v>835</v>
      </c>
      <c r="AY45" s="31">
        <v>0.16</v>
      </c>
      <c r="AZ45" s="47">
        <v>0.16</v>
      </c>
      <c r="BK45" s="40"/>
      <c r="BQ45" s="144" t="s">
        <v>35</v>
      </c>
      <c r="BR45" s="31" t="s">
        <v>835</v>
      </c>
      <c r="BS45" s="31" t="s">
        <v>835</v>
      </c>
      <c r="BT45" s="31" t="s">
        <v>835</v>
      </c>
      <c r="BU45" s="31" t="s">
        <v>835</v>
      </c>
      <c r="BV45" s="31" t="s">
        <v>835</v>
      </c>
      <c r="BW45" s="31" t="s">
        <v>835</v>
      </c>
      <c r="BX45" s="31">
        <v>0.08</v>
      </c>
      <c r="BY45" s="31" t="s">
        <v>835</v>
      </c>
      <c r="BZ45" s="31" t="s">
        <v>835</v>
      </c>
      <c r="CA45" s="31" t="s">
        <v>835</v>
      </c>
      <c r="CB45" s="31" t="s">
        <v>835</v>
      </c>
      <c r="CC45" s="31" t="s">
        <v>835</v>
      </c>
      <c r="CD45" s="31" t="s">
        <v>835</v>
      </c>
      <c r="CE45" s="47">
        <v>0.08</v>
      </c>
    </row>
    <row r="46" spans="3:86" x14ac:dyDescent="0.35">
      <c r="C46" s="13"/>
      <c r="G46" s="174" t="s">
        <v>13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 t="s">
        <v>835</v>
      </c>
      <c r="O46" s="31" t="s">
        <v>835</v>
      </c>
      <c r="P46" s="31" t="s">
        <v>835</v>
      </c>
      <c r="Q46" s="31" t="s">
        <v>835</v>
      </c>
      <c r="R46" s="31" t="s">
        <v>835</v>
      </c>
      <c r="S46" s="31" t="s">
        <v>835</v>
      </c>
      <c r="T46" s="31">
        <v>0.43000000000000005</v>
      </c>
      <c r="U46" s="47">
        <v>0.43000000000000005</v>
      </c>
      <c r="AF46" s="40"/>
      <c r="AL46" s="144" t="s">
        <v>139</v>
      </c>
      <c r="AM46" s="31">
        <v>0.15000000000000002</v>
      </c>
      <c r="AN46" s="31" t="s">
        <v>835</v>
      </c>
      <c r="AO46" s="31" t="s">
        <v>835</v>
      </c>
      <c r="AP46" s="31" t="s">
        <v>835</v>
      </c>
      <c r="AQ46" s="31" t="s">
        <v>835</v>
      </c>
      <c r="AR46" s="31" t="s">
        <v>835</v>
      </c>
      <c r="AS46" s="31">
        <v>0.08</v>
      </c>
      <c r="AT46" s="31" t="s">
        <v>835</v>
      </c>
      <c r="AU46" s="31" t="s">
        <v>835</v>
      </c>
      <c r="AV46" s="31" t="s">
        <v>835</v>
      </c>
      <c r="AW46" s="31" t="s">
        <v>835</v>
      </c>
      <c r="AX46" s="31" t="s">
        <v>835</v>
      </c>
      <c r="AY46" s="31" t="s">
        <v>835</v>
      </c>
      <c r="AZ46" s="47">
        <v>0.23000000000000004</v>
      </c>
      <c r="BK46" s="40"/>
      <c r="BQ46" s="144" t="s">
        <v>67</v>
      </c>
      <c r="BR46" s="31" t="s">
        <v>835</v>
      </c>
      <c r="BS46" s="31" t="s">
        <v>835</v>
      </c>
      <c r="BT46" s="31" t="s">
        <v>835</v>
      </c>
      <c r="BU46" s="31" t="s">
        <v>835</v>
      </c>
      <c r="BV46" s="31" t="s">
        <v>835</v>
      </c>
      <c r="BW46" s="31" t="s">
        <v>835</v>
      </c>
      <c r="BX46" s="31" t="s">
        <v>835</v>
      </c>
      <c r="BY46" s="31">
        <v>7.0000000000000007E-2</v>
      </c>
      <c r="BZ46" s="31" t="s">
        <v>835</v>
      </c>
      <c r="CA46" s="31" t="s">
        <v>835</v>
      </c>
      <c r="CB46" s="31" t="s">
        <v>835</v>
      </c>
      <c r="CC46" s="31" t="s">
        <v>835</v>
      </c>
      <c r="CD46" s="31" t="s">
        <v>835</v>
      </c>
      <c r="CE46" s="47">
        <v>7.0000000000000007E-2</v>
      </c>
    </row>
    <row r="47" spans="3:86" x14ac:dyDescent="0.35">
      <c r="C47" s="13"/>
      <c r="G47" s="174" t="s">
        <v>261</v>
      </c>
      <c r="H47" s="31" t="s">
        <v>835</v>
      </c>
      <c r="I47" s="31">
        <v>0.12000000000000001</v>
      </c>
      <c r="J47" s="31" t="s">
        <v>835</v>
      </c>
      <c r="K47" s="31" t="s">
        <v>835</v>
      </c>
      <c r="L47" s="31">
        <v>0.06</v>
      </c>
      <c r="M47" s="31" t="s">
        <v>835</v>
      </c>
      <c r="N47" s="31" t="s">
        <v>835</v>
      </c>
      <c r="O47" s="31">
        <v>0.01</v>
      </c>
      <c r="P47" s="31">
        <v>0.06</v>
      </c>
      <c r="Q47" s="31">
        <v>0.06</v>
      </c>
      <c r="R47" s="31" t="s">
        <v>835</v>
      </c>
      <c r="S47" s="31">
        <v>0.06</v>
      </c>
      <c r="T47" s="31">
        <v>7.0000000000000007E-2</v>
      </c>
      <c r="U47" s="47">
        <v>0.44</v>
      </c>
      <c r="AF47" s="40"/>
      <c r="AL47" s="144" t="s">
        <v>92</v>
      </c>
      <c r="AM47" s="31" t="s">
        <v>835</v>
      </c>
      <c r="AN47" s="31" t="s">
        <v>835</v>
      </c>
      <c r="AO47" s="31" t="s">
        <v>835</v>
      </c>
      <c r="AP47" s="31" t="s">
        <v>835</v>
      </c>
      <c r="AQ47" s="31" t="s">
        <v>835</v>
      </c>
      <c r="AR47" s="31" t="s">
        <v>835</v>
      </c>
      <c r="AS47" s="31" t="s">
        <v>835</v>
      </c>
      <c r="AT47" s="31" t="s">
        <v>835</v>
      </c>
      <c r="AU47" s="31">
        <v>7.0000000000000007E-2</v>
      </c>
      <c r="AV47" s="31">
        <v>0.14000000000000001</v>
      </c>
      <c r="AW47" s="31" t="s">
        <v>835</v>
      </c>
      <c r="AX47" s="31" t="s">
        <v>835</v>
      </c>
      <c r="AY47" s="31" t="s">
        <v>835</v>
      </c>
      <c r="AZ47" s="47">
        <v>0.21000000000000002</v>
      </c>
      <c r="BK47" s="40"/>
      <c r="BQ47" s="144" t="s">
        <v>669</v>
      </c>
      <c r="BR47" s="31" t="s">
        <v>835</v>
      </c>
      <c r="BS47" s="31" t="s">
        <v>835</v>
      </c>
      <c r="BT47" s="31" t="s">
        <v>835</v>
      </c>
      <c r="BU47" s="31">
        <v>0.06</v>
      </c>
      <c r="BV47" s="31" t="s">
        <v>835</v>
      </c>
      <c r="BW47" s="31" t="s">
        <v>835</v>
      </c>
      <c r="BX47" s="31" t="s">
        <v>835</v>
      </c>
      <c r="BY47" s="31" t="s">
        <v>835</v>
      </c>
      <c r="BZ47" s="31" t="s">
        <v>835</v>
      </c>
      <c r="CA47" s="31" t="s">
        <v>835</v>
      </c>
      <c r="CB47" s="31" t="s">
        <v>835</v>
      </c>
      <c r="CC47" s="31" t="s">
        <v>835</v>
      </c>
      <c r="CD47" s="31" t="s">
        <v>835</v>
      </c>
      <c r="CE47" s="47">
        <v>0.06</v>
      </c>
    </row>
    <row r="48" spans="3:86" x14ac:dyDescent="0.35">
      <c r="C48" s="13"/>
      <c r="G48" s="174" t="s">
        <v>67</v>
      </c>
      <c r="H48" s="31" t="s">
        <v>835</v>
      </c>
      <c r="I48" s="31" t="s">
        <v>835</v>
      </c>
      <c r="J48" s="31" t="s">
        <v>835</v>
      </c>
      <c r="K48" s="31" t="s">
        <v>835</v>
      </c>
      <c r="L48" s="31" t="s">
        <v>835</v>
      </c>
      <c r="M48" s="31" t="s">
        <v>835</v>
      </c>
      <c r="N48" s="31">
        <v>0.14000000000000001</v>
      </c>
      <c r="O48" s="31" t="s">
        <v>835</v>
      </c>
      <c r="P48" s="31">
        <v>0.06</v>
      </c>
      <c r="Q48" s="31" t="s">
        <v>835</v>
      </c>
      <c r="R48" s="31">
        <v>0.16</v>
      </c>
      <c r="S48" s="31" t="s">
        <v>835</v>
      </c>
      <c r="T48" s="31" t="s">
        <v>835</v>
      </c>
      <c r="U48" s="47">
        <v>0.36</v>
      </c>
      <c r="AF48" s="40"/>
      <c r="AL48" s="144" t="s">
        <v>171</v>
      </c>
      <c r="AM48" s="31" t="s">
        <v>835</v>
      </c>
      <c r="AN48" s="31">
        <v>0.04</v>
      </c>
      <c r="AO48" s="31" t="s">
        <v>835</v>
      </c>
      <c r="AP48" s="31" t="s">
        <v>835</v>
      </c>
      <c r="AQ48" s="31" t="s">
        <v>835</v>
      </c>
      <c r="AR48" s="31" t="s">
        <v>835</v>
      </c>
      <c r="AS48" s="31">
        <v>7.0000000000000007E-2</v>
      </c>
      <c r="AT48" s="31" t="s">
        <v>835</v>
      </c>
      <c r="AU48" s="31">
        <v>0.06</v>
      </c>
      <c r="AV48" s="31" t="s">
        <v>835</v>
      </c>
      <c r="AW48" s="31" t="s">
        <v>835</v>
      </c>
      <c r="AX48" s="31" t="s">
        <v>835</v>
      </c>
      <c r="AY48" s="31" t="s">
        <v>835</v>
      </c>
      <c r="AZ48" s="47">
        <v>0.17</v>
      </c>
      <c r="BK48" s="40"/>
      <c r="BQ48" s="144" t="s">
        <v>113</v>
      </c>
      <c r="BR48" s="31" t="s">
        <v>835</v>
      </c>
      <c r="BS48" s="31" t="s">
        <v>835</v>
      </c>
      <c r="BT48" s="31" t="s">
        <v>835</v>
      </c>
      <c r="BU48" s="31" t="s">
        <v>835</v>
      </c>
      <c r="BV48" s="31" t="s">
        <v>835</v>
      </c>
      <c r="BW48" s="31" t="s">
        <v>835</v>
      </c>
      <c r="BX48" s="31" t="s">
        <v>835</v>
      </c>
      <c r="BY48" s="31" t="s">
        <v>835</v>
      </c>
      <c r="BZ48" s="31" t="s">
        <v>835</v>
      </c>
      <c r="CA48" s="31">
        <v>0.06</v>
      </c>
      <c r="CB48" s="31" t="s">
        <v>835</v>
      </c>
      <c r="CC48" s="31" t="s">
        <v>835</v>
      </c>
      <c r="CD48" s="31" t="s">
        <v>835</v>
      </c>
      <c r="CE48" s="47">
        <v>0.06</v>
      </c>
    </row>
    <row r="49" spans="3:83" x14ac:dyDescent="0.35">
      <c r="C49" s="13"/>
      <c r="G49" s="174" t="s">
        <v>51</v>
      </c>
      <c r="H49" s="31" t="s">
        <v>835</v>
      </c>
      <c r="I49" s="31" t="s">
        <v>835</v>
      </c>
      <c r="J49" s="31">
        <v>0.16</v>
      </c>
      <c r="K49" s="31" t="s">
        <v>835</v>
      </c>
      <c r="L49" s="31">
        <v>0.08</v>
      </c>
      <c r="M49" s="31" t="s">
        <v>835</v>
      </c>
      <c r="N49" s="31" t="s">
        <v>835</v>
      </c>
      <c r="O49" s="31">
        <v>0.08</v>
      </c>
      <c r="P49" s="31" t="s">
        <v>835</v>
      </c>
      <c r="Q49" s="31" t="s">
        <v>835</v>
      </c>
      <c r="R49" s="31" t="s">
        <v>835</v>
      </c>
      <c r="S49" s="31" t="s">
        <v>835</v>
      </c>
      <c r="T49" s="31" t="s">
        <v>835</v>
      </c>
      <c r="U49" s="47">
        <v>0.32</v>
      </c>
      <c r="AF49" s="40"/>
      <c r="AL49" s="144" t="s">
        <v>97</v>
      </c>
      <c r="AM49" s="31" t="s">
        <v>835</v>
      </c>
      <c r="AN49" s="31" t="s">
        <v>835</v>
      </c>
      <c r="AO49" s="31" t="s">
        <v>835</v>
      </c>
      <c r="AP49" s="31" t="s">
        <v>835</v>
      </c>
      <c r="AQ49" s="31" t="s">
        <v>835</v>
      </c>
      <c r="AR49" s="31" t="s">
        <v>835</v>
      </c>
      <c r="AS49" s="31" t="s">
        <v>835</v>
      </c>
      <c r="AT49" s="31" t="s">
        <v>835</v>
      </c>
      <c r="AU49" s="31" t="s">
        <v>835</v>
      </c>
      <c r="AV49" s="31" t="s">
        <v>835</v>
      </c>
      <c r="AW49" s="31" t="s">
        <v>835</v>
      </c>
      <c r="AX49" s="31" t="s">
        <v>835</v>
      </c>
      <c r="AY49" s="31">
        <v>0.08</v>
      </c>
      <c r="AZ49" s="47">
        <v>0.08</v>
      </c>
      <c r="BK49" s="40"/>
      <c r="BQ49" s="144" t="s">
        <v>139</v>
      </c>
      <c r="BR49" s="31" t="s">
        <v>835</v>
      </c>
      <c r="BS49" s="31" t="s">
        <v>835</v>
      </c>
      <c r="BT49" s="31" t="s">
        <v>835</v>
      </c>
      <c r="BU49" s="31" t="s">
        <v>835</v>
      </c>
      <c r="BV49" s="31" t="s">
        <v>835</v>
      </c>
      <c r="BW49" s="31" t="s">
        <v>835</v>
      </c>
      <c r="BX49" s="31" t="s">
        <v>835</v>
      </c>
      <c r="BY49" s="31" t="s">
        <v>835</v>
      </c>
      <c r="BZ49" s="31" t="s">
        <v>835</v>
      </c>
      <c r="CA49" s="31" t="s">
        <v>835</v>
      </c>
      <c r="CB49" s="31" t="s">
        <v>835</v>
      </c>
      <c r="CC49" s="31">
        <v>0.04</v>
      </c>
      <c r="CD49" s="31">
        <v>0.02</v>
      </c>
      <c r="CE49" s="47">
        <v>0.06</v>
      </c>
    </row>
    <row r="50" spans="3:83" x14ac:dyDescent="0.35">
      <c r="C50" s="13"/>
      <c r="G50" s="174" t="s">
        <v>92</v>
      </c>
      <c r="H50" s="31" t="s">
        <v>835</v>
      </c>
      <c r="I50" s="31">
        <v>0.06</v>
      </c>
      <c r="J50" s="31" t="s">
        <v>835</v>
      </c>
      <c r="K50" s="31">
        <v>7.0000000000000007E-2</v>
      </c>
      <c r="L50" s="31" t="s">
        <v>835</v>
      </c>
      <c r="M50" s="31">
        <v>7.0000000000000007E-2</v>
      </c>
      <c r="N50" s="31">
        <v>7.0000000000000007E-2</v>
      </c>
      <c r="O50" s="31" t="s">
        <v>835</v>
      </c>
      <c r="P50" s="31" t="s">
        <v>835</v>
      </c>
      <c r="Q50" s="31" t="s">
        <v>835</v>
      </c>
      <c r="R50" s="31">
        <v>0.05</v>
      </c>
      <c r="S50" s="31" t="s">
        <v>835</v>
      </c>
      <c r="T50" s="31" t="s">
        <v>835</v>
      </c>
      <c r="U50" s="47">
        <v>0.32</v>
      </c>
      <c r="AF50" s="40"/>
      <c r="AL50" s="144" t="s">
        <v>63</v>
      </c>
      <c r="AM50" s="31" t="s">
        <v>835</v>
      </c>
      <c r="AN50" s="31" t="s">
        <v>835</v>
      </c>
      <c r="AO50" s="31">
        <v>7.0000000000000007E-2</v>
      </c>
      <c r="AP50" s="31" t="s">
        <v>835</v>
      </c>
      <c r="AQ50" s="31" t="s">
        <v>835</v>
      </c>
      <c r="AR50" s="31" t="s">
        <v>835</v>
      </c>
      <c r="AS50" s="31">
        <v>0.08</v>
      </c>
      <c r="AT50" s="31" t="s">
        <v>835</v>
      </c>
      <c r="AU50" s="31" t="s">
        <v>835</v>
      </c>
      <c r="AV50" s="31" t="s">
        <v>835</v>
      </c>
      <c r="AW50" s="31" t="s">
        <v>835</v>
      </c>
      <c r="AX50" s="31" t="s">
        <v>835</v>
      </c>
      <c r="AY50" s="31" t="s">
        <v>835</v>
      </c>
      <c r="AZ50" s="47">
        <v>0.15000000000000002</v>
      </c>
      <c r="BK50" s="40"/>
      <c r="BQ50" s="144" t="s">
        <v>45</v>
      </c>
      <c r="BR50" s="31" t="s">
        <v>835</v>
      </c>
      <c r="BS50" s="31" t="s">
        <v>835</v>
      </c>
      <c r="BT50" s="31" t="s">
        <v>835</v>
      </c>
      <c r="BU50" s="31" t="s">
        <v>835</v>
      </c>
      <c r="BV50" s="31" t="s">
        <v>835</v>
      </c>
      <c r="BW50" s="31" t="s">
        <v>835</v>
      </c>
      <c r="BX50" s="31" t="s">
        <v>835</v>
      </c>
      <c r="BY50" s="31" t="s">
        <v>835</v>
      </c>
      <c r="BZ50" s="31" t="s">
        <v>835</v>
      </c>
      <c r="CA50" s="31" t="s">
        <v>835</v>
      </c>
      <c r="CB50" s="31" t="s">
        <v>835</v>
      </c>
      <c r="CC50" s="31">
        <v>0.04</v>
      </c>
      <c r="CD50" s="31" t="s">
        <v>835</v>
      </c>
      <c r="CE50" s="47">
        <v>0.04</v>
      </c>
    </row>
    <row r="51" spans="3:83" x14ac:dyDescent="0.35">
      <c r="C51" s="13"/>
      <c r="G51" s="174" t="s">
        <v>227</v>
      </c>
      <c r="H51" s="31">
        <v>7.0000000000000007E-2</v>
      </c>
      <c r="I51" s="31">
        <v>0.08</v>
      </c>
      <c r="J51" s="31" t="s">
        <v>835</v>
      </c>
      <c r="K51" s="31" t="s">
        <v>835</v>
      </c>
      <c r="L51" s="31" t="s">
        <v>835</v>
      </c>
      <c r="M51" s="31">
        <v>0.14000000000000001</v>
      </c>
      <c r="N51" s="31" t="s">
        <v>835</v>
      </c>
      <c r="O51" s="31" t="s">
        <v>835</v>
      </c>
      <c r="P51" s="31" t="s">
        <v>835</v>
      </c>
      <c r="Q51" s="31" t="s">
        <v>835</v>
      </c>
      <c r="R51" s="31">
        <v>0.01</v>
      </c>
      <c r="S51" s="31" t="s">
        <v>835</v>
      </c>
      <c r="T51" s="31" t="s">
        <v>835</v>
      </c>
      <c r="U51" s="47">
        <v>0.30000000000000004</v>
      </c>
      <c r="AF51" s="40"/>
      <c r="AL51" s="144" t="s">
        <v>49</v>
      </c>
      <c r="AM51" s="31" t="s">
        <v>835</v>
      </c>
      <c r="AN51" s="31" t="s">
        <v>835</v>
      </c>
      <c r="AO51" s="31" t="s">
        <v>835</v>
      </c>
      <c r="AP51" s="31" t="s">
        <v>835</v>
      </c>
      <c r="AQ51" s="31" t="s">
        <v>835</v>
      </c>
      <c r="AR51" s="31" t="s">
        <v>835</v>
      </c>
      <c r="AS51" s="31" t="s">
        <v>835</v>
      </c>
      <c r="AT51" s="31" t="s">
        <v>835</v>
      </c>
      <c r="AU51" s="31">
        <v>7.0000000000000007E-2</v>
      </c>
      <c r="AV51" s="31" t="s">
        <v>835</v>
      </c>
      <c r="AW51" s="31">
        <v>0.04</v>
      </c>
      <c r="AX51" s="31" t="s">
        <v>835</v>
      </c>
      <c r="AY51" s="31">
        <v>0.04</v>
      </c>
      <c r="AZ51" s="47">
        <v>0.15000000000000002</v>
      </c>
      <c r="BK51" s="40"/>
      <c r="BQ51" s="144" t="s">
        <v>329</v>
      </c>
      <c r="BR51" s="31">
        <v>0.03</v>
      </c>
      <c r="BS51" s="31" t="s">
        <v>835</v>
      </c>
      <c r="BT51" s="31" t="s">
        <v>835</v>
      </c>
      <c r="BU51" s="31" t="s">
        <v>835</v>
      </c>
      <c r="BV51" s="31" t="s">
        <v>835</v>
      </c>
      <c r="BW51" s="31" t="s">
        <v>835</v>
      </c>
      <c r="BX51" s="31" t="s">
        <v>835</v>
      </c>
      <c r="BY51" s="31" t="s">
        <v>835</v>
      </c>
      <c r="BZ51" s="31" t="s">
        <v>835</v>
      </c>
      <c r="CA51" s="31" t="s">
        <v>835</v>
      </c>
      <c r="CB51" s="31" t="s">
        <v>835</v>
      </c>
      <c r="CC51" s="31" t="s">
        <v>835</v>
      </c>
      <c r="CD51" s="31" t="s">
        <v>835</v>
      </c>
      <c r="CE51" s="47">
        <v>0.03</v>
      </c>
    </row>
    <row r="52" spans="3:83" x14ac:dyDescent="0.35">
      <c r="C52" s="13"/>
      <c r="G52" s="174" t="s">
        <v>35</v>
      </c>
      <c r="H52" s="31">
        <v>7.0000000000000007E-2</v>
      </c>
      <c r="I52" s="31">
        <v>0.08</v>
      </c>
      <c r="J52" s="31" t="s">
        <v>835</v>
      </c>
      <c r="K52" s="31" t="s">
        <v>835</v>
      </c>
      <c r="L52" s="31" t="s">
        <v>835</v>
      </c>
      <c r="M52" s="31" t="s">
        <v>835</v>
      </c>
      <c r="N52" s="31" t="s">
        <v>835</v>
      </c>
      <c r="O52" s="31">
        <v>7.0000000000000007E-2</v>
      </c>
      <c r="P52" s="31" t="s">
        <v>835</v>
      </c>
      <c r="Q52" s="31">
        <v>0.08</v>
      </c>
      <c r="R52" s="31" t="s">
        <v>835</v>
      </c>
      <c r="S52" s="31" t="s">
        <v>835</v>
      </c>
      <c r="T52" s="31" t="s">
        <v>835</v>
      </c>
      <c r="U52" s="47">
        <v>0.30000000000000004</v>
      </c>
      <c r="AF52" s="40"/>
      <c r="AL52" s="144" t="s">
        <v>236</v>
      </c>
      <c r="AM52" s="31" t="s">
        <v>835</v>
      </c>
      <c r="AN52" s="31">
        <v>7.0000000000000007E-2</v>
      </c>
      <c r="AO52" s="31" t="s">
        <v>835</v>
      </c>
      <c r="AP52" s="31" t="s">
        <v>835</v>
      </c>
      <c r="AQ52" s="31" t="s">
        <v>835</v>
      </c>
      <c r="AR52" s="31">
        <v>0.08</v>
      </c>
      <c r="AS52" s="31" t="s">
        <v>835</v>
      </c>
      <c r="AT52" s="31" t="s">
        <v>835</v>
      </c>
      <c r="AU52" s="31" t="s">
        <v>835</v>
      </c>
      <c r="AV52" s="31" t="s">
        <v>835</v>
      </c>
      <c r="AW52" s="31" t="s">
        <v>835</v>
      </c>
      <c r="AX52" s="31" t="s">
        <v>835</v>
      </c>
      <c r="AY52" s="31" t="s">
        <v>835</v>
      </c>
      <c r="AZ52" s="47">
        <v>0.15000000000000002</v>
      </c>
      <c r="BK52" s="40"/>
      <c r="BQ52" s="144" t="s">
        <v>236</v>
      </c>
      <c r="BR52" s="31">
        <v>0.03</v>
      </c>
      <c r="BS52" s="31" t="s">
        <v>835</v>
      </c>
      <c r="BT52" s="31" t="s">
        <v>835</v>
      </c>
      <c r="BU52" s="31" t="s">
        <v>835</v>
      </c>
      <c r="BV52" s="31" t="s">
        <v>835</v>
      </c>
      <c r="BW52" s="31" t="s">
        <v>835</v>
      </c>
      <c r="BX52" s="31" t="s">
        <v>835</v>
      </c>
      <c r="BY52" s="31" t="s">
        <v>835</v>
      </c>
      <c r="BZ52" s="31" t="s">
        <v>835</v>
      </c>
      <c r="CA52" s="31" t="s">
        <v>835</v>
      </c>
      <c r="CB52" s="31" t="s">
        <v>835</v>
      </c>
      <c r="CC52" s="31" t="s">
        <v>835</v>
      </c>
      <c r="CD52" s="31" t="s">
        <v>835</v>
      </c>
      <c r="CE52" s="47">
        <v>0.03</v>
      </c>
    </row>
    <row r="53" spans="3:83" ht="15" customHeight="1" x14ac:dyDescent="0.35">
      <c r="C53" s="13"/>
      <c r="G53" s="174" t="s">
        <v>171</v>
      </c>
      <c r="H53" s="31" t="s">
        <v>835</v>
      </c>
      <c r="I53" s="31">
        <v>0.06</v>
      </c>
      <c r="J53" s="31" t="s">
        <v>835</v>
      </c>
      <c r="K53" s="31" t="s">
        <v>835</v>
      </c>
      <c r="L53" s="31" t="s">
        <v>835</v>
      </c>
      <c r="M53" s="31">
        <v>7.0000000000000007E-2</v>
      </c>
      <c r="N53" s="31" t="s">
        <v>835</v>
      </c>
      <c r="O53" s="31" t="s">
        <v>835</v>
      </c>
      <c r="P53" s="31" t="s">
        <v>835</v>
      </c>
      <c r="Q53" s="31" t="s">
        <v>835</v>
      </c>
      <c r="R53" s="31">
        <v>0.08</v>
      </c>
      <c r="S53" s="31" t="s">
        <v>835</v>
      </c>
      <c r="T53" s="31">
        <v>0.08</v>
      </c>
      <c r="U53" s="47">
        <v>0.29000000000000004</v>
      </c>
      <c r="AF53" s="40"/>
      <c r="AL53" s="144" t="s">
        <v>45</v>
      </c>
      <c r="AM53" s="31">
        <v>0.06</v>
      </c>
      <c r="AN53" s="31" t="s">
        <v>835</v>
      </c>
      <c r="AO53" s="31" t="s">
        <v>835</v>
      </c>
      <c r="AP53" s="31" t="s">
        <v>835</v>
      </c>
      <c r="AQ53" s="31">
        <v>7.0000000000000007E-2</v>
      </c>
      <c r="AR53" s="31" t="s">
        <v>835</v>
      </c>
      <c r="AS53" s="31" t="s">
        <v>835</v>
      </c>
      <c r="AT53" s="31" t="s">
        <v>835</v>
      </c>
      <c r="AU53" s="31" t="s">
        <v>835</v>
      </c>
      <c r="AV53" s="31" t="s">
        <v>835</v>
      </c>
      <c r="AW53" s="31" t="s">
        <v>835</v>
      </c>
      <c r="AX53" s="31" t="s">
        <v>835</v>
      </c>
      <c r="AY53" s="31" t="s">
        <v>835</v>
      </c>
      <c r="AZ53" s="47">
        <v>0.13</v>
      </c>
      <c r="BK53" s="40"/>
      <c r="BQ53" s="144" t="s">
        <v>171</v>
      </c>
      <c r="BR53" s="31" t="s">
        <v>835</v>
      </c>
      <c r="BS53" s="31" t="s">
        <v>835</v>
      </c>
      <c r="BT53" s="31" t="s">
        <v>835</v>
      </c>
      <c r="BU53" s="31" t="s">
        <v>835</v>
      </c>
      <c r="BV53" s="31" t="s">
        <v>835</v>
      </c>
      <c r="BW53" s="31" t="s">
        <v>835</v>
      </c>
      <c r="BX53" s="31" t="s">
        <v>835</v>
      </c>
      <c r="BY53" s="31" t="s">
        <v>835</v>
      </c>
      <c r="BZ53" s="31" t="s">
        <v>835</v>
      </c>
      <c r="CA53" s="31" t="s">
        <v>835</v>
      </c>
      <c r="CB53" s="31" t="s">
        <v>835</v>
      </c>
      <c r="CC53" s="31">
        <v>0.03</v>
      </c>
      <c r="CD53" s="31" t="s">
        <v>835</v>
      </c>
      <c r="CE53" s="47">
        <v>0.03</v>
      </c>
    </row>
    <row r="54" spans="3:83" x14ac:dyDescent="0.35">
      <c r="C54" s="13"/>
      <c r="G54" s="174" t="s">
        <v>236</v>
      </c>
      <c r="H54" s="31" t="s">
        <v>835</v>
      </c>
      <c r="I54" s="31">
        <v>0.06</v>
      </c>
      <c r="J54" s="31" t="s">
        <v>835</v>
      </c>
      <c r="K54" s="31" t="s">
        <v>835</v>
      </c>
      <c r="L54" s="31" t="s">
        <v>835</v>
      </c>
      <c r="M54" s="31">
        <v>0.06</v>
      </c>
      <c r="N54" s="31">
        <v>0.06</v>
      </c>
      <c r="O54" s="31">
        <v>0.04</v>
      </c>
      <c r="P54" s="31">
        <v>0.06</v>
      </c>
      <c r="Q54" s="31" t="s">
        <v>835</v>
      </c>
      <c r="R54" s="31" t="s">
        <v>835</v>
      </c>
      <c r="S54" s="31" t="s">
        <v>835</v>
      </c>
      <c r="T54" s="31" t="s">
        <v>835</v>
      </c>
      <c r="U54" s="47">
        <v>0.28000000000000003</v>
      </c>
      <c r="AF54" s="40"/>
      <c r="AL54" s="144" t="s">
        <v>26</v>
      </c>
      <c r="AM54" s="31" t="s">
        <v>835</v>
      </c>
      <c r="AN54" s="31" t="s">
        <v>835</v>
      </c>
      <c r="AO54" s="31" t="s">
        <v>835</v>
      </c>
      <c r="AP54" s="31" t="s">
        <v>835</v>
      </c>
      <c r="AQ54" s="31" t="s">
        <v>835</v>
      </c>
      <c r="AR54" s="31" t="s">
        <v>835</v>
      </c>
      <c r="AS54" s="31" t="s">
        <v>835</v>
      </c>
      <c r="AT54" s="31">
        <v>0.08</v>
      </c>
      <c r="AU54" s="31" t="s">
        <v>835</v>
      </c>
      <c r="AV54" s="31" t="s">
        <v>835</v>
      </c>
      <c r="AW54" s="31" t="s">
        <v>835</v>
      </c>
      <c r="AX54" s="31" t="s">
        <v>835</v>
      </c>
      <c r="AY54" s="31" t="s">
        <v>835</v>
      </c>
      <c r="AZ54" s="47">
        <v>0.08</v>
      </c>
      <c r="BK54" s="40"/>
      <c r="BQ54" s="152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9"/>
    </row>
    <row r="55" spans="3:83" x14ac:dyDescent="0.35">
      <c r="C55" s="13"/>
      <c r="G55" s="174" t="s">
        <v>49</v>
      </c>
      <c r="H55" s="31" t="s">
        <v>835</v>
      </c>
      <c r="I55" s="31" t="s">
        <v>835</v>
      </c>
      <c r="J55" s="31" t="s">
        <v>835</v>
      </c>
      <c r="K55" s="31" t="s">
        <v>835</v>
      </c>
      <c r="L55" s="31" t="s">
        <v>835</v>
      </c>
      <c r="M55" s="31" t="s">
        <v>835</v>
      </c>
      <c r="N55" s="31">
        <v>0.03</v>
      </c>
      <c r="O55" s="31" t="s">
        <v>835</v>
      </c>
      <c r="P55" s="31">
        <v>7.0000000000000007E-2</v>
      </c>
      <c r="Q55" s="31">
        <v>0.13</v>
      </c>
      <c r="R55" s="31" t="s">
        <v>835</v>
      </c>
      <c r="S55" s="31">
        <v>0.03</v>
      </c>
      <c r="T55" s="31" t="s">
        <v>835</v>
      </c>
      <c r="U55" s="47">
        <v>0.26</v>
      </c>
      <c r="AF55" s="40"/>
      <c r="AL55" s="144" t="s">
        <v>669</v>
      </c>
      <c r="AM55" s="31" t="s">
        <v>835</v>
      </c>
      <c r="AN55" s="31" t="s">
        <v>835</v>
      </c>
      <c r="AO55" s="31" t="s">
        <v>835</v>
      </c>
      <c r="AP55" s="31" t="s">
        <v>835</v>
      </c>
      <c r="AQ55" s="31" t="s">
        <v>835</v>
      </c>
      <c r="AR55" s="31" t="s">
        <v>835</v>
      </c>
      <c r="AS55" s="31" t="s">
        <v>835</v>
      </c>
      <c r="AT55" s="31" t="s">
        <v>835</v>
      </c>
      <c r="AU55" s="31" t="s">
        <v>835</v>
      </c>
      <c r="AV55" s="31" t="s">
        <v>835</v>
      </c>
      <c r="AW55" s="31">
        <v>0.08</v>
      </c>
      <c r="AX55" s="31" t="s">
        <v>835</v>
      </c>
      <c r="AY55" s="31" t="s">
        <v>835</v>
      </c>
      <c r="AZ55" s="47">
        <v>0.08</v>
      </c>
      <c r="BK55" s="40"/>
      <c r="BQ55" s="66" t="s">
        <v>815</v>
      </c>
      <c r="BR55" s="67">
        <v>0.25</v>
      </c>
      <c r="BS55" s="67">
        <v>0.27</v>
      </c>
      <c r="BT55" s="67">
        <v>0.49000000000000005</v>
      </c>
      <c r="BU55" s="67">
        <v>0.4</v>
      </c>
      <c r="BV55" s="67">
        <v>0.41000000000000003</v>
      </c>
      <c r="BW55" s="67">
        <v>0.27</v>
      </c>
      <c r="BX55" s="67">
        <v>0.57000000000000006</v>
      </c>
      <c r="BY55" s="67">
        <v>0.37000000000000005</v>
      </c>
      <c r="BZ55" s="67">
        <v>0.47000000000000003</v>
      </c>
      <c r="CA55" s="67">
        <v>0.43000000000000005</v>
      </c>
      <c r="CB55" s="67">
        <v>0.47000000000000003</v>
      </c>
      <c r="CC55" s="67">
        <v>0.39</v>
      </c>
      <c r="CD55" s="67">
        <v>0.30000000000000004</v>
      </c>
      <c r="CE55" s="67">
        <v>5.0900000000000007</v>
      </c>
    </row>
    <row r="56" spans="3:83" x14ac:dyDescent="0.35">
      <c r="C56" s="13"/>
      <c r="G56" s="174" t="s">
        <v>82</v>
      </c>
      <c r="H56" s="31" t="s">
        <v>835</v>
      </c>
      <c r="I56" s="31" t="s">
        <v>835</v>
      </c>
      <c r="J56" s="31" t="s">
        <v>835</v>
      </c>
      <c r="K56" s="31" t="s">
        <v>835</v>
      </c>
      <c r="L56" s="31" t="s">
        <v>835</v>
      </c>
      <c r="M56" s="31" t="s">
        <v>835</v>
      </c>
      <c r="N56" s="31">
        <v>0.08</v>
      </c>
      <c r="O56" s="31" t="s">
        <v>835</v>
      </c>
      <c r="P56" s="31">
        <v>0.06</v>
      </c>
      <c r="Q56" s="31" t="s">
        <v>835</v>
      </c>
      <c r="R56" s="31" t="s">
        <v>835</v>
      </c>
      <c r="S56" s="31">
        <v>0.08</v>
      </c>
      <c r="T56" s="31" t="s">
        <v>835</v>
      </c>
      <c r="U56" s="47">
        <v>0.22000000000000003</v>
      </c>
      <c r="AF56" s="40"/>
      <c r="AL56" s="144" t="s">
        <v>30</v>
      </c>
      <c r="AM56" s="31">
        <v>0.08</v>
      </c>
      <c r="AN56" s="31" t="s">
        <v>835</v>
      </c>
      <c r="AO56" s="31" t="s">
        <v>835</v>
      </c>
      <c r="AP56" s="31" t="s">
        <v>835</v>
      </c>
      <c r="AQ56" s="31" t="s">
        <v>835</v>
      </c>
      <c r="AR56" s="31" t="s">
        <v>835</v>
      </c>
      <c r="AS56" s="31" t="s">
        <v>835</v>
      </c>
      <c r="AT56" s="31" t="s">
        <v>835</v>
      </c>
      <c r="AU56" s="31" t="s">
        <v>835</v>
      </c>
      <c r="AV56" s="31" t="s">
        <v>835</v>
      </c>
      <c r="AW56" s="31" t="s">
        <v>835</v>
      </c>
      <c r="AX56" s="31" t="s">
        <v>835</v>
      </c>
      <c r="AY56" s="31" t="s">
        <v>835</v>
      </c>
      <c r="AZ56" s="47">
        <v>0.08</v>
      </c>
      <c r="BK56" s="40"/>
    </row>
    <row r="57" spans="3:83" x14ac:dyDescent="0.35">
      <c r="C57" s="13"/>
      <c r="G57" s="174" t="s">
        <v>113</v>
      </c>
      <c r="H57" s="31" t="s">
        <v>835</v>
      </c>
      <c r="I57" s="31" t="s">
        <v>835</v>
      </c>
      <c r="J57" s="31">
        <v>0.11</v>
      </c>
      <c r="K57" s="31" t="s">
        <v>835</v>
      </c>
      <c r="L57" s="31" t="s">
        <v>835</v>
      </c>
      <c r="M57" s="31" t="s">
        <v>835</v>
      </c>
      <c r="N57" s="31" t="s">
        <v>835</v>
      </c>
      <c r="O57" s="31" t="s">
        <v>835</v>
      </c>
      <c r="P57" s="31" t="s">
        <v>835</v>
      </c>
      <c r="Q57" s="31" t="s">
        <v>835</v>
      </c>
      <c r="R57" s="31" t="s">
        <v>835</v>
      </c>
      <c r="S57" s="31">
        <v>0.08</v>
      </c>
      <c r="T57" s="31" t="s">
        <v>835</v>
      </c>
      <c r="U57" s="47">
        <v>0.19</v>
      </c>
      <c r="AF57" s="40"/>
      <c r="AL57" s="144" t="s">
        <v>67</v>
      </c>
      <c r="AM57" s="31" t="s">
        <v>835</v>
      </c>
      <c r="AN57" s="31" t="s">
        <v>835</v>
      </c>
      <c r="AO57" s="31" t="s">
        <v>835</v>
      </c>
      <c r="AP57" s="31" t="s">
        <v>835</v>
      </c>
      <c r="AQ57" s="31" t="s">
        <v>835</v>
      </c>
      <c r="AR57" s="31" t="s">
        <v>835</v>
      </c>
      <c r="AS57" s="31" t="s">
        <v>835</v>
      </c>
      <c r="AT57" s="31" t="s">
        <v>835</v>
      </c>
      <c r="AU57" s="31" t="s">
        <v>835</v>
      </c>
      <c r="AV57" s="31">
        <v>7.0000000000000007E-2</v>
      </c>
      <c r="AW57" s="31" t="s">
        <v>835</v>
      </c>
      <c r="AX57" s="31" t="s">
        <v>835</v>
      </c>
      <c r="AY57" s="31" t="s">
        <v>835</v>
      </c>
      <c r="AZ57" s="47">
        <v>7.0000000000000007E-2</v>
      </c>
      <c r="BK57" s="40"/>
    </row>
    <row r="58" spans="3:83" x14ac:dyDescent="0.35">
      <c r="C58" s="13"/>
      <c r="G58" s="174" t="s">
        <v>26</v>
      </c>
      <c r="H58" s="31" t="s">
        <v>835</v>
      </c>
      <c r="I58" s="31" t="s">
        <v>835</v>
      </c>
      <c r="J58" s="31">
        <v>7.0000000000000007E-2</v>
      </c>
      <c r="K58" s="31" t="s">
        <v>835</v>
      </c>
      <c r="L58" s="31" t="s">
        <v>835</v>
      </c>
      <c r="M58" s="31" t="s">
        <v>835</v>
      </c>
      <c r="N58" s="31" t="s">
        <v>835</v>
      </c>
      <c r="O58" s="31">
        <v>0.08</v>
      </c>
      <c r="P58" s="31" t="s">
        <v>835</v>
      </c>
      <c r="Q58" s="31" t="s">
        <v>835</v>
      </c>
      <c r="R58" s="31" t="s">
        <v>835</v>
      </c>
      <c r="S58" s="31" t="s">
        <v>835</v>
      </c>
      <c r="T58" s="31" t="s">
        <v>835</v>
      </c>
      <c r="U58" s="47">
        <v>0.15000000000000002</v>
      </c>
      <c r="AF58" s="40"/>
      <c r="AL58" s="144" t="s">
        <v>51</v>
      </c>
      <c r="AM58" s="31" t="s">
        <v>835</v>
      </c>
      <c r="AN58" s="31" t="s">
        <v>835</v>
      </c>
      <c r="AO58" s="31" t="s">
        <v>835</v>
      </c>
      <c r="AP58" s="31" t="s">
        <v>835</v>
      </c>
      <c r="AQ58" s="31" t="s">
        <v>835</v>
      </c>
      <c r="AR58" s="31" t="s">
        <v>835</v>
      </c>
      <c r="AS58" s="31">
        <v>0.06</v>
      </c>
      <c r="AT58" s="31" t="s">
        <v>835</v>
      </c>
      <c r="AU58" s="31" t="s">
        <v>835</v>
      </c>
      <c r="AV58" s="31" t="s">
        <v>835</v>
      </c>
      <c r="AW58" s="31" t="s">
        <v>835</v>
      </c>
      <c r="AX58" s="31" t="s">
        <v>835</v>
      </c>
      <c r="AY58" s="31" t="s">
        <v>835</v>
      </c>
      <c r="AZ58" s="47">
        <v>0.06</v>
      </c>
      <c r="BK58" s="40"/>
    </row>
    <row r="59" spans="3:83" x14ac:dyDescent="0.35">
      <c r="C59" s="13"/>
      <c r="G59" s="174" t="s">
        <v>669</v>
      </c>
      <c r="H59" s="31" t="s">
        <v>835</v>
      </c>
      <c r="I59" s="31" t="s">
        <v>835</v>
      </c>
      <c r="J59" s="31" t="s">
        <v>835</v>
      </c>
      <c r="K59" s="31" t="s">
        <v>835</v>
      </c>
      <c r="L59" s="31" t="s">
        <v>835</v>
      </c>
      <c r="M59" s="31" t="s">
        <v>835</v>
      </c>
      <c r="N59" s="31" t="s">
        <v>835</v>
      </c>
      <c r="O59" s="31" t="s">
        <v>835</v>
      </c>
      <c r="P59" s="31" t="s">
        <v>835</v>
      </c>
      <c r="Q59" s="31">
        <v>0.06</v>
      </c>
      <c r="R59" s="31" t="s">
        <v>835</v>
      </c>
      <c r="S59" s="31">
        <v>0.08</v>
      </c>
      <c r="T59" s="31" t="s">
        <v>835</v>
      </c>
      <c r="U59" s="47">
        <v>0.14000000000000001</v>
      </c>
      <c r="AF59" s="40"/>
      <c r="AL59" s="181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182"/>
      <c r="BK59" s="40"/>
    </row>
    <row r="60" spans="3:83" x14ac:dyDescent="0.35">
      <c r="C60" s="13"/>
      <c r="G60" s="174" t="s">
        <v>97</v>
      </c>
      <c r="H60" s="31" t="s">
        <v>835</v>
      </c>
      <c r="I60" s="31" t="s">
        <v>835</v>
      </c>
      <c r="J60" s="31" t="s">
        <v>835</v>
      </c>
      <c r="K60" s="31" t="s">
        <v>835</v>
      </c>
      <c r="L60" s="31" t="s">
        <v>835</v>
      </c>
      <c r="M60" s="31" t="s">
        <v>835</v>
      </c>
      <c r="N60" s="31" t="s">
        <v>835</v>
      </c>
      <c r="O60" s="31" t="s">
        <v>835</v>
      </c>
      <c r="P60" s="31" t="s">
        <v>835</v>
      </c>
      <c r="Q60" s="31" t="s">
        <v>835</v>
      </c>
      <c r="R60" s="31" t="s">
        <v>835</v>
      </c>
      <c r="S60" s="31" t="s">
        <v>835</v>
      </c>
      <c r="T60" s="31" t="s">
        <v>835</v>
      </c>
      <c r="U60" s="47">
        <v>0</v>
      </c>
      <c r="AF60" s="40"/>
      <c r="AL60" s="48" t="s">
        <v>815</v>
      </c>
      <c r="AM60" s="49">
        <v>0.83</v>
      </c>
      <c r="AN60" s="49">
        <v>0.85000000000000009</v>
      </c>
      <c r="AO60" s="49">
        <v>0.93000000000000016</v>
      </c>
      <c r="AP60" s="49">
        <v>1.1000000000000001</v>
      </c>
      <c r="AQ60" s="49">
        <v>0.95</v>
      </c>
      <c r="AR60" s="49">
        <v>0.72000000000000008</v>
      </c>
      <c r="AS60" s="49">
        <v>1.2200000000000002</v>
      </c>
      <c r="AT60" s="49">
        <v>1.28</v>
      </c>
      <c r="AU60" s="49">
        <v>1.2800000000000002</v>
      </c>
      <c r="AV60" s="49">
        <v>1.2000000000000002</v>
      </c>
      <c r="AW60" s="49">
        <v>1.2500000000000002</v>
      </c>
      <c r="AX60" s="49">
        <v>1.2000000000000002</v>
      </c>
      <c r="AY60" s="49">
        <v>1.32</v>
      </c>
      <c r="AZ60" s="49">
        <v>14.13</v>
      </c>
      <c r="BK60" s="40"/>
    </row>
    <row r="61" spans="3:83" x14ac:dyDescent="0.35">
      <c r="C61" s="13"/>
      <c r="G61" s="144" t="s">
        <v>325</v>
      </c>
      <c r="H61" s="31" t="s">
        <v>835</v>
      </c>
      <c r="I61" s="31" t="s">
        <v>835</v>
      </c>
      <c r="J61" s="31" t="s">
        <v>835</v>
      </c>
      <c r="K61" s="31" t="s">
        <v>835</v>
      </c>
      <c r="L61" s="31" t="s">
        <v>835</v>
      </c>
      <c r="M61" s="31" t="s">
        <v>835</v>
      </c>
      <c r="N61" s="31" t="s">
        <v>835</v>
      </c>
      <c r="O61" s="31">
        <v>0.06</v>
      </c>
      <c r="P61" s="31" t="s">
        <v>835</v>
      </c>
      <c r="Q61" s="31" t="s">
        <v>835</v>
      </c>
      <c r="R61" s="31" t="s">
        <v>835</v>
      </c>
      <c r="S61" s="31" t="s">
        <v>835</v>
      </c>
      <c r="T61" s="31" t="s">
        <v>835</v>
      </c>
      <c r="U61" s="47">
        <v>0.06</v>
      </c>
      <c r="AF61" s="40"/>
      <c r="BK61" s="40"/>
    </row>
    <row r="62" spans="3:83" x14ac:dyDescent="0.35">
      <c r="C62" s="13"/>
      <c r="G62" s="144" t="s">
        <v>63</v>
      </c>
      <c r="H62" s="31" t="s">
        <v>835</v>
      </c>
      <c r="I62" s="31">
        <v>0.06</v>
      </c>
      <c r="J62" s="31" t="s">
        <v>835</v>
      </c>
      <c r="K62" s="31" t="s">
        <v>835</v>
      </c>
      <c r="L62" s="31" t="s">
        <v>835</v>
      </c>
      <c r="M62" s="31" t="s">
        <v>835</v>
      </c>
      <c r="N62" s="31" t="s">
        <v>835</v>
      </c>
      <c r="O62" s="31" t="s">
        <v>835</v>
      </c>
      <c r="P62" s="31" t="s">
        <v>835</v>
      </c>
      <c r="Q62" s="31" t="s">
        <v>835</v>
      </c>
      <c r="R62" s="31" t="s">
        <v>835</v>
      </c>
      <c r="S62" s="31" t="s">
        <v>835</v>
      </c>
      <c r="T62" s="31" t="s">
        <v>835</v>
      </c>
      <c r="U62" s="47">
        <v>0.06</v>
      </c>
      <c r="AF62" s="40"/>
      <c r="BK62" s="40"/>
    </row>
    <row r="63" spans="3:83" x14ac:dyDescent="0.35">
      <c r="C63" s="13"/>
      <c r="G63" s="152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9"/>
      <c r="AF63" s="40"/>
      <c r="BK63" s="40"/>
    </row>
    <row r="64" spans="3:83" x14ac:dyDescent="0.35">
      <c r="G64" s="48" t="s">
        <v>815</v>
      </c>
      <c r="H64" s="49">
        <v>1.1100000000000001</v>
      </c>
      <c r="I64" s="49">
        <v>1.87</v>
      </c>
      <c r="J64" s="49">
        <v>2.1</v>
      </c>
      <c r="K64" s="49">
        <v>2.2100000000000004</v>
      </c>
      <c r="L64" s="49">
        <v>2.2900000000000005</v>
      </c>
      <c r="M64" s="49">
        <v>1.6200000000000003</v>
      </c>
      <c r="N64" s="49">
        <v>2.41</v>
      </c>
      <c r="O64" s="49">
        <v>2.0700000000000003</v>
      </c>
      <c r="P64" s="49">
        <v>2.2500000000000004</v>
      </c>
      <c r="Q64" s="49">
        <v>1.7700000000000005</v>
      </c>
      <c r="R64" s="49">
        <v>2.0500000000000003</v>
      </c>
      <c r="S64" s="49">
        <v>1.8200000000000007</v>
      </c>
      <c r="T64" s="49">
        <v>2.1799999999999997</v>
      </c>
      <c r="U64" s="49">
        <v>25.750000000000007</v>
      </c>
      <c r="AF64" s="40"/>
      <c r="BK64" s="40"/>
    </row>
    <row r="65" spans="1:93" x14ac:dyDescent="0.35">
      <c r="AF65" s="40"/>
      <c r="BK65" s="40"/>
    </row>
    <row r="66" spans="1:93" x14ac:dyDescent="0.35">
      <c r="AF66" s="40"/>
      <c r="BK66" s="40"/>
    </row>
    <row r="67" spans="1:93" x14ac:dyDescent="0.35">
      <c r="AF67" s="40"/>
      <c r="BK67" s="40"/>
    </row>
    <row r="68" spans="1:93" x14ac:dyDescent="0.35">
      <c r="AF68" s="40"/>
      <c r="BK68" s="40"/>
    </row>
    <row r="69" spans="1:93" x14ac:dyDescent="0.35">
      <c r="AF69" s="40"/>
      <c r="BK69" s="40"/>
    </row>
    <row r="70" spans="1:93" x14ac:dyDescent="0.35">
      <c r="AF70" s="40"/>
      <c r="BK70" s="40"/>
    </row>
    <row r="71" spans="1:93" x14ac:dyDescent="0.35">
      <c r="AF71" s="40"/>
      <c r="BK71" s="40"/>
    </row>
    <row r="72" spans="1:93" x14ac:dyDescent="0.3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35">
      <c r="A73" s="57" t="s">
        <v>3029</v>
      </c>
      <c r="AF73" s="61" t="s">
        <v>3030</v>
      </c>
      <c r="BK73" s="61" t="s">
        <v>3031</v>
      </c>
    </row>
    <row r="74" spans="1:93" x14ac:dyDescent="0.35">
      <c r="A74" s="57" t="s">
        <v>3032</v>
      </c>
      <c r="B74" s="32" t="s">
        <v>956</v>
      </c>
      <c r="C74" s="23" t="s">
        <v>47</v>
      </c>
      <c r="T74" s="63"/>
      <c r="U74" s="63"/>
      <c r="V74" s="63"/>
      <c r="W74" s="63"/>
      <c r="X74" s="59"/>
      <c r="AF74" s="61" t="s">
        <v>3033</v>
      </c>
      <c r="AG74" s="32" t="s">
        <v>956</v>
      </c>
      <c r="AH74" s="23" t="s">
        <v>47</v>
      </c>
      <c r="AY74" s="63"/>
      <c r="AZ74" s="63"/>
      <c r="BA74" s="63"/>
      <c r="BB74" s="63"/>
      <c r="BC74" s="59"/>
      <c r="BK74" s="61" t="s">
        <v>3034</v>
      </c>
      <c r="BL74" s="32" t="s">
        <v>956</v>
      </c>
      <c r="BM74" s="23" t="s">
        <v>47</v>
      </c>
      <c r="CE74" s="59"/>
      <c r="CF74" s="59"/>
      <c r="CG74" s="59"/>
      <c r="CH74" s="59"/>
    </row>
    <row r="75" spans="1:93" x14ac:dyDescent="0.35">
      <c r="B75" s="32" t="s">
        <v>957</v>
      </c>
      <c r="C75" s="22" t="s">
        <v>779</v>
      </c>
      <c r="T75" s="63"/>
      <c r="U75" s="63"/>
      <c r="V75" s="63"/>
      <c r="W75" s="63"/>
      <c r="X75" s="59"/>
      <c r="AF75" s="40"/>
      <c r="AG75" s="32" t="s">
        <v>957</v>
      </c>
      <c r="AH75" s="22" t="s">
        <v>778</v>
      </c>
      <c r="AY75" s="63"/>
      <c r="AZ75" s="63"/>
      <c r="BA75" s="63"/>
      <c r="BB75" s="63"/>
      <c r="BC75" s="59"/>
      <c r="BK75" s="40"/>
      <c r="BL75" s="32" t="s">
        <v>957</v>
      </c>
      <c r="BM75" s="22" t="s">
        <v>891</v>
      </c>
      <c r="CE75" s="59"/>
      <c r="CF75" s="59"/>
      <c r="CG75" s="59"/>
      <c r="CH75" s="59"/>
    </row>
    <row r="76" spans="1:93" x14ac:dyDescent="0.35">
      <c r="B76" s="17" t="s">
        <v>941</v>
      </c>
      <c r="C76" s="17" t="s">
        <v>833</v>
      </c>
      <c r="T76" s="57"/>
      <c r="U76" s="57"/>
      <c r="V76" s="57"/>
      <c r="W76" s="57"/>
      <c r="X76" s="59"/>
      <c r="AF76" s="40"/>
      <c r="AG76" s="17" t="s">
        <v>941</v>
      </c>
      <c r="AH76" s="17" t="s">
        <v>833</v>
      </c>
      <c r="AY76" s="57"/>
      <c r="AZ76" s="57"/>
      <c r="BA76" s="57"/>
      <c r="BB76" s="57"/>
      <c r="BC76" s="59"/>
      <c r="BK76" s="40"/>
      <c r="BL76" s="17" t="s">
        <v>941</v>
      </c>
      <c r="BM76" s="17" t="s">
        <v>833</v>
      </c>
      <c r="CE76" s="59"/>
      <c r="CF76" s="59"/>
      <c r="CG76" s="59"/>
      <c r="CH76" s="59"/>
    </row>
    <row r="77" spans="1:93" x14ac:dyDescent="0.35">
      <c r="B77" s="37"/>
      <c r="C77" s="233" t="s">
        <v>814</v>
      </c>
      <c r="D77" s="233"/>
      <c r="E77" s="233"/>
      <c r="F77" s="26"/>
      <c r="G77" s="234" t="s">
        <v>955</v>
      </c>
      <c r="H77" s="236" t="s">
        <v>831</v>
      </c>
      <c r="I77" s="18"/>
      <c r="T77" s="57"/>
      <c r="U77" s="16" t="s">
        <v>638</v>
      </c>
      <c r="V77" s="16"/>
      <c r="W77" s="57"/>
      <c r="X77" s="59"/>
      <c r="AF77" s="40"/>
      <c r="AG77" s="37"/>
      <c r="AH77" s="233" t="s">
        <v>814</v>
      </c>
      <c r="AI77" s="233"/>
      <c r="AJ77" s="233"/>
      <c r="AK77" s="26"/>
      <c r="AL77" s="234" t="s">
        <v>955</v>
      </c>
      <c r="AM77" s="236" t="s">
        <v>831</v>
      </c>
      <c r="AN77" s="18"/>
      <c r="AY77" s="57"/>
      <c r="AZ77" s="16" t="s">
        <v>638</v>
      </c>
      <c r="BA77" s="16"/>
      <c r="BB77" s="57"/>
      <c r="BC77" s="59"/>
      <c r="BK77" s="40"/>
      <c r="BL77" s="37"/>
      <c r="BM77" s="233" t="s">
        <v>814</v>
      </c>
      <c r="BN77" s="233"/>
      <c r="BO77" s="233"/>
      <c r="BP77" s="26"/>
      <c r="BQ77" s="234" t="s">
        <v>955</v>
      </c>
      <c r="BR77" s="236" t="s">
        <v>831</v>
      </c>
      <c r="BS77" s="18"/>
      <c r="CE77" s="16" t="s">
        <v>638</v>
      </c>
      <c r="CF77" s="16"/>
      <c r="CG77" s="57"/>
      <c r="CH77" s="59"/>
    </row>
    <row r="78" spans="1:93" x14ac:dyDescent="0.35">
      <c r="B78" s="38" t="s">
        <v>816</v>
      </c>
      <c r="C78" s="97" t="s">
        <v>97</v>
      </c>
      <c r="D78" s="97" t="s">
        <v>29</v>
      </c>
      <c r="E78" s="97" t="s">
        <v>13</v>
      </c>
      <c r="F78" s="28" t="s">
        <v>834</v>
      </c>
      <c r="G78" s="235"/>
      <c r="H78" s="237"/>
      <c r="I78" s="18"/>
      <c r="T78" s="6"/>
      <c r="U78" s="15" t="s">
        <v>954</v>
      </c>
      <c r="V78" s="34" t="s">
        <v>816</v>
      </c>
      <c r="W78" s="6"/>
      <c r="X78" s="59"/>
      <c r="AF78" s="40"/>
      <c r="AG78" s="38" t="s">
        <v>816</v>
      </c>
      <c r="AH78" s="97" t="s">
        <v>97</v>
      </c>
      <c r="AI78" s="97" t="s">
        <v>29</v>
      </c>
      <c r="AJ78" s="97" t="s">
        <v>13</v>
      </c>
      <c r="AK78" s="28" t="s">
        <v>834</v>
      </c>
      <c r="AL78" s="235"/>
      <c r="AM78" s="237"/>
      <c r="AN78" s="18"/>
      <c r="AY78" s="6"/>
      <c r="AZ78" s="15" t="s">
        <v>954</v>
      </c>
      <c r="BA78" s="34" t="s">
        <v>816</v>
      </c>
      <c r="BB78" s="6"/>
      <c r="BC78" s="59"/>
      <c r="BK78" s="40"/>
      <c r="BL78" s="38" t="s">
        <v>816</v>
      </c>
      <c r="BM78" s="97" t="s">
        <v>97</v>
      </c>
      <c r="BN78" s="97" t="s">
        <v>29</v>
      </c>
      <c r="BO78" s="97" t="s">
        <v>13</v>
      </c>
      <c r="BP78" s="28" t="s">
        <v>834</v>
      </c>
      <c r="BQ78" s="235"/>
      <c r="BR78" s="237"/>
      <c r="BS78" s="18"/>
      <c r="CD78" s="6"/>
      <c r="CE78" s="15" t="s">
        <v>954</v>
      </c>
      <c r="CF78" s="34" t="s">
        <v>816</v>
      </c>
      <c r="CG78" s="6"/>
      <c r="CH78" s="59"/>
    </row>
    <row r="79" spans="1:93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896</v>
      </c>
      <c r="V79" s="6" t="s">
        <v>948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896</v>
      </c>
      <c r="BA79" s="6" t="s">
        <v>948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896</v>
      </c>
      <c r="CF79" s="6" t="s">
        <v>948</v>
      </c>
      <c r="CG79" s="6"/>
      <c r="CH79" s="59"/>
    </row>
    <row r="80" spans="1:93" x14ac:dyDescent="0.35">
      <c r="B80" s="53" t="s">
        <v>2768</v>
      </c>
      <c r="C80" s="20">
        <v>0.27</v>
      </c>
      <c r="D80" s="20">
        <v>7.0000000000000007E-2</v>
      </c>
      <c r="E80" s="20">
        <v>0.21000000000000002</v>
      </c>
      <c r="F80" s="20">
        <v>0.55000000000000004</v>
      </c>
      <c r="G80" s="71">
        <v>0</v>
      </c>
      <c r="H80" s="52">
        <v>0.41666666666666852</v>
      </c>
      <c r="I80" s="18"/>
      <c r="T80" s="6">
        <v>7</v>
      </c>
      <c r="U80" s="7" t="s">
        <v>896</v>
      </c>
      <c r="V80" s="6" t="s">
        <v>949</v>
      </c>
      <c r="W80" s="6"/>
      <c r="X80" s="59"/>
      <c r="AF80" s="40"/>
      <c r="AG80" s="53" t="s">
        <v>2768</v>
      </c>
      <c r="AH80" s="20" t="s">
        <v>835</v>
      </c>
      <c r="AI80" s="20" t="s">
        <v>835</v>
      </c>
      <c r="AJ80" s="20" t="s">
        <v>835</v>
      </c>
      <c r="AK80" s="20">
        <v>0</v>
      </c>
      <c r="AL80" s="71">
        <v>0</v>
      </c>
      <c r="AM80" s="52">
        <v>0</v>
      </c>
      <c r="AN80" s="18"/>
      <c r="AY80" s="6">
        <v>7</v>
      </c>
      <c r="AZ80" s="7" t="s">
        <v>896</v>
      </c>
      <c r="BA80" s="6" t="s">
        <v>949</v>
      </c>
      <c r="BB80" s="6"/>
      <c r="BC80" s="59"/>
      <c r="BK80" s="40"/>
      <c r="BL80" s="53" t="s">
        <v>2768</v>
      </c>
      <c r="BM80" s="20" t="s">
        <v>835</v>
      </c>
      <c r="BN80" s="20" t="s">
        <v>835</v>
      </c>
      <c r="BO80" s="20">
        <v>0.08</v>
      </c>
      <c r="BP80" s="20">
        <v>0.08</v>
      </c>
      <c r="BQ80" s="71">
        <v>0</v>
      </c>
      <c r="BR80" s="52">
        <v>0.17021276595744711</v>
      </c>
      <c r="BS80" s="18"/>
      <c r="CD80" s="6">
        <v>7</v>
      </c>
      <c r="CE80" s="7" t="s">
        <v>896</v>
      </c>
      <c r="CF80" s="6" t="s">
        <v>949</v>
      </c>
      <c r="CG80" s="6"/>
      <c r="CH80" s="59"/>
    </row>
    <row r="81" spans="2:86" x14ac:dyDescent="0.35">
      <c r="B81" s="53" t="s">
        <v>2771</v>
      </c>
      <c r="C81" s="20">
        <v>0.16999999999999998</v>
      </c>
      <c r="D81" s="20">
        <v>7.0000000000000007E-2</v>
      </c>
      <c r="E81" s="20">
        <v>0.57999999999999996</v>
      </c>
      <c r="F81" s="20">
        <v>0.82</v>
      </c>
      <c r="G81" s="71">
        <v>0.49090909090909068</v>
      </c>
      <c r="H81" s="52">
        <v>0.62121212121212388</v>
      </c>
      <c r="I81" s="18"/>
      <c r="T81" s="6">
        <v>8</v>
      </c>
      <c r="U81" s="7" t="s">
        <v>896</v>
      </c>
      <c r="V81" s="6" t="s">
        <v>950</v>
      </c>
      <c r="W81" s="6"/>
      <c r="X81" s="59"/>
      <c r="AF81" s="40"/>
      <c r="AG81" s="53" t="s">
        <v>2771</v>
      </c>
      <c r="AH81" s="20">
        <v>0.12</v>
      </c>
      <c r="AI81" s="20" t="s">
        <v>835</v>
      </c>
      <c r="AJ81" s="20">
        <v>0.18</v>
      </c>
      <c r="AK81" s="20">
        <v>0.3</v>
      </c>
      <c r="AL81" s="71" t="s">
        <v>835</v>
      </c>
      <c r="AM81" s="52">
        <v>6.024096385542152E-2</v>
      </c>
      <c r="AN81" s="18"/>
      <c r="AY81" s="6">
        <v>8</v>
      </c>
      <c r="AZ81" s="7" t="s">
        <v>896</v>
      </c>
      <c r="BA81" s="6" t="s">
        <v>950</v>
      </c>
      <c r="BB81" s="6"/>
      <c r="BC81" s="59"/>
      <c r="BK81" s="40"/>
      <c r="BL81" s="53" t="s">
        <v>2771</v>
      </c>
      <c r="BM81" s="20">
        <v>7.0000000000000007E-2</v>
      </c>
      <c r="BN81" s="20" t="s">
        <v>835</v>
      </c>
      <c r="BO81" s="20">
        <v>0.08</v>
      </c>
      <c r="BP81" s="20">
        <v>0.15000000000000002</v>
      </c>
      <c r="BQ81" s="71">
        <v>0.87500000000000022</v>
      </c>
      <c r="BR81" s="52">
        <v>0.74999999999999978</v>
      </c>
      <c r="BS81" s="18"/>
      <c r="CD81" s="6">
        <v>8</v>
      </c>
      <c r="CE81" s="7" t="s">
        <v>896</v>
      </c>
      <c r="CF81" s="6" t="s">
        <v>950</v>
      </c>
      <c r="CG81" s="6"/>
      <c r="CH81" s="59"/>
    </row>
    <row r="82" spans="2:86" x14ac:dyDescent="0.35">
      <c r="B82" s="53" t="s">
        <v>2774</v>
      </c>
      <c r="C82" s="20">
        <v>0.13</v>
      </c>
      <c r="D82" s="20" t="s">
        <v>835</v>
      </c>
      <c r="E82" s="20">
        <v>0.88000000000000012</v>
      </c>
      <c r="F82" s="20">
        <v>1.0100000000000002</v>
      </c>
      <c r="G82" s="71">
        <v>0.23170731707317108</v>
      </c>
      <c r="H82" s="52">
        <v>0.76515151515151869</v>
      </c>
      <c r="I82" s="18"/>
      <c r="T82" s="6">
        <v>9</v>
      </c>
      <c r="U82" s="7" t="s">
        <v>896</v>
      </c>
      <c r="V82" s="6" t="s">
        <v>951</v>
      </c>
      <c r="W82" s="6"/>
      <c r="X82" s="59"/>
      <c r="AF82" s="40"/>
      <c r="AG82" s="53" t="s">
        <v>2774</v>
      </c>
      <c r="AH82" s="20">
        <v>0.44</v>
      </c>
      <c r="AI82" s="20" t="s">
        <v>835</v>
      </c>
      <c r="AJ82" s="20">
        <v>0.42000000000000004</v>
      </c>
      <c r="AK82" s="20">
        <v>0.8600000000000001</v>
      </c>
      <c r="AL82" s="71">
        <v>1.8666666666666669</v>
      </c>
      <c r="AM82" s="52">
        <v>0.17269076305220837</v>
      </c>
      <c r="AN82" s="18"/>
      <c r="AY82" s="6">
        <v>9</v>
      </c>
      <c r="AZ82" s="7" t="s">
        <v>896</v>
      </c>
      <c r="BA82" s="6" t="s">
        <v>951</v>
      </c>
      <c r="BB82" s="6"/>
      <c r="BC82" s="59"/>
      <c r="BK82" s="40"/>
      <c r="BL82" s="53" t="s">
        <v>2774</v>
      </c>
      <c r="BM82" s="20">
        <v>0.08</v>
      </c>
      <c r="BN82" s="20" t="s">
        <v>835</v>
      </c>
      <c r="BO82" s="20">
        <v>7.0000000000000007E-2</v>
      </c>
      <c r="BP82" s="20">
        <v>0.15000000000000002</v>
      </c>
      <c r="BQ82" s="71">
        <v>0</v>
      </c>
      <c r="BR82" s="52">
        <v>0.74999999999999978</v>
      </c>
      <c r="BS82" s="18"/>
      <c r="CD82" s="6">
        <v>9</v>
      </c>
      <c r="CE82" s="7" t="s">
        <v>896</v>
      </c>
      <c r="CF82" s="6" t="s">
        <v>951</v>
      </c>
      <c r="CG82" s="6"/>
      <c r="CH82" s="59"/>
    </row>
    <row r="83" spans="2:86" x14ac:dyDescent="0.35">
      <c r="B83" s="53" t="s">
        <v>2777</v>
      </c>
      <c r="C83" s="20">
        <v>0.32</v>
      </c>
      <c r="D83" s="20" t="s">
        <v>835</v>
      </c>
      <c r="E83" s="20">
        <v>0.86</v>
      </c>
      <c r="F83" s="20">
        <v>1.18</v>
      </c>
      <c r="G83" s="71">
        <v>0.16831683168316799</v>
      </c>
      <c r="H83" s="52">
        <v>0.89393939393939781</v>
      </c>
      <c r="I83" s="18"/>
      <c r="T83" s="6">
        <v>10</v>
      </c>
      <c r="U83" s="7" t="s">
        <v>2495</v>
      </c>
      <c r="V83" s="6" t="s">
        <v>944</v>
      </c>
      <c r="W83" s="6"/>
      <c r="X83" s="59"/>
      <c r="AF83" s="40"/>
      <c r="AG83" s="53" t="s">
        <v>2777</v>
      </c>
      <c r="AH83" s="20">
        <v>0.56000000000000005</v>
      </c>
      <c r="AI83" s="20" t="s">
        <v>835</v>
      </c>
      <c r="AJ83" s="20">
        <v>0.49000000000000005</v>
      </c>
      <c r="AK83" s="20">
        <v>1.05</v>
      </c>
      <c r="AL83" s="71">
        <v>0.22093023255813946</v>
      </c>
      <c r="AM83" s="52">
        <v>0.21084337349397533</v>
      </c>
      <c r="AN83" s="18"/>
      <c r="AY83" s="6">
        <v>10</v>
      </c>
      <c r="AZ83" s="7" t="s">
        <v>2495</v>
      </c>
      <c r="BA83" s="6" t="s">
        <v>944</v>
      </c>
      <c r="BB83" s="6"/>
      <c r="BC83" s="59"/>
      <c r="BK83" s="40"/>
      <c r="BL83" s="53" t="s">
        <v>2777</v>
      </c>
      <c r="BM83" s="20">
        <v>0.11</v>
      </c>
      <c r="BN83" s="20" t="s">
        <v>835</v>
      </c>
      <c r="BO83" s="20">
        <v>0.05</v>
      </c>
      <c r="BP83" s="20">
        <v>0.16</v>
      </c>
      <c r="BQ83" s="71">
        <v>6.6666666666666527E-2</v>
      </c>
      <c r="BR83" s="52">
        <v>0.7999999999999996</v>
      </c>
      <c r="BS83" s="18"/>
      <c r="CD83" s="6">
        <v>10</v>
      </c>
      <c r="CE83" s="7" t="s">
        <v>2495</v>
      </c>
      <c r="CF83" s="6" t="s">
        <v>944</v>
      </c>
      <c r="CG83" s="6"/>
      <c r="CH83" s="59"/>
    </row>
    <row r="84" spans="2:86" x14ac:dyDescent="0.35">
      <c r="B84" s="53" t="s">
        <v>2780</v>
      </c>
      <c r="C84" s="20">
        <v>0.4</v>
      </c>
      <c r="D84" s="20" t="s">
        <v>835</v>
      </c>
      <c r="E84" s="20">
        <v>0.90999999999999992</v>
      </c>
      <c r="F84" s="20">
        <v>1.31</v>
      </c>
      <c r="G84" s="71">
        <v>0.11016949152542384</v>
      </c>
      <c r="H84" s="52">
        <v>0.99242424242424676</v>
      </c>
      <c r="I84" s="18"/>
      <c r="T84" s="6">
        <v>11</v>
      </c>
      <c r="U84" s="7" t="s">
        <v>2495</v>
      </c>
      <c r="V84" s="6" t="s">
        <v>952</v>
      </c>
      <c r="W84" s="6"/>
      <c r="X84" s="59"/>
      <c r="AF84" s="40"/>
      <c r="AG84" s="53" t="s">
        <v>2780</v>
      </c>
      <c r="AH84" s="20">
        <v>0.3</v>
      </c>
      <c r="AI84" s="20" t="s">
        <v>835</v>
      </c>
      <c r="AJ84" s="20">
        <v>0.69000000000000006</v>
      </c>
      <c r="AK84" s="20">
        <v>0.99</v>
      </c>
      <c r="AL84" s="71">
        <v>-5.714285714285719E-2</v>
      </c>
      <c r="AM84" s="52">
        <v>0.19879518072289101</v>
      </c>
      <c r="AN84" s="18"/>
      <c r="AY84" s="6">
        <v>11</v>
      </c>
      <c r="AZ84" s="7" t="s">
        <v>2495</v>
      </c>
      <c r="BA84" s="6" t="s">
        <v>952</v>
      </c>
      <c r="BB84" s="6"/>
      <c r="BC84" s="59"/>
      <c r="BK84" s="40"/>
      <c r="BL84" s="53" t="s">
        <v>2780</v>
      </c>
      <c r="BM84" s="20" t="s">
        <v>835</v>
      </c>
      <c r="BN84" s="20" t="s">
        <v>835</v>
      </c>
      <c r="BO84" s="20" t="s">
        <v>835</v>
      </c>
      <c r="BP84" s="20">
        <v>0</v>
      </c>
      <c r="BQ84" s="71">
        <v>-1</v>
      </c>
      <c r="BR84" s="52">
        <v>0</v>
      </c>
      <c r="BS84" s="18"/>
      <c r="CD84" s="6">
        <v>11</v>
      </c>
      <c r="CE84" s="7" t="s">
        <v>2495</v>
      </c>
      <c r="CF84" s="6" t="s">
        <v>952</v>
      </c>
      <c r="CG84" s="6"/>
      <c r="CH84" s="59"/>
    </row>
    <row r="85" spans="2:86" x14ac:dyDescent="0.35">
      <c r="B85" s="53" t="s">
        <v>2783</v>
      </c>
      <c r="C85" s="20">
        <v>0.5</v>
      </c>
      <c r="D85" s="20" t="s">
        <v>835</v>
      </c>
      <c r="E85" s="20">
        <v>0.16</v>
      </c>
      <c r="F85" s="20">
        <v>0.66</v>
      </c>
      <c r="G85" s="71">
        <v>-0.49618320610687022</v>
      </c>
      <c r="H85" s="52">
        <v>0.50000000000000222</v>
      </c>
      <c r="I85" s="18"/>
      <c r="T85" s="6">
        <v>12</v>
      </c>
      <c r="U85" s="7" t="s">
        <v>2495</v>
      </c>
      <c r="V85" s="6" t="s">
        <v>953</v>
      </c>
      <c r="W85" s="6"/>
      <c r="X85" s="59"/>
      <c r="AF85" s="40"/>
      <c r="AG85" s="53" t="s">
        <v>2783</v>
      </c>
      <c r="AH85" s="20">
        <v>0.57000000000000006</v>
      </c>
      <c r="AI85" s="20" t="s">
        <v>835</v>
      </c>
      <c r="AJ85" s="20">
        <v>0.28000000000000003</v>
      </c>
      <c r="AK85" s="20">
        <v>0.85000000000000009</v>
      </c>
      <c r="AL85" s="71">
        <v>-0.14141414141414133</v>
      </c>
      <c r="AM85" s="52">
        <v>0.17068273092369432</v>
      </c>
      <c r="AN85" s="18"/>
      <c r="AY85" s="6">
        <v>12</v>
      </c>
      <c r="AZ85" s="7" t="s">
        <v>2495</v>
      </c>
      <c r="BA85" s="6" t="s">
        <v>953</v>
      </c>
      <c r="BB85" s="6"/>
      <c r="BC85" s="59"/>
      <c r="BK85" s="40"/>
      <c r="BL85" s="53" t="s">
        <v>2783</v>
      </c>
      <c r="BM85" s="20">
        <v>0.16</v>
      </c>
      <c r="BN85" s="20" t="s">
        <v>835</v>
      </c>
      <c r="BO85" s="20" t="s">
        <v>835</v>
      </c>
      <c r="BP85" s="20">
        <v>0.16</v>
      </c>
      <c r="BQ85" s="71" t="s">
        <v>835</v>
      </c>
      <c r="BR85" s="52">
        <v>0.7999999999999996</v>
      </c>
      <c r="BS85" s="18"/>
      <c r="CD85" s="6">
        <v>12</v>
      </c>
      <c r="CE85" s="7" t="s">
        <v>2495</v>
      </c>
      <c r="CF85" s="6" t="s">
        <v>953</v>
      </c>
      <c r="CG85" s="6"/>
      <c r="CH85" s="59"/>
    </row>
    <row r="86" spans="2:86" x14ac:dyDescent="0.35">
      <c r="B86" s="53" t="s">
        <v>2786</v>
      </c>
      <c r="C86" s="20">
        <v>0.6100000000000001</v>
      </c>
      <c r="D86" s="20">
        <v>0.12000000000000001</v>
      </c>
      <c r="E86" s="20">
        <v>0.52</v>
      </c>
      <c r="F86" s="20">
        <v>1.25</v>
      </c>
      <c r="G86" s="71">
        <v>0.89393939393939381</v>
      </c>
      <c r="H86" s="52">
        <v>0.94696969696970101</v>
      </c>
      <c r="I86" s="18"/>
      <c r="T86" s="6">
        <v>13</v>
      </c>
      <c r="U86" s="7" t="s">
        <v>2495</v>
      </c>
      <c r="V86" s="6" t="s">
        <v>943</v>
      </c>
      <c r="W86" s="6"/>
      <c r="X86" s="59"/>
      <c r="AF86" s="40"/>
      <c r="AG86" s="53" t="s">
        <v>2786</v>
      </c>
      <c r="AH86" s="20">
        <v>0.4</v>
      </c>
      <c r="AI86" s="20" t="s">
        <v>835</v>
      </c>
      <c r="AJ86" s="20">
        <v>0.61</v>
      </c>
      <c r="AK86" s="20">
        <v>1.01</v>
      </c>
      <c r="AL86" s="71">
        <v>0.18823529411764695</v>
      </c>
      <c r="AM86" s="52">
        <v>0.20281124497991912</v>
      </c>
      <c r="AN86" s="18"/>
      <c r="AY86" s="6">
        <v>13</v>
      </c>
      <c r="AZ86" s="7" t="s">
        <v>2495</v>
      </c>
      <c r="BA86" s="6" t="s">
        <v>943</v>
      </c>
      <c r="BB86" s="6"/>
      <c r="BC86" s="59"/>
      <c r="BK86" s="40"/>
      <c r="BL86" s="53" t="s">
        <v>2786</v>
      </c>
      <c r="BM86" s="20">
        <v>0.08</v>
      </c>
      <c r="BN86" s="20" t="s">
        <v>835</v>
      </c>
      <c r="BO86" s="20">
        <v>7.0000000000000007E-2</v>
      </c>
      <c r="BP86" s="20">
        <v>0.15000000000000002</v>
      </c>
      <c r="BQ86" s="71">
        <v>-6.2499999999999882E-2</v>
      </c>
      <c r="BR86" s="52">
        <v>0.74999999999999978</v>
      </c>
      <c r="BS86" s="18"/>
      <c r="CD86" s="6">
        <v>13</v>
      </c>
      <c r="CE86" s="7" t="s">
        <v>2495</v>
      </c>
      <c r="CF86" s="6" t="s">
        <v>943</v>
      </c>
      <c r="CG86" s="6"/>
      <c r="CH86" s="59"/>
    </row>
    <row r="87" spans="2:86" x14ac:dyDescent="0.35">
      <c r="B87" s="53" t="s">
        <v>2789</v>
      </c>
      <c r="C87" s="20">
        <v>0.57000000000000006</v>
      </c>
      <c r="D87" s="20">
        <v>0.05</v>
      </c>
      <c r="E87" s="20">
        <v>0.5</v>
      </c>
      <c r="F87" s="20">
        <v>1.1200000000000001</v>
      </c>
      <c r="G87" s="71">
        <v>-0.10399999999999991</v>
      </c>
      <c r="H87" s="52">
        <v>0.84848484848485228</v>
      </c>
      <c r="I87" s="18"/>
      <c r="T87" s="6">
        <v>14</v>
      </c>
      <c r="U87" s="7" t="s">
        <v>2495</v>
      </c>
      <c r="V87" s="6" t="s">
        <v>832</v>
      </c>
      <c r="W87" s="6"/>
      <c r="X87" s="59"/>
      <c r="AF87" s="40"/>
      <c r="AG87" s="53" t="s">
        <v>2789</v>
      </c>
      <c r="AH87" s="20">
        <v>0.28000000000000003</v>
      </c>
      <c r="AI87" s="20" t="s">
        <v>835</v>
      </c>
      <c r="AJ87" s="20">
        <v>0.81000000000000028</v>
      </c>
      <c r="AK87" s="20">
        <v>1.0900000000000003</v>
      </c>
      <c r="AL87" s="71">
        <v>7.92079207920795E-2</v>
      </c>
      <c r="AM87" s="52">
        <v>0.21887550200803157</v>
      </c>
      <c r="AN87" s="18"/>
      <c r="AY87" s="6">
        <v>14</v>
      </c>
      <c r="AZ87" s="7" t="s">
        <v>2495</v>
      </c>
      <c r="BA87" s="6" t="s">
        <v>832</v>
      </c>
      <c r="BB87" s="6"/>
      <c r="BC87" s="59"/>
      <c r="BK87" s="40"/>
      <c r="BL87" s="53" t="s">
        <v>2789</v>
      </c>
      <c r="BM87" s="20">
        <v>0.13</v>
      </c>
      <c r="BN87" s="20">
        <v>7.0000000000000007E-2</v>
      </c>
      <c r="BO87" s="20" t="s">
        <v>835</v>
      </c>
      <c r="BP87" s="20">
        <v>0.2</v>
      </c>
      <c r="BQ87" s="71">
        <v>0.3333333333333332</v>
      </c>
      <c r="BR87" s="52">
        <v>0.99999999999999956</v>
      </c>
      <c r="BS87" s="18"/>
      <c r="CD87" s="6">
        <v>14</v>
      </c>
      <c r="CE87" s="7" t="s">
        <v>2495</v>
      </c>
      <c r="CF87" s="6" t="s">
        <v>832</v>
      </c>
      <c r="CG87" s="6"/>
      <c r="CH87" s="59"/>
    </row>
    <row r="88" spans="2:86" x14ac:dyDescent="0.35">
      <c r="B88" s="53" t="s">
        <v>2792</v>
      </c>
      <c r="C88" s="20">
        <v>0.78000000000000014</v>
      </c>
      <c r="D88" s="20" t="s">
        <v>835</v>
      </c>
      <c r="E88" s="20">
        <v>0.6</v>
      </c>
      <c r="F88" s="20">
        <v>1.3800000000000001</v>
      </c>
      <c r="G88" s="71">
        <v>0.23214285714285712</v>
      </c>
      <c r="H88" s="52">
        <v>1.0454545454545501</v>
      </c>
      <c r="I88" s="18"/>
      <c r="T88" s="6">
        <v>15</v>
      </c>
      <c r="U88" s="7" t="s">
        <v>2495</v>
      </c>
      <c r="V88" s="6" t="s">
        <v>945</v>
      </c>
      <c r="W88" s="6"/>
      <c r="X88" s="59"/>
      <c r="AF88" s="40"/>
      <c r="AG88" s="53" t="s">
        <v>2792</v>
      </c>
      <c r="AH88" s="20">
        <v>0.45</v>
      </c>
      <c r="AI88" s="20" t="s">
        <v>835</v>
      </c>
      <c r="AJ88" s="20">
        <v>0.78999999999999992</v>
      </c>
      <c r="AK88" s="20">
        <v>1.24</v>
      </c>
      <c r="AL88" s="71">
        <v>0.13761467889908224</v>
      </c>
      <c r="AM88" s="52">
        <v>0.24899598393574229</v>
      </c>
      <c r="AN88" s="18"/>
      <c r="AY88" s="6">
        <v>15</v>
      </c>
      <c r="AZ88" s="7" t="s">
        <v>2495</v>
      </c>
      <c r="BA88" s="6" t="s">
        <v>945</v>
      </c>
      <c r="BB88" s="6"/>
      <c r="BC88" s="59"/>
      <c r="BK88" s="40"/>
      <c r="BL88" s="53" t="s">
        <v>2792</v>
      </c>
      <c r="BM88" s="20">
        <v>0.06</v>
      </c>
      <c r="BN88" s="20" t="s">
        <v>835</v>
      </c>
      <c r="BO88" s="20">
        <v>0.15000000000000002</v>
      </c>
      <c r="BP88" s="20">
        <v>0.21000000000000002</v>
      </c>
      <c r="BQ88" s="71">
        <v>5.0000000000000044E-2</v>
      </c>
      <c r="BR88" s="52">
        <v>1.0499999999999996</v>
      </c>
      <c r="BS88" s="18"/>
      <c r="CD88" s="6">
        <v>15</v>
      </c>
      <c r="CE88" s="7" t="s">
        <v>2495</v>
      </c>
      <c r="CF88" s="6" t="s">
        <v>945</v>
      </c>
      <c r="CG88" s="6"/>
      <c r="CH88" s="59"/>
    </row>
    <row r="89" spans="2:86" x14ac:dyDescent="0.35">
      <c r="B89" s="53" t="s">
        <v>2795</v>
      </c>
      <c r="C89" s="20">
        <v>0.38</v>
      </c>
      <c r="D89" s="20">
        <v>0.12000000000000001</v>
      </c>
      <c r="E89" s="20">
        <v>0.60000000000000009</v>
      </c>
      <c r="F89" s="20">
        <v>1.1000000000000001</v>
      </c>
      <c r="G89" s="71">
        <v>-0.20289855072463769</v>
      </c>
      <c r="H89" s="52">
        <v>0.83333333333333703</v>
      </c>
      <c r="I89" s="18"/>
      <c r="T89" s="6">
        <v>16</v>
      </c>
      <c r="U89" s="7" t="s">
        <v>2495</v>
      </c>
      <c r="V89" s="6" t="s">
        <v>946</v>
      </c>
      <c r="W89" s="6"/>
      <c r="X89" s="59"/>
      <c r="AF89" s="40"/>
      <c r="AG89" s="53" t="s">
        <v>2795</v>
      </c>
      <c r="AH89" s="20">
        <v>0.21000000000000002</v>
      </c>
      <c r="AI89" s="20" t="s">
        <v>835</v>
      </c>
      <c r="AJ89" s="20">
        <v>0.62000000000000011</v>
      </c>
      <c r="AK89" s="20">
        <v>0.83000000000000007</v>
      </c>
      <c r="AL89" s="71">
        <v>-0.33064516129032251</v>
      </c>
      <c r="AM89" s="52">
        <v>0.16666666666666621</v>
      </c>
      <c r="AN89" s="18"/>
      <c r="AY89" s="6">
        <v>16</v>
      </c>
      <c r="AZ89" s="7" t="s">
        <v>2495</v>
      </c>
      <c r="BA89" s="6" t="s">
        <v>946</v>
      </c>
      <c r="BB89" s="6"/>
      <c r="BC89" s="59"/>
      <c r="BK89" s="40"/>
      <c r="BL89" s="53" t="s">
        <v>2795</v>
      </c>
      <c r="BM89" s="20" t="s">
        <v>835</v>
      </c>
      <c r="BN89" s="20" t="s">
        <v>835</v>
      </c>
      <c r="BO89" s="20">
        <v>0.15000000000000002</v>
      </c>
      <c r="BP89" s="20">
        <v>0.15000000000000002</v>
      </c>
      <c r="BQ89" s="71">
        <v>-0.2857142857142857</v>
      </c>
      <c r="BR89" s="52">
        <v>0.74999999999999978</v>
      </c>
      <c r="BS89" s="18"/>
      <c r="CD89" s="6">
        <v>16</v>
      </c>
      <c r="CE89" s="7" t="s">
        <v>2495</v>
      </c>
      <c r="CF89" s="6" t="s">
        <v>946</v>
      </c>
      <c r="CG89" s="6"/>
      <c r="CH89" s="59"/>
    </row>
    <row r="90" spans="2:86" x14ac:dyDescent="0.35">
      <c r="B90" s="53" t="s">
        <v>2798</v>
      </c>
      <c r="C90" s="20">
        <v>0.6100000000000001</v>
      </c>
      <c r="D90" s="20">
        <v>0.04</v>
      </c>
      <c r="E90" s="20">
        <v>0.49000000000000005</v>
      </c>
      <c r="F90" s="20">
        <v>1.1400000000000001</v>
      </c>
      <c r="G90" s="71">
        <v>3.636363636363639E-2</v>
      </c>
      <c r="H90" s="52">
        <v>0.86363636363636742</v>
      </c>
      <c r="I90" s="18"/>
      <c r="T90" s="6">
        <v>17</v>
      </c>
      <c r="U90" s="7" t="s">
        <v>2495</v>
      </c>
      <c r="V90" s="6" t="s">
        <v>947</v>
      </c>
      <c r="W90" s="6"/>
      <c r="X90" s="59"/>
      <c r="AF90" s="40"/>
      <c r="AG90" s="53" t="s">
        <v>2798</v>
      </c>
      <c r="AH90" s="20">
        <v>0.26</v>
      </c>
      <c r="AI90" s="20">
        <v>7.0000000000000007E-2</v>
      </c>
      <c r="AJ90" s="20">
        <v>0.75</v>
      </c>
      <c r="AK90" s="20">
        <v>1.08</v>
      </c>
      <c r="AL90" s="71">
        <v>0.3012048192771084</v>
      </c>
      <c r="AM90" s="52">
        <v>0.21686746987951749</v>
      </c>
      <c r="AN90" s="18"/>
      <c r="AY90" s="6">
        <v>17</v>
      </c>
      <c r="AZ90" s="7" t="s">
        <v>2495</v>
      </c>
      <c r="BA90" s="6" t="s">
        <v>947</v>
      </c>
      <c r="BB90" s="6"/>
      <c r="BC90" s="59"/>
      <c r="BK90" s="40"/>
      <c r="BL90" s="53" t="s">
        <v>2798</v>
      </c>
      <c r="BM90" s="20" t="s">
        <v>835</v>
      </c>
      <c r="BN90" s="20" t="s">
        <v>835</v>
      </c>
      <c r="BO90" s="20">
        <v>0.15000000000000002</v>
      </c>
      <c r="BP90" s="20">
        <v>0.15000000000000002</v>
      </c>
      <c r="BQ90" s="71">
        <v>0</v>
      </c>
      <c r="BR90" s="52">
        <v>0.74999999999999978</v>
      </c>
      <c r="BS90" s="18"/>
      <c r="CD90" s="6">
        <v>17</v>
      </c>
      <c r="CE90" s="7" t="s">
        <v>2495</v>
      </c>
      <c r="CF90" s="6" t="s">
        <v>947</v>
      </c>
      <c r="CG90" s="6"/>
      <c r="CH90" s="59"/>
    </row>
    <row r="91" spans="2:86" x14ac:dyDescent="0.35">
      <c r="B91" s="53" t="s">
        <v>2801</v>
      </c>
      <c r="C91" s="20">
        <v>0.57000000000000006</v>
      </c>
      <c r="D91" s="20" t="s">
        <v>835</v>
      </c>
      <c r="E91" s="20">
        <v>0.79</v>
      </c>
      <c r="F91" s="20">
        <v>1.36</v>
      </c>
      <c r="G91" s="71">
        <v>0.19298245614035084</v>
      </c>
      <c r="H91" s="52">
        <v>1.0303030303030349</v>
      </c>
      <c r="I91" s="18"/>
      <c r="T91" s="6">
        <v>18</v>
      </c>
      <c r="U91" s="7" t="s">
        <v>2495</v>
      </c>
      <c r="V91" s="6" t="s">
        <v>948</v>
      </c>
      <c r="W91" s="6"/>
      <c r="X91" s="59"/>
      <c r="AF91" s="40"/>
      <c r="AG91" s="53" t="s">
        <v>2801</v>
      </c>
      <c r="AH91" s="20">
        <v>0.41000000000000003</v>
      </c>
      <c r="AI91" s="20">
        <v>7.0000000000000007E-2</v>
      </c>
      <c r="AJ91" s="20">
        <v>0.56000000000000005</v>
      </c>
      <c r="AK91" s="20">
        <v>1.04</v>
      </c>
      <c r="AL91" s="71">
        <v>-3.703703703703707E-2</v>
      </c>
      <c r="AM91" s="52">
        <v>0.20883534136546128</v>
      </c>
      <c r="AN91" s="18"/>
      <c r="AY91" s="6">
        <v>18</v>
      </c>
      <c r="AZ91" s="7" t="s">
        <v>2495</v>
      </c>
      <c r="BA91" s="6" t="s">
        <v>948</v>
      </c>
      <c r="BB91" s="6"/>
      <c r="BC91" s="59"/>
      <c r="BK91" s="40"/>
      <c r="BL91" s="53" t="s">
        <v>2801</v>
      </c>
      <c r="BM91" s="20">
        <v>0.11</v>
      </c>
      <c r="BN91" s="20" t="s">
        <v>835</v>
      </c>
      <c r="BO91" s="20">
        <v>7.0000000000000007E-2</v>
      </c>
      <c r="BP91" s="20">
        <v>0.18</v>
      </c>
      <c r="BQ91" s="71">
        <v>0.19999999999999979</v>
      </c>
      <c r="BR91" s="52">
        <v>0.89999999999999958</v>
      </c>
      <c r="BS91" s="18"/>
      <c r="CD91" s="6">
        <v>18</v>
      </c>
      <c r="CE91" s="7" t="s">
        <v>2495</v>
      </c>
      <c r="CF91" s="6" t="s">
        <v>948</v>
      </c>
      <c r="CG91" s="6"/>
      <c r="CH91" s="59"/>
    </row>
    <row r="92" spans="2:86" x14ac:dyDescent="0.35">
      <c r="B92" s="53" t="s">
        <v>2804</v>
      </c>
      <c r="C92" s="20">
        <v>0.08</v>
      </c>
      <c r="D92" s="20">
        <v>0.17</v>
      </c>
      <c r="E92" s="20">
        <v>0.68000000000000016</v>
      </c>
      <c r="F92" s="20">
        <v>0.93000000000000016</v>
      </c>
      <c r="G92" s="71">
        <v>-0.31617647058823523</v>
      </c>
      <c r="H92" s="52">
        <v>0.70454545454545769</v>
      </c>
      <c r="I92" s="18"/>
      <c r="T92" s="57"/>
      <c r="U92" s="17"/>
      <c r="V92" s="17"/>
      <c r="W92" s="57"/>
      <c r="X92" s="59"/>
      <c r="AF92" s="40"/>
      <c r="AG92" s="53" t="s">
        <v>2804</v>
      </c>
      <c r="AH92" s="20">
        <v>0.38</v>
      </c>
      <c r="AI92" s="20">
        <v>0.14000000000000001</v>
      </c>
      <c r="AJ92" s="20">
        <v>0.56000000000000005</v>
      </c>
      <c r="AK92" s="20">
        <v>1.08</v>
      </c>
      <c r="AL92" s="71">
        <v>3.8461538461538491E-2</v>
      </c>
      <c r="AM92" s="52">
        <v>0.21686746987951749</v>
      </c>
      <c r="AN92" s="18"/>
      <c r="AY92" s="57"/>
      <c r="AZ92" s="17"/>
      <c r="BA92" s="17"/>
      <c r="BB92" s="57"/>
      <c r="BC92" s="59"/>
      <c r="BK92" s="40"/>
      <c r="BL92" s="53" t="s">
        <v>2804</v>
      </c>
      <c r="BM92" s="20">
        <v>0.06</v>
      </c>
      <c r="BN92" s="20" t="s">
        <v>835</v>
      </c>
      <c r="BO92" s="20">
        <v>0.05</v>
      </c>
      <c r="BP92" s="20">
        <v>0.11</v>
      </c>
      <c r="BQ92" s="71">
        <v>-0.38888888888888884</v>
      </c>
      <c r="BR92" s="52">
        <v>0.54999999999999971</v>
      </c>
      <c r="BS92" s="18"/>
      <c r="CE92" s="17"/>
      <c r="CF92" s="17"/>
      <c r="CG92" s="57"/>
      <c r="CH92" s="59"/>
    </row>
    <row r="93" spans="2:86" x14ac:dyDescent="0.3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35">
      <c r="B94" s="41" t="s">
        <v>834</v>
      </c>
      <c r="C94" s="29">
        <v>5.3900000000000015</v>
      </c>
      <c r="D94" s="29">
        <v>0.64</v>
      </c>
      <c r="E94" s="29">
        <v>7.7800000000000011</v>
      </c>
      <c r="F94" s="29">
        <v>13.81</v>
      </c>
      <c r="G94" s="30"/>
      <c r="H94" s="30"/>
      <c r="T94" s="57"/>
      <c r="U94" s="57"/>
      <c r="V94" s="57"/>
      <c r="W94" s="57"/>
      <c r="X94" s="59"/>
      <c r="AF94" s="40"/>
      <c r="AG94" s="41" t="s">
        <v>834</v>
      </c>
      <c r="AH94" s="29">
        <v>4.38</v>
      </c>
      <c r="AI94" s="29">
        <v>0.28000000000000003</v>
      </c>
      <c r="AJ94" s="29">
        <v>6.7600000000000016</v>
      </c>
      <c r="AK94" s="29">
        <v>11.42</v>
      </c>
      <c r="AL94" s="30"/>
      <c r="AM94" s="30"/>
      <c r="AY94" s="57"/>
      <c r="AZ94" s="57"/>
      <c r="BA94" s="57"/>
      <c r="BB94" s="57"/>
      <c r="BC94" s="59"/>
      <c r="BK94" s="40"/>
      <c r="BL94" s="41" t="s">
        <v>834</v>
      </c>
      <c r="BM94" s="29">
        <v>0.85999999999999988</v>
      </c>
      <c r="BN94" s="29">
        <v>7.0000000000000007E-2</v>
      </c>
      <c r="BO94" s="29">
        <v>0.92000000000000015</v>
      </c>
      <c r="BP94" s="29">
        <v>1.85</v>
      </c>
      <c r="BQ94" s="30"/>
      <c r="BR94" s="30"/>
      <c r="CE94" s="59"/>
      <c r="CF94" s="59"/>
      <c r="CG94" s="59"/>
      <c r="CH94" s="59"/>
    </row>
    <row r="95" spans="2:86" x14ac:dyDescent="0.3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3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3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3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3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35">
      <c r="G100" s="56" t="s">
        <v>958</v>
      </c>
      <c r="H100" s="54"/>
      <c r="U100" s="59"/>
      <c r="V100" s="59"/>
      <c r="W100" s="59"/>
      <c r="X100" s="59"/>
      <c r="AF100" s="40"/>
      <c r="AL100" s="56" t="s">
        <v>958</v>
      </c>
      <c r="AM100" s="54"/>
      <c r="AZ100" s="59"/>
      <c r="BA100" s="59"/>
      <c r="BB100" s="59"/>
      <c r="BC100" s="59"/>
      <c r="BK100" s="40"/>
      <c r="BQ100" s="56" t="s">
        <v>958</v>
      </c>
      <c r="BR100" s="54"/>
      <c r="CF100" s="21"/>
      <c r="CG100" s="21"/>
      <c r="CH100" s="21"/>
    </row>
    <row r="101" spans="7:86" x14ac:dyDescent="0.3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35">
      <c r="G102" s="42" t="s">
        <v>0</v>
      </c>
      <c r="H102" s="43" t="s">
        <v>2768</v>
      </c>
      <c r="I102" s="43" t="s">
        <v>2771</v>
      </c>
      <c r="J102" s="43" t="s">
        <v>2774</v>
      </c>
      <c r="K102" s="43" t="s">
        <v>2777</v>
      </c>
      <c r="L102" s="43" t="s">
        <v>2780</v>
      </c>
      <c r="M102" s="43" t="s">
        <v>2783</v>
      </c>
      <c r="N102" s="43" t="s">
        <v>2786</v>
      </c>
      <c r="O102" s="43" t="s">
        <v>2789</v>
      </c>
      <c r="P102" s="43" t="s">
        <v>2792</v>
      </c>
      <c r="Q102" s="43" t="s">
        <v>2795</v>
      </c>
      <c r="R102" s="43" t="s">
        <v>2798</v>
      </c>
      <c r="S102" s="43" t="s">
        <v>2801</v>
      </c>
      <c r="T102" s="43" t="s">
        <v>2804</v>
      </c>
      <c r="U102" s="96" t="s">
        <v>815</v>
      </c>
      <c r="V102" s="59"/>
      <c r="W102" s="59"/>
      <c r="X102" s="59"/>
      <c r="AF102" s="40"/>
      <c r="AL102" s="42" t="s">
        <v>0</v>
      </c>
      <c r="AM102" s="43" t="s">
        <v>2768</v>
      </c>
      <c r="AN102" s="43" t="s">
        <v>2771</v>
      </c>
      <c r="AO102" s="43" t="s">
        <v>2774</v>
      </c>
      <c r="AP102" s="43" t="s">
        <v>2777</v>
      </c>
      <c r="AQ102" s="43" t="s">
        <v>2780</v>
      </c>
      <c r="AR102" s="43" t="s">
        <v>2783</v>
      </c>
      <c r="AS102" s="43" t="s">
        <v>2786</v>
      </c>
      <c r="AT102" s="43" t="s">
        <v>2789</v>
      </c>
      <c r="AU102" s="43" t="s">
        <v>2792</v>
      </c>
      <c r="AV102" s="43" t="s">
        <v>2795</v>
      </c>
      <c r="AW102" s="43" t="s">
        <v>2798</v>
      </c>
      <c r="AX102" s="43" t="s">
        <v>2801</v>
      </c>
      <c r="AY102" s="43" t="s">
        <v>2804</v>
      </c>
      <c r="AZ102" s="96" t="s">
        <v>815</v>
      </c>
      <c r="BA102" s="59"/>
      <c r="BB102" s="59"/>
      <c r="BC102" s="59"/>
      <c r="BK102" s="40"/>
      <c r="BQ102" s="42" t="s">
        <v>0</v>
      </c>
      <c r="BR102" s="43" t="s">
        <v>2768</v>
      </c>
      <c r="BS102" s="43" t="s">
        <v>2771</v>
      </c>
      <c r="BT102" s="43" t="s">
        <v>2774</v>
      </c>
      <c r="BU102" s="43" t="s">
        <v>2777</v>
      </c>
      <c r="BV102" s="43" t="s">
        <v>2780</v>
      </c>
      <c r="BW102" s="43" t="s">
        <v>2783</v>
      </c>
      <c r="BX102" s="43" t="s">
        <v>2786</v>
      </c>
      <c r="BY102" s="43" t="s">
        <v>2789</v>
      </c>
      <c r="BZ102" s="43" t="s">
        <v>2792</v>
      </c>
      <c r="CA102" s="43" t="s">
        <v>2795</v>
      </c>
      <c r="CB102" s="43" t="s">
        <v>2798</v>
      </c>
      <c r="CC102" s="43" t="s">
        <v>2801</v>
      </c>
      <c r="CD102" s="43" t="s">
        <v>2804</v>
      </c>
      <c r="CE102" s="96" t="s">
        <v>815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44" t="s">
        <v>19</v>
      </c>
      <c r="H104" s="31" t="s">
        <v>835</v>
      </c>
      <c r="I104" s="31">
        <v>0.16</v>
      </c>
      <c r="J104" s="31">
        <v>0.31</v>
      </c>
      <c r="K104" s="31">
        <v>0.36000000000000004</v>
      </c>
      <c r="L104" s="31">
        <v>0.44000000000000006</v>
      </c>
      <c r="M104" s="31">
        <v>0.08</v>
      </c>
      <c r="N104" s="31">
        <v>0.2</v>
      </c>
      <c r="O104" s="31">
        <v>0.23000000000000004</v>
      </c>
      <c r="P104" s="31">
        <v>0.2</v>
      </c>
      <c r="Q104" s="31">
        <v>0.23</v>
      </c>
      <c r="R104" s="31">
        <v>0.21000000000000002</v>
      </c>
      <c r="S104" s="31">
        <v>0.14000000000000001</v>
      </c>
      <c r="T104" s="31">
        <v>0.05</v>
      </c>
      <c r="U104" s="47">
        <v>2.61</v>
      </c>
      <c r="V104" s="21"/>
      <c r="W104" s="21"/>
      <c r="X104" s="21"/>
      <c r="AF104" s="40"/>
      <c r="AL104" s="144" t="s">
        <v>19</v>
      </c>
      <c r="AM104" s="31" t="s">
        <v>835</v>
      </c>
      <c r="AN104" s="31">
        <v>0.05</v>
      </c>
      <c r="AO104" s="31">
        <v>0.19</v>
      </c>
      <c r="AP104" s="31">
        <v>0.22000000000000003</v>
      </c>
      <c r="AQ104" s="31">
        <v>0.41000000000000003</v>
      </c>
      <c r="AR104" s="31">
        <v>0.14000000000000001</v>
      </c>
      <c r="AS104" s="31">
        <v>0.22000000000000003</v>
      </c>
      <c r="AT104" s="31">
        <v>9.0000000000000011E-2</v>
      </c>
      <c r="AU104" s="31">
        <v>0.22000000000000003</v>
      </c>
      <c r="AV104" s="31">
        <v>0.30000000000000004</v>
      </c>
      <c r="AW104" s="31">
        <v>0.21000000000000002</v>
      </c>
      <c r="AX104" s="31">
        <v>0.18000000000000002</v>
      </c>
      <c r="AY104" s="31">
        <v>0.06</v>
      </c>
      <c r="AZ104" s="47">
        <v>2.2900000000000005</v>
      </c>
      <c r="BA104" s="21"/>
      <c r="BB104" s="21"/>
      <c r="BC104" s="21"/>
      <c r="BK104" s="40"/>
      <c r="BQ104" s="183" t="s">
        <v>219</v>
      </c>
      <c r="BR104" s="31" t="s">
        <v>835</v>
      </c>
      <c r="BS104" s="31" t="s">
        <v>835</v>
      </c>
      <c r="BT104" s="31">
        <v>7.0000000000000007E-2</v>
      </c>
      <c r="BU104" s="31">
        <v>0.05</v>
      </c>
      <c r="BV104" s="31" t="s">
        <v>835</v>
      </c>
      <c r="BW104" s="31" t="s">
        <v>835</v>
      </c>
      <c r="BX104" s="31">
        <v>7.0000000000000007E-2</v>
      </c>
      <c r="BY104" s="31" t="s">
        <v>835</v>
      </c>
      <c r="BZ104" s="31">
        <v>7.0000000000000007E-2</v>
      </c>
      <c r="CA104" s="31" t="s">
        <v>835</v>
      </c>
      <c r="CB104" s="31">
        <v>0.08</v>
      </c>
      <c r="CC104" s="31" t="s">
        <v>835</v>
      </c>
      <c r="CD104" s="31">
        <v>0.05</v>
      </c>
      <c r="CE104" s="47">
        <v>0.39</v>
      </c>
      <c r="CF104" s="21"/>
      <c r="CG104" s="21"/>
      <c r="CH104" s="21"/>
    </row>
    <row r="105" spans="7:86" x14ac:dyDescent="0.35">
      <c r="G105" s="144" t="s">
        <v>2</v>
      </c>
      <c r="H105" s="31">
        <v>0.08</v>
      </c>
      <c r="I105" s="31">
        <v>0.21000000000000002</v>
      </c>
      <c r="J105" s="31">
        <v>0.21000000000000002</v>
      </c>
      <c r="K105" s="31">
        <v>0.35000000000000003</v>
      </c>
      <c r="L105" s="31">
        <v>0.14000000000000001</v>
      </c>
      <c r="M105" s="31" t="s">
        <v>835</v>
      </c>
      <c r="N105" s="31">
        <v>0.25</v>
      </c>
      <c r="O105" s="31">
        <v>0.14000000000000001</v>
      </c>
      <c r="P105" s="31">
        <v>0.08</v>
      </c>
      <c r="Q105" s="31">
        <v>0.14000000000000001</v>
      </c>
      <c r="R105" s="31" t="s">
        <v>835</v>
      </c>
      <c r="S105" s="31">
        <v>0.13</v>
      </c>
      <c r="T105" s="31">
        <v>0.19</v>
      </c>
      <c r="U105" s="47">
        <v>1.9200000000000004</v>
      </c>
      <c r="V105" s="21"/>
      <c r="W105" s="21"/>
      <c r="X105" s="21"/>
      <c r="AF105" s="40"/>
      <c r="AL105" s="144" t="s">
        <v>2</v>
      </c>
      <c r="AM105" s="31" t="s">
        <v>835</v>
      </c>
      <c r="AN105" s="31">
        <v>7.0000000000000007E-2</v>
      </c>
      <c r="AO105" s="31" t="s">
        <v>835</v>
      </c>
      <c r="AP105" s="31">
        <v>0.15000000000000002</v>
      </c>
      <c r="AQ105" s="31">
        <v>7.0000000000000007E-2</v>
      </c>
      <c r="AR105" s="31" t="s">
        <v>835</v>
      </c>
      <c r="AS105" s="31" t="s">
        <v>835</v>
      </c>
      <c r="AT105" s="31">
        <v>0.28000000000000003</v>
      </c>
      <c r="AU105" s="31">
        <v>0.05</v>
      </c>
      <c r="AV105" s="31">
        <v>0.15000000000000002</v>
      </c>
      <c r="AW105" s="31">
        <v>0.15000000000000002</v>
      </c>
      <c r="AX105" s="31">
        <v>0.16</v>
      </c>
      <c r="AY105" s="31">
        <v>0.24</v>
      </c>
      <c r="AZ105" s="47">
        <v>1.32</v>
      </c>
      <c r="BA105" s="21"/>
      <c r="BB105" s="21"/>
      <c r="BC105" s="21"/>
      <c r="BK105" s="40"/>
      <c r="BQ105" s="183" t="s">
        <v>42</v>
      </c>
      <c r="BR105" s="31" t="s">
        <v>835</v>
      </c>
      <c r="BS105" s="31" t="s">
        <v>835</v>
      </c>
      <c r="BT105" s="31">
        <v>0.08</v>
      </c>
      <c r="BU105" s="31" t="s">
        <v>835</v>
      </c>
      <c r="BV105" s="31" t="s">
        <v>835</v>
      </c>
      <c r="BW105" s="31">
        <v>0.08</v>
      </c>
      <c r="BX105" s="31" t="s">
        <v>835</v>
      </c>
      <c r="BY105" s="31" t="s">
        <v>835</v>
      </c>
      <c r="BZ105" s="31">
        <v>0.06</v>
      </c>
      <c r="CA105" s="31" t="s">
        <v>835</v>
      </c>
      <c r="CB105" s="31" t="s">
        <v>835</v>
      </c>
      <c r="CC105" s="31" t="s">
        <v>835</v>
      </c>
      <c r="CD105" s="31" t="s">
        <v>835</v>
      </c>
      <c r="CE105" s="47">
        <v>0.22</v>
      </c>
      <c r="CF105" s="21"/>
      <c r="CG105" s="21"/>
      <c r="CH105" s="21"/>
    </row>
    <row r="106" spans="7:86" x14ac:dyDescent="0.35">
      <c r="G106" s="144" t="s">
        <v>9</v>
      </c>
      <c r="H106" s="31">
        <v>0.13</v>
      </c>
      <c r="I106" s="31">
        <v>7.0000000000000007E-2</v>
      </c>
      <c r="J106" s="31">
        <v>0.21000000000000002</v>
      </c>
      <c r="K106" s="31">
        <v>0.15000000000000002</v>
      </c>
      <c r="L106" s="31">
        <v>7.0000000000000007E-2</v>
      </c>
      <c r="M106" s="31">
        <v>0.08</v>
      </c>
      <c r="N106" s="31">
        <v>7.0000000000000007E-2</v>
      </c>
      <c r="O106" s="31">
        <v>0.06</v>
      </c>
      <c r="P106" s="31">
        <v>0.16</v>
      </c>
      <c r="Q106" s="31">
        <v>0.23</v>
      </c>
      <c r="R106" s="31">
        <v>0.15000000000000002</v>
      </c>
      <c r="S106" s="31">
        <v>0.22</v>
      </c>
      <c r="T106" s="31">
        <v>0.14000000000000001</v>
      </c>
      <c r="U106" s="47">
        <v>1.7399999999999998</v>
      </c>
      <c r="AF106" s="40"/>
      <c r="AL106" s="144" t="s">
        <v>39</v>
      </c>
      <c r="AM106" s="31" t="s">
        <v>835</v>
      </c>
      <c r="AN106" s="31" t="s">
        <v>835</v>
      </c>
      <c r="AO106" s="31">
        <v>7.0000000000000007E-2</v>
      </c>
      <c r="AP106" s="31">
        <v>0.12000000000000001</v>
      </c>
      <c r="AQ106" s="31">
        <v>0.06</v>
      </c>
      <c r="AR106" s="31">
        <v>7.0000000000000007E-2</v>
      </c>
      <c r="AS106" s="31">
        <v>0.15000000000000002</v>
      </c>
      <c r="AT106" s="31">
        <v>0.08</v>
      </c>
      <c r="AU106" s="31">
        <v>0.31000000000000005</v>
      </c>
      <c r="AV106" s="31">
        <v>0.05</v>
      </c>
      <c r="AW106" s="31">
        <v>0.18</v>
      </c>
      <c r="AX106" s="31" t="s">
        <v>835</v>
      </c>
      <c r="AY106" s="31">
        <v>0.05</v>
      </c>
      <c r="AZ106" s="47">
        <v>1.1400000000000001</v>
      </c>
      <c r="BK106" s="40"/>
      <c r="BQ106" s="183" t="s">
        <v>80</v>
      </c>
      <c r="BR106" s="31" t="s">
        <v>835</v>
      </c>
      <c r="BS106" s="31" t="s">
        <v>835</v>
      </c>
      <c r="BT106" s="31" t="s">
        <v>835</v>
      </c>
      <c r="BU106" s="31" t="s">
        <v>835</v>
      </c>
      <c r="BV106" s="31" t="s">
        <v>835</v>
      </c>
      <c r="BW106" s="31" t="s">
        <v>835</v>
      </c>
      <c r="BX106" s="31" t="s">
        <v>835</v>
      </c>
      <c r="BY106" s="31">
        <v>0.06</v>
      </c>
      <c r="BZ106" s="31" t="s">
        <v>835</v>
      </c>
      <c r="CA106" s="31" t="s">
        <v>835</v>
      </c>
      <c r="CB106" s="31" t="s">
        <v>835</v>
      </c>
      <c r="CC106" s="31">
        <v>0.11</v>
      </c>
      <c r="CD106" s="31" t="s">
        <v>835</v>
      </c>
      <c r="CE106" s="47">
        <v>0.16999999999999998</v>
      </c>
    </row>
    <row r="107" spans="7:86" x14ac:dyDescent="0.35">
      <c r="G107" s="144" t="s">
        <v>175</v>
      </c>
      <c r="H107" s="31" t="s">
        <v>835</v>
      </c>
      <c r="I107" s="31">
        <v>0.11</v>
      </c>
      <c r="J107" s="31">
        <v>0.06</v>
      </c>
      <c r="K107" s="31" t="s">
        <v>835</v>
      </c>
      <c r="L107" s="31" t="s">
        <v>835</v>
      </c>
      <c r="M107" s="31">
        <v>7.0000000000000007E-2</v>
      </c>
      <c r="N107" s="31">
        <v>0.08</v>
      </c>
      <c r="O107" s="31">
        <v>0.11</v>
      </c>
      <c r="P107" s="31">
        <v>0.19</v>
      </c>
      <c r="Q107" s="31">
        <v>0.15</v>
      </c>
      <c r="R107" s="31">
        <v>0.29000000000000004</v>
      </c>
      <c r="S107" s="31">
        <v>0.18000000000000002</v>
      </c>
      <c r="T107" s="31" t="s">
        <v>835</v>
      </c>
      <c r="U107" s="47">
        <v>1.24</v>
      </c>
      <c r="AF107" s="40"/>
      <c r="AL107" s="144" t="s">
        <v>9</v>
      </c>
      <c r="AM107" s="31" t="s">
        <v>835</v>
      </c>
      <c r="AN107" s="31">
        <v>0.06</v>
      </c>
      <c r="AO107" s="31">
        <v>0.16</v>
      </c>
      <c r="AP107" s="31" t="s">
        <v>835</v>
      </c>
      <c r="AQ107" s="31">
        <v>0.15000000000000002</v>
      </c>
      <c r="AR107" s="31">
        <v>7.0000000000000007E-2</v>
      </c>
      <c r="AS107" s="31">
        <v>0.08</v>
      </c>
      <c r="AT107" s="31">
        <v>7.0000000000000007E-2</v>
      </c>
      <c r="AU107" s="31" t="s">
        <v>835</v>
      </c>
      <c r="AV107" s="31">
        <v>0.12000000000000001</v>
      </c>
      <c r="AW107" s="31">
        <v>0.13</v>
      </c>
      <c r="AX107" s="31">
        <v>0.22000000000000003</v>
      </c>
      <c r="AY107" s="31" t="s">
        <v>835</v>
      </c>
      <c r="AZ107" s="47">
        <v>1.06</v>
      </c>
      <c r="BK107" s="40"/>
      <c r="BQ107" s="183" t="s">
        <v>2</v>
      </c>
      <c r="BR107" s="31" t="s">
        <v>835</v>
      </c>
      <c r="BS107" s="31" t="s">
        <v>835</v>
      </c>
      <c r="BT107" s="31" t="s">
        <v>835</v>
      </c>
      <c r="BU107" s="31" t="s">
        <v>835</v>
      </c>
      <c r="BV107" s="31" t="s">
        <v>835</v>
      </c>
      <c r="BW107" s="31" t="s">
        <v>835</v>
      </c>
      <c r="BX107" s="31" t="s">
        <v>835</v>
      </c>
      <c r="BY107" s="31" t="s">
        <v>835</v>
      </c>
      <c r="BZ107" s="31">
        <v>0.08</v>
      </c>
      <c r="CA107" s="31" t="s">
        <v>835</v>
      </c>
      <c r="CB107" s="31">
        <v>7.0000000000000007E-2</v>
      </c>
      <c r="CC107" s="31" t="s">
        <v>835</v>
      </c>
      <c r="CD107" s="31" t="s">
        <v>835</v>
      </c>
      <c r="CE107" s="47">
        <v>0.15000000000000002</v>
      </c>
    </row>
    <row r="108" spans="7:86" x14ac:dyDescent="0.35">
      <c r="G108" s="144" t="s">
        <v>49</v>
      </c>
      <c r="H108" s="31" t="s">
        <v>835</v>
      </c>
      <c r="I108" s="31" t="s">
        <v>835</v>
      </c>
      <c r="J108" s="31" t="s">
        <v>835</v>
      </c>
      <c r="K108" s="31" t="s">
        <v>835</v>
      </c>
      <c r="L108" s="31" t="s">
        <v>835</v>
      </c>
      <c r="M108" s="31" t="s">
        <v>835</v>
      </c>
      <c r="N108" s="31" t="s">
        <v>835</v>
      </c>
      <c r="O108" s="31">
        <v>0.09</v>
      </c>
      <c r="P108" s="31">
        <v>6.9999999999999993E-2</v>
      </c>
      <c r="Q108" s="31">
        <v>0.13</v>
      </c>
      <c r="R108" s="31">
        <v>0.25</v>
      </c>
      <c r="S108" s="31">
        <v>0.15000000000000002</v>
      </c>
      <c r="T108" s="31" t="s">
        <v>835</v>
      </c>
      <c r="U108" s="47">
        <v>0.69000000000000006</v>
      </c>
      <c r="AF108" s="40"/>
      <c r="AL108" s="144" t="s">
        <v>175</v>
      </c>
      <c r="AM108" s="31" t="s">
        <v>835</v>
      </c>
      <c r="AN108" s="31">
        <v>0.12</v>
      </c>
      <c r="AO108" s="31">
        <v>0.17</v>
      </c>
      <c r="AP108" s="31">
        <v>7.0000000000000007E-2</v>
      </c>
      <c r="AQ108" s="31">
        <v>7.0000000000000007E-2</v>
      </c>
      <c r="AR108" s="31">
        <v>0.14000000000000001</v>
      </c>
      <c r="AS108" s="31" t="s">
        <v>835</v>
      </c>
      <c r="AT108" s="31" t="s">
        <v>835</v>
      </c>
      <c r="AU108" s="31" t="s">
        <v>835</v>
      </c>
      <c r="AV108" s="31">
        <v>0.12000000000000001</v>
      </c>
      <c r="AW108" s="31">
        <v>0.13</v>
      </c>
      <c r="AX108" s="31">
        <v>0.03</v>
      </c>
      <c r="AY108" s="31">
        <v>0.08</v>
      </c>
      <c r="AZ108" s="47">
        <v>0.93</v>
      </c>
      <c r="BK108" s="40"/>
      <c r="BQ108" s="183" t="s">
        <v>39</v>
      </c>
      <c r="BR108" s="31">
        <v>0.08</v>
      </c>
      <c r="BS108" s="31" t="s">
        <v>835</v>
      </c>
      <c r="BT108" s="31" t="s">
        <v>835</v>
      </c>
      <c r="BU108" s="31" t="s">
        <v>835</v>
      </c>
      <c r="BV108" s="31" t="s">
        <v>835</v>
      </c>
      <c r="BW108" s="31" t="s">
        <v>835</v>
      </c>
      <c r="BX108" s="31" t="s">
        <v>835</v>
      </c>
      <c r="BY108" s="31" t="s">
        <v>835</v>
      </c>
      <c r="BZ108" s="31" t="s">
        <v>835</v>
      </c>
      <c r="CA108" s="31" t="s">
        <v>835</v>
      </c>
      <c r="CB108" s="31" t="s">
        <v>835</v>
      </c>
      <c r="CC108" s="31">
        <v>7.0000000000000007E-2</v>
      </c>
      <c r="CD108" s="31" t="s">
        <v>835</v>
      </c>
      <c r="CE108" s="47">
        <v>0.15000000000000002</v>
      </c>
    </row>
    <row r="109" spans="7:86" x14ac:dyDescent="0.35">
      <c r="G109" s="144" t="s">
        <v>55</v>
      </c>
      <c r="H109" s="31" t="s">
        <v>835</v>
      </c>
      <c r="I109" s="31">
        <v>0.06</v>
      </c>
      <c r="J109" s="31" t="s">
        <v>835</v>
      </c>
      <c r="K109" s="31" t="s">
        <v>835</v>
      </c>
      <c r="L109" s="31" t="s">
        <v>835</v>
      </c>
      <c r="M109" s="31">
        <v>0.08</v>
      </c>
      <c r="N109" s="31">
        <v>0.15000000000000002</v>
      </c>
      <c r="O109" s="31">
        <v>0.08</v>
      </c>
      <c r="P109" s="31">
        <v>0.15000000000000002</v>
      </c>
      <c r="Q109" s="31" t="s">
        <v>835</v>
      </c>
      <c r="R109" s="31" t="s">
        <v>835</v>
      </c>
      <c r="S109" s="31">
        <v>7.0000000000000007E-2</v>
      </c>
      <c r="T109" s="31" t="s">
        <v>835</v>
      </c>
      <c r="U109" s="47">
        <v>0.59000000000000008</v>
      </c>
      <c r="AF109" s="40"/>
      <c r="AL109" s="144" t="s">
        <v>236</v>
      </c>
      <c r="AM109" s="31" t="s">
        <v>835</v>
      </c>
      <c r="AN109" s="31" t="s">
        <v>835</v>
      </c>
      <c r="AO109" s="31">
        <v>7.0000000000000007E-2</v>
      </c>
      <c r="AP109" s="31">
        <v>0.03</v>
      </c>
      <c r="AQ109" s="31">
        <v>0.09</v>
      </c>
      <c r="AR109" s="31">
        <v>0.05</v>
      </c>
      <c r="AS109" s="31">
        <v>0.1</v>
      </c>
      <c r="AT109" s="31">
        <v>0.05</v>
      </c>
      <c r="AU109" s="31">
        <v>0.05</v>
      </c>
      <c r="AV109" s="31">
        <v>0.09</v>
      </c>
      <c r="AW109" s="31">
        <v>0.05</v>
      </c>
      <c r="AX109" s="31">
        <v>0.1</v>
      </c>
      <c r="AY109" s="31" t="s">
        <v>835</v>
      </c>
      <c r="AZ109" s="47">
        <v>0.67999999999999994</v>
      </c>
      <c r="BK109" s="40"/>
      <c r="BQ109" s="184" t="s">
        <v>171</v>
      </c>
      <c r="BR109" s="31" t="s">
        <v>835</v>
      </c>
      <c r="BS109" s="31" t="s">
        <v>835</v>
      </c>
      <c r="BT109" s="31" t="s">
        <v>835</v>
      </c>
      <c r="BU109" s="31">
        <v>0.06</v>
      </c>
      <c r="BV109" s="31" t="s">
        <v>835</v>
      </c>
      <c r="BW109" s="31" t="s">
        <v>835</v>
      </c>
      <c r="BX109" s="31" t="s">
        <v>835</v>
      </c>
      <c r="BY109" s="31">
        <v>7.0000000000000007E-2</v>
      </c>
      <c r="BZ109" s="31" t="s">
        <v>835</v>
      </c>
      <c r="CA109" s="31" t="s">
        <v>835</v>
      </c>
      <c r="CB109" s="31" t="s">
        <v>835</v>
      </c>
      <c r="CC109" s="31" t="s">
        <v>835</v>
      </c>
      <c r="CD109" s="31" t="s">
        <v>835</v>
      </c>
      <c r="CE109" s="47">
        <v>0.13</v>
      </c>
    </row>
    <row r="110" spans="7:86" x14ac:dyDescent="0.35">
      <c r="G110" s="144" t="s">
        <v>72</v>
      </c>
      <c r="H110" s="31" t="s">
        <v>835</v>
      </c>
      <c r="I110" s="31" t="s">
        <v>835</v>
      </c>
      <c r="J110" s="31" t="s">
        <v>835</v>
      </c>
      <c r="K110" s="31">
        <v>0.14000000000000001</v>
      </c>
      <c r="L110" s="31">
        <v>0.15000000000000002</v>
      </c>
      <c r="M110" s="31">
        <v>0.14000000000000001</v>
      </c>
      <c r="N110" s="31" t="s">
        <v>835</v>
      </c>
      <c r="O110" s="31" t="s">
        <v>835</v>
      </c>
      <c r="P110" s="31">
        <v>0.08</v>
      </c>
      <c r="Q110" s="31" t="s">
        <v>835</v>
      </c>
      <c r="R110" s="31" t="s">
        <v>835</v>
      </c>
      <c r="S110" s="31" t="s">
        <v>835</v>
      </c>
      <c r="T110" s="31" t="s">
        <v>835</v>
      </c>
      <c r="U110" s="47">
        <v>0.51</v>
      </c>
      <c r="AF110" s="40"/>
      <c r="AL110" s="144" t="s">
        <v>55</v>
      </c>
      <c r="AM110" s="31" t="s">
        <v>835</v>
      </c>
      <c r="AN110" s="31" t="s">
        <v>835</v>
      </c>
      <c r="AO110" s="31" t="s">
        <v>835</v>
      </c>
      <c r="AP110" s="31" t="s">
        <v>835</v>
      </c>
      <c r="AQ110" s="31" t="s">
        <v>835</v>
      </c>
      <c r="AR110" s="31">
        <v>0.16</v>
      </c>
      <c r="AS110" s="31">
        <v>7.0000000000000007E-2</v>
      </c>
      <c r="AT110" s="31">
        <v>0.16</v>
      </c>
      <c r="AU110" s="31">
        <v>0.06</v>
      </c>
      <c r="AV110" s="31" t="s">
        <v>835</v>
      </c>
      <c r="AW110" s="31" t="s">
        <v>835</v>
      </c>
      <c r="AX110" s="31">
        <v>0.04</v>
      </c>
      <c r="AY110" s="31">
        <v>0.08</v>
      </c>
      <c r="AZ110" s="47">
        <v>0.56999999999999995</v>
      </c>
      <c r="BK110" s="40"/>
      <c r="BQ110" s="184" t="s">
        <v>7</v>
      </c>
      <c r="BR110" s="31" t="s">
        <v>835</v>
      </c>
      <c r="BS110" s="31">
        <v>7.0000000000000007E-2</v>
      </c>
      <c r="BT110" s="31" t="s">
        <v>835</v>
      </c>
      <c r="BU110" s="31">
        <v>0.05</v>
      </c>
      <c r="BV110" s="31" t="s">
        <v>835</v>
      </c>
      <c r="BW110" s="31" t="s">
        <v>835</v>
      </c>
      <c r="BX110" s="31" t="s">
        <v>835</v>
      </c>
      <c r="BY110" s="31" t="s">
        <v>835</v>
      </c>
      <c r="BZ110" s="31" t="s">
        <v>835</v>
      </c>
      <c r="CA110" s="31" t="s">
        <v>835</v>
      </c>
      <c r="CB110" s="31" t="s">
        <v>835</v>
      </c>
      <c r="CC110" s="31" t="s">
        <v>835</v>
      </c>
      <c r="CD110" s="31" t="s">
        <v>835</v>
      </c>
      <c r="CE110" s="47">
        <v>0.12000000000000001</v>
      </c>
    </row>
    <row r="111" spans="7:86" x14ac:dyDescent="0.35">
      <c r="G111" s="144" t="s">
        <v>80</v>
      </c>
      <c r="H111" s="31">
        <v>0.1</v>
      </c>
      <c r="I111" s="31" t="s">
        <v>835</v>
      </c>
      <c r="J111" s="31">
        <v>7.0000000000000007E-2</v>
      </c>
      <c r="K111" s="31">
        <v>0.08</v>
      </c>
      <c r="L111" s="31" t="s">
        <v>835</v>
      </c>
      <c r="M111" s="31" t="s">
        <v>835</v>
      </c>
      <c r="N111" s="31">
        <v>0.06</v>
      </c>
      <c r="O111" s="31" t="s">
        <v>835</v>
      </c>
      <c r="P111" s="31" t="s">
        <v>835</v>
      </c>
      <c r="Q111" s="31">
        <v>0.04</v>
      </c>
      <c r="R111" s="31" t="s">
        <v>835</v>
      </c>
      <c r="S111" s="31" t="s">
        <v>835</v>
      </c>
      <c r="T111" s="31">
        <v>0.06</v>
      </c>
      <c r="U111" s="47">
        <v>0.41</v>
      </c>
      <c r="AF111" s="40"/>
      <c r="AL111" s="144" t="s">
        <v>72</v>
      </c>
      <c r="AM111" s="31" t="s">
        <v>835</v>
      </c>
      <c r="AN111" s="31" t="s">
        <v>835</v>
      </c>
      <c r="AO111" s="31" t="s">
        <v>835</v>
      </c>
      <c r="AP111" s="31">
        <v>0.15000000000000002</v>
      </c>
      <c r="AQ111" s="31">
        <v>0.06</v>
      </c>
      <c r="AR111" s="31">
        <v>0.14000000000000001</v>
      </c>
      <c r="AS111" s="31">
        <v>0.08</v>
      </c>
      <c r="AT111" s="31" t="s">
        <v>835</v>
      </c>
      <c r="AU111" s="31" t="s">
        <v>835</v>
      </c>
      <c r="AV111" s="31" t="s">
        <v>835</v>
      </c>
      <c r="AW111" s="31">
        <v>0.05</v>
      </c>
      <c r="AX111" s="31" t="s">
        <v>835</v>
      </c>
      <c r="AY111" s="31" t="s">
        <v>835</v>
      </c>
      <c r="AZ111" s="47">
        <v>0.48000000000000004</v>
      </c>
      <c r="BK111" s="40"/>
      <c r="BQ111" s="184" t="s">
        <v>9</v>
      </c>
      <c r="BR111" s="31" t="s">
        <v>835</v>
      </c>
      <c r="BS111" s="31" t="s">
        <v>835</v>
      </c>
      <c r="BT111" s="31" t="s">
        <v>835</v>
      </c>
      <c r="BU111" s="31" t="s">
        <v>835</v>
      </c>
      <c r="BV111" s="31" t="s">
        <v>835</v>
      </c>
      <c r="BW111" s="31" t="s">
        <v>835</v>
      </c>
      <c r="BX111" s="31" t="s">
        <v>835</v>
      </c>
      <c r="BY111" s="31" t="s">
        <v>835</v>
      </c>
      <c r="BZ111" s="31" t="s">
        <v>835</v>
      </c>
      <c r="CA111" s="31">
        <v>0.08</v>
      </c>
      <c r="CB111" s="31" t="s">
        <v>835</v>
      </c>
      <c r="CC111" s="31" t="s">
        <v>835</v>
      </c>
      <c r="CD111" s="31" t="s">
        <v>835</v>
      </c>
      <c r="CE111" s="47">
        <v>0.08</v>
      </c>
    </row>
    <row r="112" spans="7:86" x14ac:dyDescent="0.35">
      <c r="G112" s="144" t="s">
        <v>39</v>
      </c>
      <c r="H112" s="31" t="s">
        <v>835</v>
      </c>
      <c r="I112" s="31" t="s">
        <v>835</v>
      </c>
      <c r="J112" s="31">
        <v>0.08</v>
      </c>
      <c r="K112" s="31" t="s">
        <v>835</v>
      </c>
      <c r="L112" s="31">
        <v>0.14000000000000001</v>
      </c>
      <c r="M112" s="31" t="s">
        <v>835</v>
      </c>
      <c r="N112" s="31" t="s">
        <v>835</v>
      </c>
      <c r="O112" s="31" t="s">
        <v>835</v>
      </c>
      <c r="P112" s="31" t="s">
        <v>835</v>
      </c>
      <c r="Q112" s="31" t="s">
        <v>835</v>
      </c>
      <c r="R112" s="31" t="s">
        <v>835</v>
      </c>
      <c r="S112" s="31">
        <v>7.0000000000000007E-2</v>
      </c>
      <c r="T112" s="31">
        <v>0.08</v>
      </c>
      <c r="U112" s="47">
        <v>0.37000000000000005</v>
      </c>
      <c r="AF112" s="40"/>
      <c r="AL112" s="144" t="s">
        <v>42</v>
      </c>
      <c r="AM112" s="31" t="s">
        <v>835</v>
      </c>
      <c r="AN112" s="31" t="s">
        <v>835</v>
      </c>
      <c r="AO112" s="31" t="s">
        <v>835</v>
      </c>
      <c r="AP112" s="31">
        <v>7.0000000000000007E-2</v>
      </c>
      <c r="AQ112" s="31" t="s">
        <v>835</v>
      </c>
      <c r="AR112" s="31" t="s">
        <v>835</v>
      </c>
      <c r="AS112" s="31">
        <v>0.08</v>
      </c>
      <c r="AT112" s="31" t="s">
        <v>835</v>
      </c>
      <c r="AU112" s="31">
        <v>0.08</v>
      </c>
      <c r="AV112" s="31" t="s">
        <v>835</v>
      </c>
      <c r="AW112" s="31" t="s">
        <v>835</v>
      </c>
      <c r="AX112" s="31">
        <v>0.08</v>
      </c>
      <c r="AY112" s="31">
        <v>0.06</v>
      </c>
      <c r="AZ112" s="47">
        <v>0.37000000000000005</v>
      </c>
      <c r="BK112" s="40"/>
      <c r="BQ112" s="184" t="s">
        <v>92</v>
      </c>
      <c r="BR112" s="31" t="s">
        <v>835</v>
      </c>
      <c r="BS112" s="31" t="s">
        <v>835</v>
      </c>
      <c r="BT112" s="31" t="s">
        <v>835</v>
      </c>
      <c r="BU112" s="31" t="s">
        <v>835</v>
      </c>
      <c r="BV112" s="31" t="s">
        <v>835</v>
      </c>
      <c r="BW112" s="31">
        <v>0.08</v>
      </c>
      <c r="BX112" s="31" t="s">
        <v>835</v>
      </c>
      <c r="BY112" s="31" t="s">
        <v>835</v>
      </c>
      <c r="BZ112" s="31" t="s">
        <v>835</v>
      </c>
      <c r="CA112" s="31" t="s">
        <v>835</v>
      </c>
      <c r="CB112" s="31" t="s">
        <v>835</v>
      </c>
      <c r="CC112" s="31" t="s">
        <v>835</v>
      </c>
      <c r="CD112" s="31" t="s">
        <v>835</v>
      </c>
      <c r="CE112" s="47">
        <v>0.08</v>
      </c>
    </row>
    <row r="113" spans="7:83" x14ac:dyDescent="0.35">
      <c r="G113" s="144" t="s">
        <v>7</v>
      </c>
      <c r="H113" s="31" t="s">
        <v>835</v>
      </c>
      <c r="I113" s="31" t="s">
        <v>835</v>
      </c>
      <c r="J113" s="31" t="s">
        <v>835</v>
      </c>
      <c r="K113" s="31" t="s">
        <v>835</v>
      </c>
      <c r="L113" s="31">
        <v>0.23000000000000004</v>
      </c>
      <c r="M113" s="31">
        <v>7.0000000000000007E-2</v>
      </c>
      <c r="N113" s="31" t="s">
        <v>835</v>
      </c>
      <c r="O113" s="31" t="s">
        <v>835</v>
      </c>
      <c r="P113" s="31">
        <v>7.0000000000000007E-2</v>
      </c>
      <c r="Q113" s="31" t="s">
        <v>835</v>
      </c>
      <c r="R113" s="31" t="s">
        <v>835</v>
      </c>
      <c r="S113" s="31" t="s">
        <v>835</v>
      </c>
      <c r="T113" s="31" t="s">
        <v>835</v>
      </c>
      <c r="U113" s="47">
        <v>0.37000000000000005</v>
      </c>
      <c r="AF113" s="40"/>
      <c r="AL113" s="144" t="s">
        <v>23</v>
      </c>
      <c r="AM113" s="31" t="s">
        <v>835</v>
      </c>
      <c r="AN113" s="31" t="s">
        <v>835</v>
      </c>
      <c r="AO113" s="31" t="s">
        <v>835</v>
      </c>
      <c r="AP113" s="31" t="s">
        <v>835</v>
      </c>
      <c r="AQ113" s="31" t="s">
        <v>835</v>
      </c>
      <c r="AR113" s="31" t="s">
        <v>835</v>
      </c>
      <c r="AS113" s="31">
        <v>0.08</v>
      </c>
      <c r="AT113" s="31">
        <v>0.08</v>
      </c>
      <c r="AU113" s="31">
        <v>7.0000000000000007E-2</v>
      </c>
      <c r="AV113" s="31" t="s">
        <v>835</v>
      </c>
      <c r="AW113" s="31">
        <v>0.08</v>
      </c>
      <c r="AX113" s="31" t="s">
        <v>835</v>
      </c>
      <c r="AY113" s="31" t="s">
        <v>835</v>
      </c>
      <c r="AZ113" s="47">
        <v>0.31</v>
      </c>
      <c r="BK113" s="40"/>
      <c r="BQ113" s="184" t="s">
        <v>55</v>
      </c>
      <c r="BR113" s="31" t="s">
        <v>835</v>
      </c>
      <c r="BS113" s="31" t="s">
        <v>835</v>
      </c>
      <c r="BT113" s="31" t="s">
        <v>835</v>
      </c>
      <c r="BU113" s="31" t="s">
        <v>835</v>
      </c>
      <c r="BV113" s="31" t="s">
        <v>835</v>
      </c>
      <c r="BW113" s="31" t="s">
        <v>835</v>
      </c>
      <c r="BX113" s="31">
        <v>0.08</v>
      </c>
      <c r="BY113" s="31" t="s">
        <v>835</v>
      </c>
      <c r="BZ113" s="31" t="s">
        <v>835</v>
      </c>
      <c r="CA113" s="31" t="s">
        <v>835</v>
      </c>
      <c r="CB113" s="31" t="s">
        <v>835</v>
      </c>
      <c r="CC113" s="31" t="s">
        <v>835</v>
      </c>
      <c r="CD113" s="31" t="s">
        <v>835</v>
      </c>
      <c r="CE113" s="47">
        <v>0.08</v>
      </c>
    </row>
    <row r="114" spans="7:83" x14ac:dyDescent="0.35">
      <c r="G114" s="144" t="s">
        <v>13</v>
      </c>
      <c r="H114" s="31" t="s">
        <v>835</v>
      </c>
      <c r="I114" s="31" t="s">
        <v>835</v>
      </c>
      <c r="J114" s="31" t="s">
        <v>835</v>
      </c>
      <c r="K114" s="31" t="s">
        <v>835</v>
      </c>
      <c r="L114" s="31" t="s">
        <v>835</v>
      </c>
      <c r="M114" s="31" t="s">
        <v>835</v>
      </c>
      <c r="N114" s="31" t="s">
        <v>835</v>
      </c>
      <c r="O114" s="31" t="s">
        <v>835</v>
      </c>
      <c r="P114" s="31" t="s">
        <v>835</v>
      </c>
      <c r="Q114" s="31" t="s">
        <v>835</v>
      </c>
      <c r="R114" s="31" t="s">
        <v>835</v>
      </c>
      <c r="S114" s="31" t="s">
        <v>835</v>
      </c>
      <c r="T114" s="31">
        <v>0.22000000000000003</v>
      </c>
      <c r="U114" s="47">
        <v>0.22000000000000003</v>
      </c>
      <c r="AF114" s="40"/>
      <c r="AL114" s="144" t="s">
        <v>80</v>
      </c>
      <c r="AM114" s="31" t="s">
        <v>835</v>
      </c>
      <c r="AN114" s="31" t="s">
        <v>835</v>
      </c>
      <c r="AO114" s="31" t="s">
        <v>835</v>
      </c>
      <c r="AP114" s="31" t="s">
        <v>835</v>
      </c>
      <c r="AQ114" s="31">
        <v>0.08</v>
      </c>
      <c r="AR114" s="31">
        <v>0.08</v>
      </c>
      <c r="AS114" s="31" t="s">
        <v>835</v>
      </c>
      <c r="AT114" s="31" t="s">
        <v>835</v>
      </c>
      <c r="AU114" s="31" t="s">
        <v>835</v>
      </c>
      <c r="AV114" s="31" t="s">
        <v>835</v>
      </c>
      <c r="AW114" s="31" t="s">
        <v>835</v>
      </c>
      <c r="AX114" s="31">
        <v>0.06</v>
      </c>
      <c r="AY114" s="31">
        <v>0.08</v>
      </c>
      <c r="AZ114" s="47">
        <v>0.3</v>
      </c>
      <c r="BK114" s="40"/>
      <c r="BQ114" s="184" t="s">
        <v>227</v>
      </c>
      <c r="BR114" s="31" t="s">
        <v>835</v>
      </c>
      <c r="BS114" s="31">
        <v>0.08</v>
      </c>
      <c r="BT114" s="31" t="s">
        <v>835</v>
      </c>
      <c r="BU114" s="31" t="s">
        <v>835</v>
      </c>
      <c r="BV114" s="31" t="s">
        <v>835</v>
      </c>
      <c r="BW114" s="31" t="s">
        <v>835</v>
      </c>
      <c r="BX114" s="31" t="s">
        <v>835</v>
      </c>
      <c r="BY114" s="31" t="s">
        <v>835</v>
      </c>
      <c r="BZ114" s="31" t="s">
        <v>835</v>
      </c>
      <c r="CA114" s="31" t="s">
        <v>835</v>
      </c>
      <c r="CB114" s="31" t="s">
        <v>835</v>
      </c>
      <c r="CC114" s="31" t="s">
        <v>835</v>
      </c>
      <c r="CD114" s="31" t="s">
        <v>835</v>
      </c>
      <c r="CE114" s="47">
        <v>0.08</v>
      </c>
    </row>
    <row r="115" spans="7:83" x14ac:dyDescent="0.35">
      <c r="G115" s="144" t="s">
        <v>82</v>
      </c>
      <c r="H115" s="31" t="s">
        <v>835</v>
      </c>
      <c r="I115" s="31" t="s">
        <v>835</v>
      </c>
      <c r="J115" s="31" t="s">
        <v>835</v>
      </c>
      <c r="K115" s="31" t="s">
        <v>835</v>
      </c>
      <c r="L115" s="31">
        <v>0.05</v>
      </c>
      <c r="M115" s="31" t="s">
        <v>835</v>
      </c>
      <c r="N115" s="31" t="s">
        <v>835</v>
      </c>
      <c r="O115" s="31">
        <v>7.0000000000000007E-2</v>
      </c>
      <c r="P115" s="31" t="s">
        <v>835</v>
      </c>
      <c r="Q115" s="31" t="s">
        <v>835</v>
      </c>
      <c r="R115" s="31" t="s">
        <v>835</v>
      </c>
      <c r="S115" s="31">
        <v>0.16</v>
      </c>
      <c r="T115" s="31" t="s">
        <v>835</v>
      </c>
      <c r="U115" s="47">
        <v>0.28000000000000003</v>
      </c>
      <c r="AF115" s="40"/>
      <c r="AL115" s="144" t="s">
        <v>219</v>
      </c>
      <c r="AM115" s="31" t="s">
        <v>835</v>
      </c>
      <c r="AN115" s="31" t="s">
        <v>835</v>
      </c>
      <c r="AO115" s="31" t="s">
        <v>835</v>
      </c>
      <c r="AP115" s="31" t="s">
        <v>835</v>
      </c>
      <c r="AQ115" s="31" t="s">
        <v>835</v>
      </c>
      <c r="AR115" s="31" t="s">
        <v>835</v>
      </c>
      <c r="AS115" s="31">
        <v>0.08</v>
      </c>
      <c r="AT115" s="31">
        <v>0.14000000000000001</v>
      </c>
      <c r="AU115" s="31" t="s">
        <v>835</v>
      </c>
      <c r="AV115" s="31" t="s">
        <v>835</v>
      </c>
      <c r="AW115" s="31" t="s">
        <v>835</v>
      </c>
      <c r="AX115" s="31" t="s">
        <v>835</v>
      </c>
      <c r="AY115" s="31">
        <v>0.06</v>
      </c>
      <c r="AZ115" s="47">
        <v>0.28000000000000003</v>
      </c>
      <c r="BK115" s="40"/>
      <c r="BQ115" s="184" t="s">
        <v>82</v>
      </c>
      <c r="BR115" s="31" t="s">
        <v>835</v>
      </c>
      <c r="BS115" s="31" t="s">
        <v>835</v>
      </c>
      <c r="BT115" s="31" t="s">
        <v>835</v>
      </c>
      <c r="BU115" s="31" t="s">
        <v>835</v>
      </c>
      <c r="BV115" s="31" t="s">
        <v>835</v>
      </c>
      <c r="BW115" s="31" t="s">
        <v>835</v>
      </c>
      <c r="BX115" s="31" t="s">
        <v>835</v>
      </c>
      <c r="BY115" s="31" t="s">
        <v>835</v>
      </c>
      <c r="BZ115" s="31" t="s">
        <v>835</v>
      </c>
      <c r="CA115" s="31">
        <v>7.0000000000000007E-2</v>
      </c>
      <c r="CB115" s="31" t="s">
        <v>835</v>
      </c>
      <c r="CC115" s="31" t="s">
        <v>835</v>
      </c>
      <c r="CD115" s="31" t="s">
        <v>835</v>
      </c>
      <c r="CE115" s="47">
        <v>7.0000000000000007E-2</v>
      </c>
    </row>
    <row r="116" spans="7:83" x14ac:dyDescent="0.35">
      <c r="G116" s="144" t="s">
        <v>171</v>
      </c>
      <c r="H116" s="31">
        <v>7.0000000000000007E-2</v>
      </c>
      <c r="I116" s="31" t="s">
        <v>835</v>
      </c>
      <c r="J116" s="31" t="s">
        <v>835</v>
      </c>
      <c r="K116" s="31" t="s">
        <v>835</v>
      </c>
      <c r="L116" s="31" t="s">
        <v>835</v>
      </c>
      <c r="M116" s="31">
        <v>7.0000000000000007E-2</v>
      </c>
      <c r="N116" s="31" t="s">
        <v>835</v>
      </c>
      <c r="O116" s="31" t="s">
        <v>835</v>
      </c>
      <c r="P116" s="31" t="s">
        <v>835</v>
      </c>
      <c r="Q116" s="31">
        <v>0.06</v>
      </c>
      <c r="R116" s="31">
        <v>7.0000000000000007E-2</v>
      </c>
      <c r="S116" s="31" t="s">
        <v>835</v>
      </c>
      <c r="T116" s="31" t="s">
        <v>835</v>
      </c>
      <c r="U116" s="47">
        <v>0.27</v>
      </c>
      <c r="AF116" s="40"/>
      <c r="AL116" s="144" t="s">
        <v>35</v>
      </c>
      <c r="AM116" s="31" t="s">
        <v>835</v>
      </c>
      <c r="AN116" s="31" t="s">
        <v>835</v>
      </c>
      <c r="AO116" s="31" t="s">
        <v>835</v>
      </c>
      <c r="AP116" s="31" t="s">
        <v>835</v>
      </c>
      <c r="AQ116" s="31" t="s">
        <v>835</v>
      </c>
      <c r="AR116" s="31" t="s">
        <v>835</v>
      </c>
      <c r="AS116" s="31" t="s">
        <v>835</v>
      </c>
      <c r="AT116" s="31" t="s">
        <v>835</v>
      </c>
      <c r="AU116" s="31" t="s">
        <v>835</v>
      </c>
      <c r="AV116" s="31" t="s">
        <v>835</v>
      </c>
      <c r="AW116" s="31" t="s">
        <v>835</v>
      </c>
      <c r="AX116" s="31">
        <v>7.0000000000000007E-2</v>
      </c>
      <c r="AY116" s="31">
        <v>0.14000000000000001</v>
      </c>
      <c r="AZ116" s="47">
        <v>0.21000000000000002</v>
      </c>
      <c r="BK116" s="40"/>
      <c r="BQ116" s="184" t="s">
        <v>45</v>
      </c>
      <c r="BR116" s="31" t="s">
        <v>835</v>
      </c>
      <c r="BS116" s="31" t="s">
        <v>835</v>
      </c>
      <c r="BT116" s="31" t="s">
        <v>835</v>
      </c>
      <c r="BU116" s="31" t="s">
        <v>835</v>
      </c>
      <c r="BV116" s="31" t="s">
        <v>835</v>
      </c>
      <c r="BW116" s="31" t="s">
        <v>835</v>
      </c>
      <c r="BX116" s="31" t="s">
        <v>835</v>
      </c>
      <c r="BY116" s="31">
        <v>7.0000000000000007E-2</v>
      </c>
      <c r="BZ116" s="31" t="s">
        <v>835</v>
      </c>
      <c r="CA116" s="31" t="s">
        <v>835</v>
      </c>
      <c r="CB116" s="31" t="s">
        <v>835</v>
      </c>
      <c r="CC116" s="31" t="s">
        <v>835</v>
      </c>
      <c r="CD116" s="31" t="s">
        <v>835</v>
      </c>
      <c r="CE116" s="47">
        <v>7.0000000000000007E-2</v>
      </c>
    </row>
    <row r="117" spans="7:83" x14ac:dyDescent="0.35">
      <c r="G117" s="144" t="s">
        <v>23</v>
      </c>
      <c r="H117" s="31" t="s">
        <v>835</v>
      </c>
      <c r="I117" s="31">
        <v>0.08</v>
      </c>
      <c r="J117" s="31" t="s">
        <v>835</v>
      </c>
      <c r="K117" s="31" t="s">
        <v>835</v>
      </c>
      <c r="L117" s="31">
        <v>7.0000000000000007E-2</v>
      </c>
      <c r="M117" s="31" t="s">
        <v>835</v>
      </c>
      <c r="N117" s="31" t="s">
        <v>835</v>
      </c>
      <c r="O117" s="31" t="s">
        <v>835</v>
      </c>
      <c r="P117" s="31">
        <v>0.08</v>
      </c>
      <c r="Q117" s="31" t="s">
        <v>835</v>
      </c>
      <c r="R117" s="31" t="s">
        <v>835</v>
      </c>
      <c r="S117" s="31" t="s">
        <v>835</v>
      </c>
      <c r="T117" s="31" t="s">
        <v>835</v>
      </c>
      <c r="U117" s="47">
        <v>0.23000000000000004</v>
      </c>
      <c r="AF117" s="40"/>
      <c r="AL117" s="144" t="s">
        <v>329</v>
      </c>
      <c r="AM117" s="31" t="s">
        <v>835</v>
      </c>
      <c r="AN117" s="31" t="s">
        <v>835</v>
      </c>
      <c r="AO117" s="31" t="s">
        <v>835</v>
      </c>
      <c r="AP117" s="31">
        <v>0.03</v>
      </c>
      <c r="AQ117" s="31" t="s">
        <v>835</v>
      </c>
      <c r="AR117" s="31" t="s">
        <v>835</v>
      </c>
      <c r="AS117" s="31">
        <v>7.0000000000000007E-2</v>
      </c>
      <c r="AT117" s="31" t="s">
        <v>835</v>
      </c>
      <c r="AU117" s="31">
        <v>7.0000000000000007E-2</v>
      </c>
      <c r="AV117" s="31" t="s">
        <v>835</v>
      </c>
      <c r="AW117" s="31" t="s">
        <v>835</v>
      </c>
      <c r="AX117" s="31" t="s">
        <v>835</v>
      </c>
      <c r="AY117" s="31" t="s">
        <v>835</v>
      </c>
      <c r="AZ117" s="47">
        <v>0.17</v>
      </c>
      <c r="BK117" s="40"/>
      <c r="BQ117" s="184" t="s">
        <v>325</v>
      </c>
      <c r="BR117" s="31" t="s">
        <v>835</v>
      </c>
      <c r="BS117" s="31" t="s">
        <v>835</v>
      </c>
      <c r="BT117" s="31" t="s">
        <v>835</v>
      </c>
      <c r="BU117" s="31" t="s">
        <v>835</v>
      </c>
      <c r="BV117" s="31" t="s">
        <v>835</v>
      </c>
      <c r="BW117" s="31" t="s">
        <v>835</v>
      </c>
      <c r="BX117" s="31" t="s">
        <v>835</v>
      </c>
      <c r="BY117" s="31" t="s">
        <v>835</v>
      </c>
      <c r="BZ117" s="31" t="s">
        <v>835</v>
      </c>
      <c r="CA117" s="31" t="s">
        <v>835</v>
      </c>
      <c r="CB117" s="31" t="s">
        <v>835</v>
      </c>
      <c r="CC117" s="31" t="s">
        <v>835</v>
      </c>
      <c r="CD117" s="31">
        <v>0.06</v>
      </c>
      <c r="CE117" s="47">
        <v>0.06</v>
      </c>
    </row>
    <row r="118" spans="7:83" x14ac:dyDescent="0.35">
      <c r="G118" s="144" t="s">
        <v>45</v>
      </c>
      <c r="H118" s="31" t="s">
        <v>835</v>
      </c>
      <c r="I118" s="31">
        <v>7.0000000000000007E-2</v>
      </c>
      <c r="J118" s="31" t="s">
        <v>835</v>
      </c>
      <c r="K118" s="31" t="s">
        <v>835</v>
      </c>
      <c r="L118" s="31" t="s">
        <v>835</v>
      </c>
      <c r="M118" s="31" t="s">
        <v>835</v>
      </c>
      <c r="N118" s="31">
        <v>7.0000000000000007E-2</v>
      </c>
      <c r="O118" s="31" t="s">
        <v>835</v>
      </c>
      <c r="P118" s="31" t="s">
        <v>835</v>
      </c>
      <c r="Q118" s="31">
        <v>0.05</v>
      </c>
      <c r="R118" s="31">
        <v>0.04</v>
      </c>
      <c r="S118" s="31" t="s">
        <v>835</v>
      </c>
      <c r="T118" s="31">
        <v>7.0000000000000007E-2</v>
      </c>
      <c r="U118" s="47">
        <v>0.30000000000000004</v>
      </c>
      <c r="AF118" s="40"/>
      <c r="AL118" s="144" t="s">
        <v>13</v>
      </c>
      <c r="AM118" s="31" t="s">
        <v>835</v>
      </c>
      <c r="AN118" s="31" t="s">
        <v>835</v>
      </c>
      <c r="AO118" s="31" t="s">
        <v>835</v>
      </c>
      <c r="AP118" s="31" t="s">
        <v>835</v>
      </c>
      <c r="AQ118" s="31" t="s">
        <v>835</v>
      </c>
      <c r="AR118" s="31" t="s">
        <v>835</v>
      </c>
      <c r="AS118" s="31" t="s">
        <v>835</v>
      </c>
      <c r="AT118" s="31" t="s">
        <v>835</v>
      </c>
      <c r="AU118" s="31" t="s">
        <v>835</v>
      </c>
      <c r="AV118" s="31" t="s">
        <v>835</v>
      </c>
      <c r="AW118" s="31" t="s">
        <v>835</v>
      </c>
      <c r="AX118" s="31" t="s">
        <v>835</v>
      </c>
      <c r="AY118" s="31">
        <v>0.15000000000000002</v>
      </c>
      <c r="AZ118" s="47">
        <v>0.15000000000000002</v>
      </c>
      <c r="BK118" s="40"/>
      <c r="BQ118" s="181"/>
      <c r="BR118" s="60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182"/>
    </row>
    <row r="119" spans="7:83" x14ac:dyDescent="0.35">
      <c r="G119" s="144" t="s">
        <v>669</v>
      </c>
      <c r="H119" s="31" t="s">
        <v>835</v>
      </c>
      <c r="I119" s="31" t="s">
        <v>835</v>
      </c>
      <c r="J119" s="31" t="s">
        <v>835</v>
      </c>
      <c r="K119" s="31" t="s">
        <v>835</v>
      </c>
      <c r="L119" s="31" t="s">
        <v>835</v>
      </c>
      <c r="M119" s="31" t="s">
        <v>835</v>
      </c>
      <c r="N119" s="31">
        <v>0.14000000000000001</v>
      </c>
      <c r="O119" s="31">
        <v>7.0000000000000007E-2</v>
      </c>
      <c r="P119" s="31" t="s">
        <v>835</v>
      </c>
      <c r="Q119" s="31" t="s">
        <v>835</v>
      </c>
      <c r="R119" s="31" t="s">
        <v>835</v>
      </c>
      <c r="S119" s="31" t="s">
        <v>835</v>
      </c>
      <c r="T119" s="31" t="s">
        <v>835</v>
      </c>
      <c r="U119" s="47">
        <v>0.21000000000000002</v>
      </c>
      <c r="AF119" s="40"/>
      <c r="AL119" s="144" t="s">
        <v>82</v>
      </c>
      <c r="AM119" s="31" t="s">
        <v>835</v>
      </c>
      <c r="AN119" s="31" t="s">
        <v>835</v>
      </c>
      <c r="AO119" s="31" t="s">
        <v>835</v>
      </c>
      <c r="AP119" s="31" t="s">
        <v>835</v>
      </c>
      <c r="AQ119" s="31" t="s">
        <v>835</v>
      </c>
      <c r="AR119" s="31" t="s">
        <v>835</v>
      </c>
      <c r="AS119" s="31" t="s">
        <v>835</v>
      </c>
      <c r="AT119" s="31">
        <v>7.0000000000000007E-2</v>
      </c>
      <c r="AU119" s="31">
        <v>0.08</v>
      </c>
      <c r="AV119" s="31" t="s">
        <v>835</v>
      </c>
      <c r="AW119" s="31" t="s">
        <v>835</v>
      </c>
      <c r="AX119" s="31" t="s">
        <v>835</v>
      </c>
      <c r="AY119" s="31" t="s">
        <v>835</v>
      </c>
      <c r="AZ119" s="47">
        <v>0.15000000000000002</v>
      </c>
      <c r="BK119" s="40"/>
      <c r="BQ119" s="48" t="s">
        <v>815</v>
      </c>
      <c r="BR119" s="49">
        <v>0.08</v>
      </c>
      <c r="BS119" s="49">
        <v>0.15000000000000002</v>
      </c>
      <c r="BT119" s="49">
        <v>0.15000000000000002</v>
      </c>
      <c r="BU119" s="49">
        <v>0.16</v>
      </c>
      <c r="BV119" s="49">
        <v>0</v>
      </c>
      <c r="BW119" s="49">
        <v>0.16</v>
      </c>
      <c r="BX119" s="49">
        <v>0.15000000000000002</v>
      </c>
      <c r="BY119" s="49">
        <v>0.2</v>
      </c>
      <c r="BZ119" s="49">
        <v>0.21000000000000002</v>
      </c>
      <c r="CA119" s="49">
        <v>0.15000000000000002</v>
      </c>
      <c r="CB119" s="49">
        <v>0.15000000000000002</v>
      </c>
      <c r="CC119" s="49">
        <v>0.18</v>
      </c>
      <c r="CD119" s="49">
        <v>0.11</v>
      </c>
      <c r="CE119" s="49">
        <v>1.8500000000000005</v>
      </c>
    </row>
    <row r="120" spans="7:83" x14ac:dyDescent="0.35">
      <c r="G120" s="144" t="s">
        <v>233</v>
      </c>
      <c r="H120" s="31">
        <v>7.0000000000000007E-2</v>
      </c>
      <c r="I120" s="31" t="s">
        <v>835</v>
      </c>
      <c r="J120" s="31" t="s">
        <v>835</v>
      </c>
      <c r="K120" s="31" t="s">
        <v>835</v>
      </c>
      <c r="L120" s="31" t="s">
        <v>835</v>
      </c>
      <c r="M120" s="31" t="s">
        <v>835</v>
      </c>
      <c r="N120" s="31">
        <v>0.05</v>
      </c>
      <c r="O120" s="31">
        <v>0.05</v>
      </c>
      <c r="P120" s="31" t="s">
        <v>835</v>
      </c>
      <c r="Q120" s="31" t="s">
        <v>835</v>
      </c>
      <c r="R120" s="31" t="s">
        <v>835</v>
      </c>
      <c r="S120" s="31" t="s">
        <v>835</v>
      </c>
      <c r="T120" s="31">
        <v>0.03</v>
      </c>
      <c r="U120" s="47">
        <v>0.2</v>
      </c>
      <c r="AF120" s="40"/>
      <c r="AL120" s="144" t="s">
        <v>171</v>
      </c>
      <c r="AM120" s="31" t="s">
        <v>835</v>
      </c>
      <c r="AN120" s="31" t="s">
        <v>835</v>
      </c>
      <c r="AO120" s="31">
        <v>0.08</v>
      </c>
      <c r="AP120" s="31">
        <v>7.0000000000000007E-2</v>
      </c>
      <c r="AQ120" s="31" t="s">
        <v>835</v>
      </c>
      <c r="AR120" s="31" t="s">
        <v>835</v>
      </c>
      <c r="AS120" s="31" t="s">
        <v>835</v>
      </c>
      <c r="AT120" s="31" t="s">
        <v>835</v>
      </c>
      <c r="AU120" s="31" t="s">
        <v>835</v>
      </c>
      <c r="AV120" s="31" t="s">
        <v>835</v>
      </c>
      <c r="AW120" s="31" t="s">
        <v>835</v>
      </c>
      <c r="AX120" s="31" t="s">
        <v>835</v>
      </c>
      <c r="AY120" s="31" t="s">
        <v>835</v>
      </c>
      <c r="AZ120" s="47">
        <v>0.15000000000000002</v>
      </c>
      <c r="BK120" s="40"/>
    </row>
    <row r="121" spans="7:83" x14ac:dyDescent="0.35">
      <c r="G121" s="144" t="s">
        <v>261</v>
      </c>
      <c r="H121" s="31">
        <v>0.04</v>
      </c>
      <c r="I121" s="31" t="s">
        <v>835</v>
      </c>
      <c r="J121" s="31" t="s">
        <v>835</v>
      </c>
      <c r="K121" s="31">
        <v>0.05</v>
      </c>
      <c r="L121" s="31">
        <v>0.02</v>
      </c>
      <c r="M121" s="31" t="s">
        <v>835</v>
      </c>
      <c r="N121" s="31" t="s">
        <v>835</v>
      </c>
      <c r="O121" s="31">
        <v>7.0000000000000007E-2</v>
      </c>
      <c r="P121" s="31" t="s">
        <v>835</v>
      </c>
      <c r="Q121" s="31" t="s">
        <v>835</v>
      </c>
      <c r="R121" s="31" t="s">
        <v>835</v>
      </c>
      <c r="S121" s="31" t="s">
        <v>835</v>
      </c>
      <c r="T121" s="31" t="s">
        <v>835</v>
      </c>
      <c r="U121" s="47">
        <v>0.18</v>
      </c>
      <c r="AF121" s="40"/>
      <c r="AL121" s="144" t="s">
        <v>7</v>
      </c>
      <c r="AM121" s="31" t="s">
        <v>835</v>
      </c>
      <c r="AN121" s="31" t="s">
        <v>835</v>
      </c>
      <c r="AO121" s="31" t="s">
        <v>835</v>
      </c>
      <c r="AP121" s="31" t="s">
        <v>835</v>
      </c>
      <c r="AQ121" s="31" t="s">
        <v>835</v>
      </c>
      <c r="AR121" s="31" t="s">
        <v>835</v>
      </c>
      <c r="AS121" s="31" t="s">
        <v>835</v>
      </c>
      <c r="AT121" s="31">
        <v>7.0000000000000007E-2</v>
      </c>
      <c r="AU121" s="31">
        <v>7.0000000000000007E-2</v>
      </c>
      <c r="AV121" s="31" t="s">
        <v>835</v>
      </c>
      <c r="AW121" s="31" t="s">
        <v>835</v>
      </c>
      <c r="AX121" s="31" t="s">
        <v>835</v>
      </c>
      <c r="AY121" s="31" t="s">
        <v>835</v>
      </c>
      <c r="AZ121" s="47">
        <v>0.14000000000000001</v>
      </c>
      <c r="BK121" s="40"/>
    </row>
    <row r="122" spans="7:83" x14ac:dyDescent="0.35">
      <c r="G122" s="144" t="s">
        <v>67</v>
      </c>
      <c r="H122" s="31" t="s">
        <v>835</v>
      </c>
      <c r="I122" s="31" t="s">
        <v>835</v>
      </c>
      <c r="J122" s="31" t="s">
        <v>835</v>
      </c>
      <c r="K122" s="31" t="s">
        <v>835</v>
      </c>
      <c r="L122" s="31" t="s">
        <v>835</v>
      </c>
      <c r="M122" s="31" t="s">
        <v>835</v>
      </c>
      <c r="N122" s="31">
        <v>0.08</v>
      </c>
      <c r="O122" s="31" t="s">
        <v>835</v>
      </c>
      <c r="P122" s="31">
        <v>0.08</v>
      </c>
      <c r="Q122" s="31" t="s">
        <v>835</v>
      </c>
      <c r="R122" s="31" t="s">
        <v>835</v>
      </c>
      <c r="S122" s="31" t="s">
        <v>835</v>
      </c>
      <c r="T122" s="31" t="s">
        <v>835</v>
      </c>
      <c r="U122" s="47">
        <v>0.16</v>
      </c>
      <c r="AF122" s="40"/>
      <c r="AL122" s="144" t="s">
        <v>139</v>
      </c>
      <c r="AM122" s="31" t="s">
        <v>835</v>
      </c>
      <c r="AN122" s="31" t="s">
        <v>835</v>
      </c>
      <c r="AO122" s="31">
        <v>7.0000000000000007E-2</v>
      </c>
      <c r="AP122" s="31">
        <v>0.06</v>
      </c>
      <c r="AQ122" s="31" t="s">
        <v>835</v>
      </c>
      <c r="AR122" s="31" t="s">
        <v>835</v>
      </c>
      <c r="AS122" s="31" t="s">
        <v>835</v>
      </c>
      <c r="AT122" s="31" t="s">
        <v>835</v>
      </c>
      <c r="AU122" s="31" t="s">
        <v>835</v>
      </c>
      <c r="AV122" s="31" t="s">
        <v>835</v>
      </c>
      <c r="AW122" s="31" t="s">
        <v>835</v>
      </c>
      <c r="AX122" s="31" t="s">
        <v>835</v>
      </c>
      <c r="AY122" s="31" t="s">
        <v>835</v>
      </c>
      <c r="AZ122" s="47">
        <v>0.13</v>
      </c>
      <c r="BK122" s="40"/>
    </row>
    <row r="123" spans="7:83" x14ac:dyDescent="0.35">
      <c r="G123" s="144" t="s">
        <v>26</v>
      </c>
      <c r="H123" s="31" t="s">
        <v>835</v>
      </c>
      <c r="I123" s="31" t="s">
        <v>835</v>
      </c>
      <c r="J123" s="31" t="s">
        <v>835</v>
      </c>
      <c r="K123" s="31" t="s">
        <v>835</v>
      </c>
      <c r="L123" s="31" t="s">
        <v>835</v>
      </c>
      <c r="M123" s="31" t="s">
        <v>835</v>
      </c>
      <c r="N123" s="31" t="s">
        <v>835</v>
      </c>
      <c r="O123" s="31" t="s">
        <v>835</v>
      </c>
      <c r="P123" s="31">
        <v>0.08</v>
      </c>
      <c r="Q123" s="31" t="s">
        <v>835</v>
      </c>
      <c r="R123" s="31" t="s">
        <v>835</v>
      </c>
      <c r="S123" s="31">
        <v>7.0000000000000007E-2</v>
      </c>
      <c r="T123" s="31" t="s">
        <v>835</v>
      </c>
      <c r="U123" s="47">
        <v>0.15000000000000002</v>
      </c>
      <c r="AF123" s="40"/>
      <c r="AL123" s="144" t="s">
        <v>67</v>
      </c>
      <c r="AM123" s="31" t="s">
        <v>835</v>
      </c>
      <c r="AN123" s="31" t="s">
        <v>835</v>
      </c>
      <c r="AO123" s="31">
        <v>0.05</v>
      </c>
      <c r="AP123" s="31" t="s">
        <v>835</v>
      </c>
      <c r="AQ123" s="31" t="s">
        <v>835</v>
      </c>
      <c r="AR123" s="31" t="s">
        <v>835</v>
      </c>
      <c r="AS123" s="31" t="s">
        <v>835</v>
      </c>
      <c r="AT123" s="31" t="s">
        <v>835</v>
      </c>
      <c r="AU123" s="31" t="s">
        <v>835</v>
      </c>
      <c r="AV123" s="31" t="s">
        <v>835</v>
      </c>
      <c r="AW123" s="31" t="s">
        <v>835</v>
      </c>
      <c r="AX123" s="31">
        <v>7.0000000000000007E-2</v>
      </c>
      <c r="AY123" s="31" t="s">
        <v>835</v>
      </c>
      <c r="AZ123" s="47">
        <v>0.12000000000000001</v>
      </c>
      <c r="BK123" s="40"/>
    </row>
    <row r="124" spans="7:83" x14ac:dyDescent="0.35">
      <c r="G124" s="144" t="s">
        <v>42</v>
      </c>
      <c r="H124" s="31" t="s">
        <v>835</v>
      </c>
      <c r="I124" s="31" t="s">
        <v>835</v>
      </c>
      <c r="J124" s="31" t="s">
        <v>835</v>
      </c>
      <c r="K124" s="31" t="s">
        <v>835</v>
      </c>
      <c r="L124" s="31" t="s">
        <v>835</v>
      </c>
      <c r="M124" s="31" t="s">
        <v>835</v>
      </c>
      <c r="N124" s="31" t="s">
        <v>835</v>
      </c>
      <c r="O124" s="31" t="s">
        <v>835</v>
      </c>
      <c r="P124" s="31">
        <v>7.0000000000000007E-2</v>
      </c>
      <c r="Q124" s="31" t="s">
        <v>835</v>
      </c>
      <c r="R124" s="31" t="s">
        <v>835</v>
      </c>
      <c r="S124" s="31">
        <v>0.08</v>
      </c>
      <c r="T124" s="31" t="s">
        <v>835</v>
      </c>
      <c r="U124" s="47">
        <v>0.15000000000000002</v>
      </c>
      <c r="AF124" s="40"/>
      <c r="AL124" s="144" t="s">
        <v>97</v>
      </c>
      <c r="AM124" s="31" t="s">
        <v>835</v>
      </c>
      <c r="AN124" s="31" t="s">
        <v>835</v>
      </c>
      <c r="AO124" s="31" t="s">
        <v>835</v>
      </c>
      <c r="AP124" s="31" t="s">
        <v>835</v>
      </c>
      <c r="AQ124" s="31" t="s">
        <v>835</v>
      </c>
      <c r="AR124" s="31" t="s">
        <v>835</v>
      </c>
      <c r="AS124" s="31" t="s">
        <v>835</v>
      </c>
      <c r="AT124" s="31" t="s">
        <v>835</v>
      </c>
      <c r="AU124" s="31" t="s">
        <v>835</v>
      </c>
      <c r="AV124" s="31" t="s">
        <v>835</v>
      </c>
      <c r="AW124" s="31" t="s">
        <v>835</v>
      </c>
      <c r="AX124" s="31" t="s">
        <v>835</v>
      </c>
      <c r="AY124" s="31">
        <v>0.08</v>
      </c>
      <c r="AZ124" s="47">
        <v>0.08</v>
      </c>
      <c r="BK124" s="40"/>
    </row>
    <row r="125" spans="7:83" x14ac:dyDescent="0.35">
      <c r="G125" s="144" t="s">
        <v>92</v>
      </c>
      <c r="H125" s="31" t="s">
        <v>835</v>
      </c>
      <c r="I125" s="31" t="s">
        <v>835</v>
      </c>
      <c r="J125" s="31" t="s">
        <v>835</v>
      </c>
      <c r="K125" s="31" t="s">
        <v>835</v>
      </c>
      <c r="L125" s="31" t="s">
        <v>835</v>
      </c>
      <c r="M125" s="31" t="s">
        <v>835</v>
      </c>
      <c r="N125" s="31" t="s">
        <v>835</v>
      </c>
      <c r="O125" s="31">
        <v>0.14000000000000001</v>
      </c>
      <c r="P125" s="31" t="s">
        <v>835</v>
      </c>
      <c r="Q125" s="31" t="s">
        <v>835</v>
      </c>
      <c r="R125" s="31" t="s">
        <v>835</v>
      </c>
      <c r="S125" s="31" t="s">
        <v>835</v>
      </c>
      <c r="T125" s="31" t="s">
        <v>835</v>
      </c>
      <c r="U125" s="47">
        <v>0.14000000000000001</v>
      </c>
      <c r="AF125" s="40"/>
      <c r="AL125" s="144" t="s">
        <v>669</v>
      </c>
      <c r="AM125" s="31" t="s">
        <v>835</v>
      </c>
      <c r="AN125" s="31" t="s">
        <v>835</v>
      </c>
      <c r="AO125" s="31" t="s">
        <v>835</v>
      </c>
      <c r="AP125" s="31" t="s">
        <v>835</v>
      </c>
      <c r="AQ125" s="31" t="s">
        <v>835</v>
      </c>
      <c r="AR125" s="31" t="s">
        <v>835</v>
      </c>
      <c r="AS125" s="31" t="s">
        <v>835</v>
      </c>
      <c r="AT125" s="31" t="s">
        <v>835</v>
      </c>
      <c r="AU125" s="31">
        <v>0.08</v>
      </c>
      <c r="AV125" s="31" t="s">
        <v>835</v>
      </c>
      <c r="AW125" s="31" t="s">
        <v>835</v>
      </c>
      <c r="AX125" s="31" t="s">
        <v>835</v>
      </c>
      <c r="AY125" s="31" t="s">
        <v>835</v>
      </c>
      <c r="AZ125" s="47">
        <v>0.08</v>
      </c>
      <c r="BK125" s="40"/>
    </row>
    <row r="126" spans="7:83" x14ac:dyDescent="0.35">
      <c r="G126" s="144" t="s">
        <v>227</v>
      </c>
      <c r="H126" s="31" t="s">
        <v>835</v>
      </c>
      <c r="I126" s="31" t="s">
        <v>835</v>
      </c>
      <c r="J126" s="31">
        <v>7.0000000000000007E-2</v>
      </c>
      <c r="K126" s="31" t="s">
        <v>835</v>
      </c>
      <c r="L126" s="31" t="s">
        <v>835</v>
      </c>
      <c r="M126" s="31">
        <v>7.0000000000000007E-2</v>
      </c>
      <c r="N126" s="31" t="s">
        <v>835</v>
      </c>
      <c r="O126" s="31" t="s">
        <v>835</v>
      </c>
      <c r="P126" s="31" t="s">
        <v>835</v>
      </c>
      <c r="Q126" s="31" t="s">
        <v>835</v>
      </c>
      <c r="R126" s="31" t="s">
        <v>835</v>
      </c>
      <c r="S126" s="31" t="s">
        <v>835</v>
      </c>
      <c r="T126" s="31" t="s">
        <v>835</v>
      </c>
      <c r="U126" s="47">
        <v>0.14000000000000001</v>
      </c>
      <c r="AF126" s="40"/>
      <c r="AL126" s="144" t="s">
        <v>92</v>
      </c>
      <c r="AM126" s="31" t="s">
        <v>835</v>
      </c>
      <c r="AN126" s="31" t="s">
        <v>835</v>
      </c>
      <c r="AO126" s="31" t="s">
        <v>835</v>
      </c>
      <c r="AP126" s="31">
        <v>0.08</v>
      </c>
      <c r="AQ126" s="31" t="s">
        <v>835</v>
      </c>
      <c r="AR126" s="31" t="s">
        <v>835</v>
      </c>
      <c r="AS126" s="31" t="s">
        <v>835</v>
      </c>
      <c r="AT126" s="31" t="s">
        <v>835</v>
      </c>
      <c r="AU126" s="31" t="s">
        <v>835</v>
      </c>
      <c r="AV126" s="31" t="s">
        <v>835</v>
      </c>
      <c r="AW126" s="31" t="s">
        <v>835</v>
      </c>
      <c r="AX126" s="31" t="s">
        <v>835</v>
      </c>
      <c r="AY126" s="31" t="s">
        <v>835</v>
      </c>
      <c r="AZ126" s="47">
        <v>0.08</v>
      </c>
      <c r="BK126" s="40"/>
    </row>
    <row r="127" spans="7:83" x14ac:dyDescent="0.35">
      <c r="G127" s="144" t="s">
        <v>192</v>
      </c>
      <c r="H127" s="31">
        <v>0.06</v>
      </c>
      <c r="I127" s="31" t="s">
        <v>835</v>
      </c>
      <c r="J127" s="31" t="s">
        <v>835</v>
      </c>
      <c r="K127" s="31" t="s">
        <v>835</v>
      </c>
      <c r="L127" s="31" t="s">
        <v>835</v>
      </c>
      <c r="M127" s="31" t="s">
        <v>835</v>
      </c>
      <c r="N127" s="31" t="s">
        <v>835</v>
      </c>
      <c r="O127" s="31">
        <v>0.01</v>
      </c>
      <c r="P127" s="31" t="s">
        <v>835</v>
      </c>
      <c r="Q127" s="31" t="s">
        <v>835</v>
      </c>
      <c r="R127" s="31" t="s">
        <v>835</v>
      </c>
      <c r="S127" s="31">
        <v>0.03</v>
      </c>
      <c r="T127" s="31">
        <v>0.02</v>
      </c>
      <c r="U127" s="47">
        <v>0.12</v>
      </c>
      <c r="AF127" s="40"/>
      <c r="AL127" s="144" t="s">
        <v>45</v>
      </c>
      <c r="AM127" s="31" t="s">
        <v>835</v>
      </c>
      <c r="AN127" s="31" t="s">
        <v>835</v>
      </c>
      <c r="AO127" s="31" t="s">
        <v>835</v>
      </c>
      <c r="AP127" s="31" t="s">
        <v>835</v>
      </c>
      <c r="AQ127" s="31" t="s">
        <v>835</v>
      </c>
      <c r="AR127" s="31" t="s">
        <v>835</v>
      </c>
      <c r="AS127" s="31" t="s">
        <v>835</v>
      </c>
      <c r="AT127" s="31" t="s">
        <v>835</v>
      </c>
      <c r="AU127" s="31" t="s">
        <v>835</v>
      </c>
      <c r="AV127" s="31" t="s">
        <v>835</v>
      </c>
      <c r="AW127" s="31">
        <v>7.0000000000000007E-2</v>
      </c>
      <c r="AX127" s="31" t="s">
        <v>835</v>
      </c>
      <c r="AY127" s="31" t="s">
        <v>835</v>
      </c>
      <c r="AZ127" s="47">
        <v>7.0000000000000007E-2</v>
      </c>
      <c r="BK127" s="40"/>
    </row>
    <row r="128" spans="7:83" x14ac:dyDescent="0.35">
      <c r="G128" s="144" t="s">
        <v>51</v>
      </c>
      <c r="H128" s="31" t="s">
        <v>835</v>
      </c>
      <c r="I128" s="31">
        <v>0.06</v>
      </c>
      <c r="J128" s="31" t="s">
        <v>835</v>
      </c>
      <c r="K128" s="31" t="s">
        <v>835</v>
      </c>
      <c r="L128" s="31" t="s">
        <v>835</v>
      </c>
      <c r="M128" s="31" t="s">
        <v>835</v>
      </c>
      <c r="N128" s="31" t="s">
        <v>835</v>
      </c>
      <c r="O128" s="31" t="s">
        <v>835</v>
      </c>
      <c r="P128" s="31" t="s">
        <v>835</v>
      </c>
      <c r="Q128" s="31" t="s">
        <v>835</v>
      </c>
      <c r="R128" s="31">
        <v>0.06</v>
      </c>
      <c r="S128" s="31" t="s">
        <v>835</v>
      </c>
      <c r="T128" s="31" t="s">
        <v>835</v>
      </c>
      <c r="U128" s="47">
        <v>0.12</v>
      </c>
      <c r="AF128" s="40"/>
      <c r="AL128" s="144" t="s">
        <v>51</v>
      </c>
      <c r="AM128" s="31" t="s">
        <v>835</v>
      </c>
      <c r="AN128" s="31" t="s">
        <v>835</v>
      </c>
      <c r="AO128" s="31" t="s">
        <v>835</v>
      </c>
      <c r="AP128" s="31" t="s">
        <v>835</v>
      </c>
      <c r="AQ128" s="31" t="s">
        <v>835</v>
      </c>
      <c r="AR128" s="31" t="s">
        <v>835</v>
      </c>
      <c r="AS128" s="31" t="s">
        <v>835</v>
      </c>
      <c r="AT128" s="31" t="s">
        <v>835</v>
      </c>
      <c r="AU128" s="31">
        <v>0.06</v>
      </c>
      <c r="AV128" s="31" t="s">
        <v>835</v>
      </c>
      <c r="AW128" s="31" t="s">
        <v>835</v>
      </c>
      <c r="AX128" s="31" t="s">
        <v>835</v>
      </c>
      <c r="AY128" s="31" t="s">
        <v>835</v>
      </c>
      <c r="AZ128" s="47">
        <v>0.06</v>
      </c>
      <c r="BK128" s="40"/>
    </row>
    <row r="129" spans="7:52" x14ac:dyDescent="0.35">
      <c r="G129" s="144" t="s">
        <v>236</v>
      </c>
      <c r="H129" s="31" t="s">
        <v>835</v>
      </c>
      <c r="I129" s="31" t="s">
        <v>835</v>
      </c>
      <c r="J129" s="31" t="s">
        <v>835</v>
      </c>
      <c r="K129" s="31">
        <v>0.05</v>
      </c>
      <c r="L129" s="31" t="s">
        <v>835</v>
      </c>
      <c r="M129" s="31" t="s">
        <v>835</v>
      </c>
      <c r="N129" s="31">
        <v>0.03</v>
      </c>
      <c r="O129" s="31" t="s">
        <v>835</v>
      </c>
      <c r="P129" s="31" t="s">
        <v>835</v>
      </c>
      <c r="Q129" s="31" t="s">
        <v>835</v>
      </c>
      <c r="R129" s="31" t="s">
        <v>835</v>
      </c>
      <c r="S129" s="31" t="s">
        <v>835</v>
      </c>
      <c r="T129" s="31" t="s">
        <v>835</v>
      </c>
      <c r="U129" s="47">
        <v>0.08</v>
      </c>
      <c r="AF129" s="40"/>
      <c r="AL129" s="144" t="s">
        <v>49</v>
      </c>
      <c r="AM129" s="31" t="s">
        <v>835</v>
      </c>
      <c r="AN129" s="31" t="s">
        <v>835</v>
      </c>
      <c r="AO129" s="31" t="s">
        <v>835</v>
      </c>
      <c r="AP129" s="31" t="s">
        <v>835</v>
      </c>
      <c r="AQ129" s="31" t="s">
        <v>835</v>
      </c>
      <c r="AR129" s="31" t="s">
        <v>835</v>
      </c>
      <c r="AS129" s="31" t="s">
        <v>835</v>
      </c>
      <c r="AT129" s="31" t="s">
        <v>835</v>
      </c>
      <c r="AU129" s="31" t="s">
        <v>835</v>
      </c>
      <c r="AV129" s="31" t="s">
        <v>835</v>
      </c>
      <c r="AW129" s="31">
        <v>0.01</v>
      </c>
      <c r="AX129" s="31">
        <v>0.03</v>
      </c>
      <c r="AY129" s="31" t="s">
        <v>835</v>
      </c>
      <c r="AZ129" s="47">
        <v>0.04</v>
      </c>
    </row>
    <row r="130" spans="7:52" x14ac:dyDescent="0.35">
      <c r="G130" s="144" t="s">
        <v>113</v>
      </c>
      <c r="H130" s="31" t="s">
        <v>835</v>
      </c>
      <c r="I130" s="31" t="s">
        <v>835</v>
      </c>
      <c r="J130" s="31" t="s">
        <v>835</v>
      </c>
      <c r="K130" s="31" t="s">
        <v>835</v>
      </c>
      <c r="L130" s="31" t="s">
        <v>835</v>
      </c>
      <c r="M130" s="31" t="s">
        <v>835</v>
      </c>
      <c r="N130" s="31" t="s">
        <v>835</v>
      </c>
      <c r="O130" s="31" t="s">
        <v>835</v>
      </c>
      <c r="P130" s="31">
        <v>7.0000000000000007E-2</v>
      </c>
      <c r="Q130" s="31" t="s">
        <v>835</v>
      </c>
      <c r="R130" s="31" t="s">
        <v>835</v>
      </c>
      <c r="S130" s="31" t="s">
        <v>835</v>
      </c>
      <c r="T130" s="31" t="s">
        <v>835</v>
      </c>
      <c r="U130" s="47">
        <v>7.0000000000000007E-2</v>
      </c>
      <c r="AF130" s="40"/>
      <c r="AL130" s="144" t="s">
        <v>63</v>
      </c>
      <c r="AM130" s="31" t="s">
        <v>835</v>
      </c>
      <c r="AN130" s="31" t="s">
        <v>835</v>
      </c>
      <c r="AO130" s="31" t="s">
        <v>835</v>
      </c>
      <c r="AP130" s="31" t="s">
        <v>835</v>
      </c>
      <c r="AQ130" s="31" t="s">
        <v>835</v>
      </c>
      <c r="AR130" s="31" t="s">
        <v>835</v>
      </c>
      <c r="AS130" s="31" t="s">
        <v>835</v>
      </c>
      <c r="AT130" s="31" t="s">
        <v>835</v>
      </c>
      <c r="AU130" s="31">
        <v>0.04</v>
      </c>
      <c r="AV130" s="31" t="s">
        <v>835</v>
      </c>
      <c r="AW130" s="31" t="s">
        <v>835</v>
      </c>
      <c r="AX130" s="31" t="s">
        <v>835</v>
      </c>
      <c r="AY130" s="31" t="s">
        <v>835</v>
      </c>
      <c r="AZ130" s="47">
        <v>0.04</v>
      </c>
    </row>
    <row r="131" spans="7:52" x14ac:dyDescent="0.35">
      <c r="G131" s="144" t="s">
        <v>139</v>
      </c>
      <c r="H131" s="31" t="s">
        <v>835</v>
      </c>
      <c r="I131" s="31" t="s">
        <v>835</v>
      </c>
      <c r="J131" s="31" t="s">
        <v>835</v>
      </c>
      <c r="K131" s="31" t="s">
        <v>835</v>
      </c>
      <c r="L131" s="31" t="s">
        <v>835</v>
      </c>
      <c r="M131" s="31" t="s">
        <v>835</v>
      </c>
      <c r="N131" s="31">
        <v>7.0000000000000007E-2</v>
      </c>
      <c r="O131" s="31" t="s">
        <v>835</v>
      </c>
      <c r="P131" s="31" t="s">
        <v>835</v>
      </c>
      <c r="Q131" s="31" t="s">
        <v>835</v>
      </c>
      <c r="R131" s="31" t="s">
        <v>835</v>
      </c>
      <c r="S131" s="31" t="s">
        <v>835</v>
      </c>
      <c r="T131" s="31" t="s">
        <v>835</v>
      </c>
      <c r="U131" s="47">
        <v>7.0000000000000007E-2</v>
      </c>
      <c r="AF131" s="40"/>
      <c r="AL131" s="144" t="s">
        <v>261</v>
      </c>
      <c r="AM131" s="31" t="s">
        <v>835</v>
      </c>
      <c r="AN131" s="31" t="s">
        <v>835</v>
      </c>
      <c r="AO131" s="31" t="s">
        <v>835</v>
      </c>
      <c r="AP131" s="31" t="s">
        <v>835</v>
      </c>
      <c r="AQ131" s="31" t="s">
        <v>835</v>
      </c>
      <c r="AR131" s="31" t="s">
        <v>835</v>
      </c>
      <c r="AS131" s="31" t="s">
        <v>835</v>
      </c>
      <c r="AT131" s="31" t="s">
        <v>835</v>
      </c>
      <c r="AU131" s="31" t="s">
        <v>835</v>
      </c>
      <c r="AV131" s="31" t="s">
        <v>835</v>
      </c>
      <c r="AW131" s="31">
        <v>0.02</v>
      </c>
      <c r="AX131" s="31" t="s">
        <v>835</v>
      </c>
      <c r="AY131" s="31" t="s">
        <v>835</v>
      </c>
      <c r="AZ131" s="47">
        <v>0.02</v>
      </c>
    </row>
    <row r="132" spans="7:52" x14ac:dyDescent="0.35">
      <c r="G132" s="144" t="s">
        <v>29</v>
      </c>
      <c r="H132" s="31" t="s">
        <v>835</v>
      </c>
      <c r="I132" s="31" t="s">
        <v>835</v>
      </c>
      <c r="J132" s="31" t="s">
        <v>835</v>
      </c>
      <c r="K132" s="31" t="s">
        <v>835</v>
      </c>
      <c r="L132" s="31" t="s">
        <v>835</v>
      </c>
      <c r="M132" s="31" t="s">
        <v>835</v>
      </c>
      <c r="N132" s="31" t="s">
        <v>835</v>
      </c>
      <c r="O132" s="31" t="s">
        <v>835</v>
      </c>
      <c r="P132" s="31" t="s">
        <v>835</v>
      </c>
      <c r="Q132" s="31" t="s">
        <v>835</v>
      </c>
      <c r="R132" s="31" t="s">
        <v>835</v>
      </c>
      <c r="S132" s="31" t="s">
        <v>835</v>
      </c>
      <c r="T132" s="31" t="s">
        <v>835</v>
      </c>
      <c r="U132" s="47">
        <v>0</v>
      </c>
      <c r="AF132" s="40"/>
      <c r="AL132" s="152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9"/>
    </row>
    <row r="133" spans="7:52" x14ac:dyDescent="0.35">
      <c r="G133" s="144" t="s">
        <v>219</v>
      </c>
      <c r="H133" s="31" t="s">
        <v>835</v>
      </c>
      <c r="I133" s="31" t="s">
        <v>835</v>
      </c>
      <c r="J133" s="31" t="s">
        <v>835</v>
      </c>
      <c r="K133" s="31" t="s">
        <v>835</v>
      </c>
      <c r="L133" s="31" t="s">
        <v>835</v>
      </c>
      <c r="M133" s="31" t="s">
        <v>835</v>
      </c>
      <c r="N133" s="31" t="s">
        <v>835</v>
      </c>
      <c r="O133" s="31" t="s">
        <v>835</v>
      </c>
      <c r="P133" s="31" t="s">
        <v>835</v>
      </c>
      <c r="Q133" s="31" t="s">
        <v>835</v>
      </c>
      <c r="R133" s="31">
        <v>7.0000000000000007E-2</v>
      </c>
      <c r="S133" s="31" t="s">
        <v>835</v>
      </c>
      <c r="T133" s="31" t="s">
        <v>835</v>
      </c>
      <c r="U133" s="47">
        <v>7.0000000000000007E-2</v>
      </c>
      <c r="AF133" s="40"/>
      <c r="AL133" s="48" t="s">
        <v>815</v>
      </c>
      <c r="AM133" s="49">
        <v>0</v>
      </c>
      <c r="AN133" s="49">
        <v>0.3</v>
      </c>
      <c r="AO133" s="49">
        <v>0.8600000000000001</v>
      </c>
      <c r="AP133" s="49">
        <v>1.0500000000000003</v>
      </c>
      <c r="AQ133" s="49">
        <v>0.98999999999999988</v>
      </c>
      <c r="AR133" s="49">
        <v>0.85</v>
      </c>
      <c r="AS133" s="49">
        <v>1.01</v>
      </c>
      <c r="AT133" s="49">
        <v>1.0900000000000001</v>
      </c>
      <c r="AU133" s="49">
        <v>1.2400000000000002</v>
      </c>
      <c r="AV133" s="49">
        <v>0.83000000000000007</v>
      </c>
      <c r="AW133" s="49">
        <v>1.08</v>
      </c>
      <c r="AX133" s="49">
        <v>1.0400000000000003</v>
      </c>
      <c r="AY133" s="49">
        <v>1.08</v>
      </c>
      <c r="AZ133" s="49">
        <v>11.420000000000002</v>
      </c>
    </row>
    <row r="134" spans="7:52" x14ac:dyDescent="0.35">
      <c r="G134" s="144" t="s">
        <v>35</v>
      </c>
      <c r="H134" s="31" t="s">
        <v>835</v>
      </c>
      <c r="I134" s="31" t="s">
        <v>835</v>
      </c>
      <c r="J134" s="31" t="s">
        <v>835</v>
      </c>
      <c r="K134" s="31" t="s">
        <v>835</v>
      </c>
      <c r="L134" s="31" t="s">
        <v>835</v>
      </c>
      <c r="M134" s="31" t="s">
        <v>835</v>
      </c>
      <c r="N134" s="31" t="s">
        <v>835</v>
      </c>
      <c r="O134" s="31" t="s">
        <v>835</v>
      </c>
      <c r="P134" s="31" t="s">
        <v>835</v>
      </c>
      <c r="Q134" s="31">
        <v>7.0000000000000007E-2</v>
      </c>
      <c r="R134" s="31" t="s">
        <v>835</v>
      </c>
      <c r="S134" s="31" t="s">
        <v>835</v>
      </c>
      <c r="T134" s="31">
        <v>7.0000000000000007E-2</v>
      </c>
      <c r="U134" s="47">
        <v>0.14000000000000001</v>
      </c>
      <c r="AF134" s="40"/>
    </row>
    <row r="135" spans="7:52" x14ac:dyDescent="0.35">
      <c r="G135" s="144" t="s">
        <v>329</v>
      </c>
      <c r="H135" s="31" t="s">
        <v>835</v>
      </c>
      <c r="I135" s="31" t="s">
        <v>835</v>
      </c>
      <c r="J135" s="31" t="s">
        <v>835</v>
      </c>
      <c r="K135" s="31" t="s">
        <v>835</v>
      </c>
      <c r="L135" s="31" t="s">
        <v>835</v>
      </c>
      <c r="M135" s="31" t="s">
        <v>835</v>
      </c>
      <c r="N135" s="31" t="s">
        <v>835</v>
      </c>
      <c r="O135" s="31" t="s">
        <v>835</v>
      </c>
      <c r="P135" s="31" t="s">
        <v>835</v>
      </c>
      <c r="Q135" s="31" t="s">
        <v>835</v>
      </c>
      <c r="R135" s="31" t="s">
        <v>835</v>
      </c>
      <c r="S135" s="31">
        <v>0.06</v>
      </c>
      <c r="T135" s="31" t="s">
        <v>835</v>
      </c>
      <c r="U135" s="47">
        <v>0.06</v>
      </c>
      <c r="AF135" s="40"/>
    </row>
    <row r="136" spans="7:52" x14ac:dyDescent="0.35">
      <c r="G136" s="181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182"/>
      <c r="AF136" s="40"/>
    </row>
    <row r="137" spans="7:52" x14ac:dyDescent="0.35">
      <c r="G137" s="48" t="s">
        <v>815</v>
      </c>
      <c r="H137" s="49">
        <v>0.55000000000000004</v>
      </c>
      <c r="I137" s="49">
        <v>0.82000000000000006</v>
      </c>
      <c r="J137" s="49">
        <v>1.01</v>
      </c>
      <c r="K137" s="49">
        <v>1.1800000000000002</v>
      </c>
      <c r="L137" s="49">
        <v>1.3100000000000003</v>
      </c>
      <c r="M137" s="49">
        <v>0.66000000000000014</v>
      </c>
      <c r="N137" s="49">
        <v>1.2500000000000002</v>
      </c>
      <c r="O137" s="49">
        <v>1.1200000000000003</v>
      </c>
      <c r="P137" s="49">
        <v>1.3800000000000003</v>
      </c>
      <c r="Q137" s="49">
        <v>1.1000000000000001</v>
      </c>
      <c r="R137" s="49">
        <v>1.1400000000000003</v>
      </c>
      <c r="S137" s="49">
        <v>1.3600000000000003</v>
      </c>
      <c r="T137" s="49">
        <v>0.93000000000000016</v>
      </c>
      <c r="U137" s="49">
        <v>13.81</v>
      </c>
      <c r="AF137" s="40"/>
    </row>
  </sheetData>
  <sortState xmlns:xlrd2="http://schemas.microsoft.com/office/spreadsheetml/2017/richdata2" ref="G105:U135">
    <sortCondition descending="1" ref="U104:U135"/>
  </sortState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K58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8.1796875" customWidth="1"/>
    <col min="3" max="3" width="34.7265625" bestFit="1" customWidth="1"/>
    <col min="4" max="4" width="33.26953125" customWidth="1"/>
    <col min="5" max="5" width="28.453125" bestFit="1" customWidth="1"/>
    <col min="6" max="6" width="19.54296875" customWidth="1"/>
    <col min="7" max="7" width="20.81640625" customWidth="1"/>
    <col min="8" max="8" width="26.26953125" customWidth="1"/>
    <col min="9" max="9" width="20.26953125" customWidth="1"/>
    <col min="10" max="10" width="22.81640625" customWidth="1"/>
    <col min="11" max="11" width="18.453125" customWidth="1"/>
  </cols>
  <sheetData>
    <row r="1" spans="1:11" ht="16.5" x14ac:dyDescent="0.35">
      <c r="A1" s="126" t="s">
        <v>1828</v>
      </c>
      <c r="B1" s="127" t="s">
        <v>2399</v>
      </c>
      <c r="C1" s="127" t="s">
        <v>2400</v>
      </c>
      <c r="D1" s="127" t="s">
        <v>1829</v>
      </c>
      <c r="E1" s="128" t="s">
        <v>1830</v>
      </c>
      <c r="F1" s="127" t="s">
        <v>1831</v>
      </c>
      <c r="G1" s="127" t="s">
        <v>1832</v>
      </c>
      <c r="H1" s="127" t="s">
        <v>992</v>
      </c>
      <c r="I1" s="127" t="s">
        <v>1833</v>
      </c>
      <c r="J1" s="127" t="s">
        <v>1834</v>
      </c>
      <c r="K1" s="230" t="s">
        <v>2672</v>
      </c>
    </row>
    <row r="2" spans="1:11" x14ac:dyDescent="0.35">
      <c r="A2" s="104" t="s">
        <v>3</v>
      </c>
      <c r="B2" s="107">
        <v>268000</v>
      </c>
      <c r="C2" s="185" t="s">
        <v>1835</v>
      </c>
      <c r="D2" s="197" t="s">
        <v>1791</v>
      </c>
      <c r="E2" s="187">
        <v>40284</v>
      </c>
      <c r="F2" s="105" t="s">
        <v>1836</v>
      </c>
      <c r="G2" s="105" t="s">
        <v>1685</v>
      </c>
      <c r="H2" s="170" t="s">
        <v>996</v>
      </c>
      <c r="I2" s="108">
        <v>10</v>
      </c>
      <c r="J2" s="105" t="s">
        <v>995</v>
      </c>
      <c r="K2" s="229">
        <v>1753</v>
      </c>
    </row>
    <row r="3" spans="1:11" x14ac:dyDescent="0.35">
      <c r="A3" s="104" t="s">
        <v>16</v>
      </c>
      <c r="B3" s="110">
        <v>135000</v>
      </c>
      <c r="C3" s="186" t="s">
        <v>1837</v>
      </c>
      <c r="D3" s="198" t="s">
        <v>925</v>
      </c>
      <c r="E3" s="119">
        <v>37405</v>
      </c>
      <c r="F3" t="s">
        <v>18</v>
      </c>
      <c r="G3" t="s">
        <v>1014</v>
      </c>
      <c r="H3" s="2" t="s">
        <v>997</v>
      </c>
      <c r="I3" s="195">
        <v>5</v>
      </c>
      <c r="J3" t="s">
        <v>1838</v>
      </c>
      <c r="K3" s="229" t="s">
        <v>835</v>
      </c>
    </row>
    <row r="4" spans="1:11" x14ac:dyDescent="0.35">
      <c r="A4" s="104" t="s">
        <v>31</v>
      </c>
      <c r="B4" s="107">
        <v>162000</v>
      </c>
      <c r="C4" s="185" t="s">
        <v>1839</v>
      </c>
      <c r="D4" s="197" t="s">
        <v>1792</v>
      </c>
      <c r="E4" s="187">
        <v>41830</v>
      </c>
      <c r="F4" s="105" t="s">
        <v>1836</v>
      </c>
      <c r="G4" s="105" t="s">
        <v>1685</v>
      </c>
      <c r="H4" s="170" t="s">
        <v>1000</v>
      </c>
      <c r="I4" s="108">
        <v>4</v>
      </c>
      <c r="J4" s="105" t="s">
        <v>32</v>
      </c>
      <c r="K4" s="229" t="s">
        <v>835</v>
      </c>
    </row>
    <row r="5" spans="1:11" x14ac:dyDescent="0.35">
      <c r="A5" s="104" t="s">
        <v>1743</v>
      </c>
      <c r="B5" s="110">
        <v>170800</v>
      </c>
      <c r="C5" s="186" t="s">
        <v>2676</v>
      </c>
      <c r="D5" s="204" t="s">
        <v>1792</v>
      </c>
      <c r="E5" s="119">
        <v>44431</v>
      </c>
      <c r="F5" t="s">
        <v>325</v>
      </c>
      <c r="G5" t="s">
        <v>1728</v>
      </c>
      <c r="H5" s="2" t="s">
        <v>1717</v>
      </c>
      <c r="I5" s="195">
        <v>4</v>
      </c>
      <c r="J5" t="s">
        <v>161</v>
      </c>
      <c r="K5" s="229">
        <v>3109</v>
      </c>
    </row>
    <row r="6" spans="1:11" x14ac:dyDescent="0.35">
      <c r="A6" s="104" t="s">
        <v>868</v>
      </c>
      <c r="B6" s="110">
        <v>180000</v>
      </c>
      <c r="C6" s="186" t="s">
        <v>1840</v>
      </c>
      <c r="D6" t="s">
        <v>1792</v>
      </c>
      <c r="E6" s="119">
        <v>43659</v>
      </c>
      <c r="F6" t="s">
        <v>80</v>
      </c>
      <c r="G6" t="s">
        <v>1800</v>
      </c>
      <c r="H6" s="2" t="s">
        <v>1673</v>
      </c>
      <c r="I6" s="195">
        <v>4</v>
      </c>
      <c r="J6" t="s">
        <v>1841</v>
      </c>
      <c r="K6" s="229">
        <v>2963</v>
      </c>
    </row>
    <row r="7" spans="1:11" x14ac:dyDescent="0.35">
      <c r="A7" s="104" t="s">
        <v>60</v>
      </c>
      <c r="B7" s="110">
        <v>210168</v>
      </c>
      <c r="C7" s="186" t="s">
        <v>1842</v>
      </c>
      <c r="D7" t="s">
        <v>1007</v>
      </c>
      <c r="E7" s="119">
        <v>39572</v>
      </c>
      <c r="F7" t="s">
        <v>1836</v>
      </c>
      <c r="G7" t="s">
        <v>1685</v>
      </c>
      <c r="H7" s="2" t="s">
        <v>1096</v>
      </c>
      <c r="I7" s="195">
        <v>5</v>
      </c>
      <c r="J7" t="s">
        <v>61</v>
      </c>
      <c r="K7" s="229" t="s">
        <v>835</v>
      </c>
    </row>
    <row r="8" spans="1:11" x14ac:dyDescent="0.35">
      <c r="A8" s="104" t="s">
        <v>69</v>
      </c>
      <c r="B8" s="110">
        <v>148786</v>
      </c>
      <c r="C8" s="186" t="s">
        <v>1843</v>
      </c>
      <c r="D8" t="s">
        <v>1007</v>
      </c>
      <c r="E8" s="119">
        <v>39083</v>
      </c>
      <c r="F8" t="s">
        <v>650</v>
      </c>
      <c r="G8" t="s">
        <v>1014</v>
      </c>
      <c r="H8" s="2" t="s">
        <v>1096</v>
      </c>
      <c r="I8" s="195">
        <v>4</v>
      </c>
      <c r="J8" t="s">
        <v>70</v>
      </c>
      <c r="K8" s="229" t="s">
        <v>835</v>
      </c>
    </row>
    <row r="9" spans="1:11" x14ac:dyDescent="0.35">
      <c r="A9" s="104" t="s">
        <v>71</v>
      </c>
      <c r="B9" s="110">
        <v>210100</v>
      </c>
      <c r="C9" s="186" t="s">
        <v>1844</v>
      </c>
      <c r="D9" t="s">
        <v>1007</v>
      </c>
      <c r="E9" s="119">
        <v>40149</v>
      </c>
      <c r="F9" t="s">
        <v>1836</v>
      </c>
      <c r="G9" t="s">
        <v>1685</v>
      </c>
      <c r="H9" s="2" t="s">
        <v>996</v>
      </c>
      <c r="I9" s="195">
        <v>5</v>
      </c>
      <c r="J9" t="s">
        <v>995</v>
      </c>
      <c r="K9" s="229" t="s">
        <v>835</v>
      </c>
    </row>
    <row r="10" spans="1:11" x14ac:dyDescent="0.35">
      <c r="A10" s="104" t="s">
        <v>1692</v>
      </c>
      <c r="B10" s="110">
        <v>137339</v>
      </c>
      <c r="C10" s="186" t="s">
        <v>1845</v>
      </c>
      <c r="D10" t="s">
        <v>711</v>
      </c>
      <c r="E10" s="119">
        <v>36472</v>
      </c>
      <c r="F10" t="s">
        <v>19</v>
      </c>
      <c r="G10" t="s">
        <v>1014</v>
      </c>
      <c r="H10" s="2" t="s">
        <v>997</v>
      </c>
      <c r="I10" s="195">
        <v>5</v>
      </c>
      <c r="J10" t="s">
        <v>76</v>
      </c>
      <c r="K10" s="229" t="s">
        <v>835</v>
      </c>
    </row>
    <row r="11" spans="1:11" x14ac:dyDescent="0.35">
      <c r="A11" s="104" t="s">
        <v>79</v>
      </c>
      <c r="B11" s="110">
        <v>148853</v>
      </c>
      <c r="C11" s="186" t="s">
        <v>1846</v>
      </c>
      <c r="D11" t="s">
        <v>1007</v>
      </c>
      <c r="E11" s="119">
        <v>39162</v>
      </c>
      <c r="F11" t="s">
        <v>650</v>
      </c>
      <c r="G11" t="s">
        <v>1014</v>
      </c>
      <c r="H11" s="2" t="s">
        <v>1096</v>
      </c>
      <c r="I11" s="195">
        <v>4</v>
      </c>
      <c r="J11" t="s">
        <v>70</v>
      </c>
      <c r="K11" s="229" t="s">
        <v>835</v>
      </c>
    </row>
    <row r="12" spans="1:11" x14ac:dyDescent="0.35">
      <c r="A12" s="104" t="s">
        <v>84</v>
      </c>
      <c r="B12" s="110">
        <v>268000</v>
      </c>
      <c r="C12" s="186" t="s">
        <v>1847</v>
      </c>
      <c r="D12" t="s">
        <v>1791</v>
      </c>
      <c r="E12" s="119">
        <v>40089</v>
      </c>
      <c r="F12" t="s">
        <v>1836</v>
      </c>
      <c r="G12" t="s">
        <v>1685</v>
      </c>
      <c r="H12" s="2" t="s">
        <v>1096</v>
      </c>
      <c r="I12" s="195">
        <v>10</v>
      </c>
      <c r="J12" t="s">
        <v>85</v>
      </c>
      <c r="K12" s="229">
        <v>1726</v>
      </c>
    </row>
    <row r="13" spans="1:11" x14ac:dyDescent="0.35">
      <c r="A13" s="104" t="s">
        <v>88</v>
      </c>
      <c r="B13" s="110">
        <v>145000</v>
      </c>
      <c r="C13" s="186" t="s">
        <v>1848</v>
      </c>
      <c r="D13" t="s">
        <v>1791</v>
      </c>
      <c r="E13" s="119">
        <v>38671</v>
      </c>
      <c r="F13" t="s">
        <v>650</v>
      </c>
      <c r="G13" t="s">
        <v>1014</v>
      </c>
      <c r="H13" s="2" t="s">
        <v>996</v>
      </c>
      <c r="I13" s="195">
        <v>4</v>
      </c>
      <c r="J13" t="s">
        <v>70</v>
      </c>
      <c r="K13" s="229" t="s">
        <v>835</v>
      </c>
    </row>
    <row r="14" spans="1:11" x14ac:dyDescent="0.35">
      <c r="A14" s="104" t="s">
        <v>91</v>
      </c>
      <c r="B14" s="110">
        <v>216200</v>
      </c>
      <c r="C14" s="186" t="s">
        <v>1849</v>
      </c>
      <c r="D14" t="s">
        <v>1792</v>
      </c>
      <c r="E14" s="119">
        <v>39392</v>
      </c>
      <c r="F14" t="s">
        <v>1836</v>
      </c>
      <c r="G14" t="s">
        <v>1685</v>
      </c>
      <c r="H14" s="2" t="s">
        <v>996</v>
      </c>
      <c r="I14" s="195">
        <v>4</v>
      </c>
      <c r="J14" t="s">
        <v>959</v>
      </c>
      <c r="K14" s="229" t="s">
        <v>835</v>
      </c>
    </row>
    <row r="15" spans="1:11" x14ac:dyDescent="0.35">
      <c r="A15" s="104" t="s">
        <v>94</v>
      </c>
      <c r="B15" s="110">
        <v>210150</v>
      </c>
      <c r="C15" s="186" t="s">
        <v>1850</v>
      </c>
      <c r="D15" t="s">
        <v>1007</v>
      </c>
      <c r="E15" s="119">
        <v>39429</v>
      </c>
      <c r="F15" t="s">
        <v>650</v>
      </c>
      <c r="G15" t="s">
        <v>1685</v>
      </c>
      <c r="H15" s="2" t="s">
        <v>1096</v>
      </c>
      <c r="I15" s="195">
        <v>4</v>
      </c>
      <c r="J15" t="s">
        <v>959</v>
      </c>
      <c r="K15" s="229" t="s">
        <v>835</v>
      </c>
    </row>
    <row r="16" spans="1:11" x14ac:dyDescent="0.35">
      <c r="A16" s="104" t="s">
        <v>95</v>
      </c>
      <c r="B16" s="110">
        <v>216200</v>
      </c>
      <c r="C16" s="186" t="s">
        <v>1851</v>
      </c>
      <c r="D16" t="s">
        <v>1792</v>
      </c>
      <c r="E16" s="119">
        <v>39458</v>
      </c>
      <c r="F16" t="s">
        <v>1836</v>
      </c>
      <c r="G16" t="s">
        <v>1685</v>
      </c>
      <c r="H16" s="2" t="s">
        <v>996</v>
      </c>
      <c r="I16" s="195">
        <v>5</v>
      </c>
      <c r="J16" t="s">
        <v>959</v>
      </c>
      <c r="K16" s="229" t="s">
        <v>835</v>
      </c>
    </row>
    <row r="17" spans="1:11" x14ac:dyDescent="0.35">
      <c r="A17" s="104" t="s">
        <v>96</v>
      </c>
      <c r="B17" s="110">
        <v>217591</v>
      </c>
      <c r="C17" s="186" t="s">
        <v>1852</v>
      </c>
      <c r="D17" t="s">
        <v>1791</v>
      </c>
      <c r="E17" s="119">
        <v>39932</v>
      </c>
      <c r="F17" t="s">
        <v>1836</v>
      </c>
      <c r="G17" t="s">
        <v>1685</v>
      </c>
      <c r="H17" s="2" t="s">
        <v>996</v>
      </c>
      <c r="I17" s="195">
        <v>10</v>
      </c>
      <c r="J17" t="s">
        <v>960</v>
      </c>
      <c r="K17" s="229" t="s">
        <v>835</v>
      </c>
    </row>
    <row r="18" spans="1:11" x14ac:dyDescent="0.35">
      <c r="A18" s="104" t="s">
        <v>98</v>
      </c>
      <c r="B18" s="110">
        <v>263300</v>
      </c>
      <c r="C18" s="186" t="s">
        <v>1853</v>
      </c>
      <c r="D18" t="s">
        <v>1007</v>
      </c>
      <c r="E18" s="119">
        <v>39797</v>
      </c>
      <c r="F18" t="s">
        <v>1836</v>
      </c>
      <c r="G18" t="s">
        <v>1685</v>
      </c>
      <c r="H18" s="2" t="s">
        <v>1096</v>
      </c>
      <c r="I18" s="195">
        <v>5</v>
      </c>
      <c r="J18" t="s">
        <v>959</v>
      </c>
      <c r="K18" s="229" t="s">
        <v>835</v>
      </c>
    </row>
    <row r="19" spans="1:11" x14ac:dyDescent="0.35">
      <c r="A19" s="104" t="s">
        <v>99</v>
      </c>
      <c r="B19" s="110">
        <v>216200</v>
      </c>
      <c r="C19" s="186" t="s">
        <v>1854</v>
      </c>
      <c r="D19" t="s">
        <v>1791</v>
      </c>
      <c r="E19" s="119">
        <v>39493</v>
      </c>
      <c r="F19" t="s">
        <v>1836</v>
      </c>
      <c r="G19" t="s">
        <v>1685</v>
      </c>
      <c r="H19" s="2" t="s">
        <v>996</v>
      </c>
      <c r="I19" s="195">
        <v>4</v>
      </c>
      <c r="J19" t="s">
        <v>959</v>
      </c>
      <c r="K19" s="229" t="s">
        <v>835</v>
      </c>
    </row>
    <row r="20" spans="1:11" x14ac:dyDescent="0.35">
      <c r="A20" s="104" t="s">
        <v>100</v>
      </c>
      <c r="B20" s="110">
        <v>137000</v>
      </c>
      <c r="C20" s="186" t="s">
        <v>1855</v>
      </c>
      <c r="D20" t="s">
        <v>1856</v>
      </c>
      <c r="E20" s="119">
        <v>35393</v>
      </c>
      <c r="F20" t="s">
        <v>1857</v>
      </c>
      <c r="G20" t="s">
        <v>1014</v>
      </c>
      <c r="H20" s="2" t="s">
        <v>997</v>
      </c>
      <c r="I20" s="195">
        <v>4</v>
      </c>
      <c r="J20" t="s">
        <v>101</v>
      </c>
      <c r="K20" s="229" t="s">
        <v>835</v>
      </c>
    </row>
    <row r="21" spans="1:11" x14ac:dyDescent="0.35">
      <c r="A21" s="104" t="s">
        <v>103</v>
      </c>
      <c r="B21" s="110">
        <v>217000</v>
      </c>
      <c r="C21" s="186" t="s">
        <v>1858</v>
      </c>
      <c r="D21" t="s">
        <v>1791</v>
      </c>
      <c r="E21" s="119">
        <v>39574</v>
      </c>
      <c r="F21" t="s">
        <v>650</v>
      </c>
      <c r="G21" t="s">
        <v>1685</v>
      </c>
      <c r="H21" s="2" t="s">
        <v>996</v>
      </c>
      <c r="I21" s="195">
        <v>10</v>
      </c>
      <c r="J21" t="s">
        <v>61</v>
      </c>
      <c r="K21" s="229" t="s">
        <v>835</v>
      </c>
    </row>
    <row r="22" spans="1:11" x14ac:dyDescent="0.35">
      <c r="A22" s="104" t="s">
        <v>104</v>
      </c>
      <c r="B22" s="110">
        <v>137227</v>
      </c>
      <c r="C22" s="186" t="s">
        <v>1845</v>
      </c>
      <c r="D22" t="s">
        <v>925</v>
      </c>
      <c r="E22" s="119">
        <v>36682</v>
      </c>
      <c r="F22" t="s">
        <v>19</v>
      </c>
      <c r="G22" t="s">
        <v>1014</v>
      </c>
      <c r="H22" s="2" t="s">
        <v>997</v>
      </c>
      <c r="I22" s="195">
        <v>5</v>
      </c>
      <c r="J22" t="s">
        <v>76</v>
      </c>
      <c r="K22" s="229" t="s">
        <v>835</v>
      </c>
    </row>
    <row r="23" spans="1:11" x14ac:dyDescent="0.35">
      <c r="A23" s="104" t="s">
        <v>107</v>
      </c>
      <c r="B23" s="110">
        <v>145700</v>
      </c>
      <c r="C23" s="186" t="s">
        <v>1859</v>
      </c>
      <c r="D23" t="s">
        <v>1007</v>
      </c>
      <c r="E23" s="119">
        <v>39223</v>
      </c>
      <c r="F23" t="s">
        <v>139</v>
      </c>
      <c r="G23" t="s">
        <v>1014</v>
      </c>
      <c r="H23" s="2" t="s">
        <v>1096</v>
      </c>
      <c r="I23" s="195">
        <v>4</v>
      </c>
      <c r="J23" t="s">
        <v>70</v>
      </c>
      <c r="K23" s="229" t="s">
        <v>835</v>
      </c>
    </row>
    <row r="24" spans="1:11" x14ac:dyDescent="0.35">
      <c r="A24" s="104" t="s">
        <v>108</v>
      </c>
      <c r="B24" s="110">
        <v>210100</v>
      </c>
      <c r="C24" s="186" t="s">
        <v>1860</v>
      </c>
      <c r="D24" t="s">
        <v>1007</v>
      </c>
      <c r="E24" s="119">
        <v>40092</v>
      </c>
      <c r="F24" t="s">
        <v>1836</v>
      </c>
      <c r="G24" t="s">
        <v>1685</v>
      </c>
      <c r="H24" s="2" t="s">
        <v>1096</v>
      </c>
      <c r="I24" s="195">
        <v>4</v>
      </c>
      <c r="J24" t="s">
        <v>960</v>
      </c>
      <c r="K24" s="229" t="s">
        <v>835</v>
      </c>
    </row>
    <row r="25" spans="1:11" x14ac:dyDescent="0.35">
      <c r="A25" s="104" t="s">
        <v>109</v>
      </c>
      <c r="B25" s="110">
        <v>216300</v>
      </c>
      <c r="C25" s="186" t="s">
        <v>1861</v>
      </c>
      <c r="D25" t="s">
        <v>1792</v>
      </c>
      <c r="E25" s="119">
        <v>39994</v>
      </c>
      <c r="F25" t="s">
        <v>1836</v>
      </c>
      <c r="G25" t="s">
        <v>1685</v>
      </c>
      <c r="H25" s="2" t="s">
        <v>996</v>
      </c>
      <c r="I25" s="195">
        <v>4</v>
      </c>
      <c r="J25" t="s">
        <v>960</v>
      </c>
      <c r="K25" s="229" t="s">
        <v>835</v>
      </c>
    </row>
    <row r="26" spans="1:11" x14ac:dyDescent="0.35">
      <c r="A26" s="104" t="s">
        <v>110</v>
      </c>
      <c r="B26" s="110">
        <v>217000</v>
      </c>
      <c r="C26" s="186" t="s">
        <v>1862</v>
      </c>
      <c r="D26" t="s">
        <v>1791</v>
      </c>
      <c r="E26" s="119">
        <v>39611</v>
      </c>
      <c r="F26" t="s">
        <v>650</v>
      </c>
      <c r="G26" t="s">
        <v>1685</v>
      </c>
      <c r="H26" s="2" t="s">
        <v>996</v>
      </c>
      <c r="I26" s="195">
        <v>10</v>
      </c>
      <c r="J26" t="s">
        <v>61</v>
      </c>
      <c r="K26" s="229" t="s">
        <v>835</v>
      </c>
    </row>
    <row r="27" spans="1:11" x14ac:dyDescent="0.35">
      <c r="A27" s="104" t="s">
        <v>111</v>
      </c>
      <c r="B27" s="110">
        <v>210150</v>
      </c>
      <c r="C27" s="186" t="s">
        <v>1863</v>
      </c>
      <c r="D27" t="s">
        <v>1007</v>
      </c>
      <c r="E27" s="119">
        <v>40002</v>
      </c>
      <c r="F27" t="s">
        <v>1836</v>
      </c>
      <c r="G27" t="s">
        <v>1685</v>
      </c>
      <c r="H27" s="2" t="s">
        <v>1096</v>
      </c>
      <c r="I27" s="195">
        <v>4</v>
      </c>
      <c r="J27" t="s">
        <v>995</v>
      </c>
      <c r="K27" s="229" t="s">
        <v>835</v>
      </c>
    </row>
    <row r="28" spans="1:11" x14ac:dyDescent="0.35">
      <c r="A28" s="104" t="s">
        <v>115</v>
      </c>
      <c r="B28" s="110">
        <v>135496</v>
      </c>
      <c r="C28" s="186" t="s">
        <v>1864</v>
      </c>
      <c r="D28" t="s">
        <v>1865</v>
      </c>
      <c r="E28" s="119">
        <v>34516</v>
      </c>
      <c r="F28" t="s">
        <v>1857</v>
      </c>
      <c r="G28" t="s">
        <v>1014</v>
      </c>
      <c r="H28" s="2" t="s">
        <v>997</v>
      </c>
      <c r="I28" s="195">
        <v>5</v>
      </c>
      <c r="J28" t="s">
        <v>101</v>
      </c>
      <c r="K28" s="229" t="s">
        <v>835</v>
      </c>
    </row>
    <row r="29" spans="1:11" x14ac:dyDescent="0.35">
      <c r="A29" s="104" t="s">
        <v>116</v>
      </c>
      <c r="B29" s="110">
        <v>137354</v>
      </c>
      <c r="C29" s="186" t="s">
        <v>1845</v>
      </c>
      <c r="D29" t="s">
        <v>925</v>
      </c>
      <c r="E29" s="119">
        <v>35384</v>
      </c>
      <c r="F29" t="s">
        <v>19</v>
      </c>
      <c r="G29" t="s">
        <v>1014</v>
      </c>
      <c r="H29" s="2" t="s">
        <v>997</v>
      </c>
      <c r="I29" s="195">
        <v>5</v>
      </c>
      <c r="J29" t="s">
        <v>76</v>
      </c>
      <c r="K29" s="229" t="s">
        <v>835</v>
      </c>
    </row>
    <row r="30" spans="1:11" x14ac:dyDescent="0.35">
      <c r="A30" s="104" t="s">
        <v>118</v>
      </c>
      <c r="B30" s="110">
        <v>217000</v>
      </c>
      <c r="C30" s="186" t="s">
        <v>1866</v>
      </c>
      <c r="D30" t="s">
        <v>1791</v>
      </c>
      <c r="E30" s="119">
        <v>39626</v>
      </c>
      <c r="F30" t="s">
        <v>650</v>
      </c>
      <c r="G30" t="s">
        <v>1685</v>
      </c>
      <c r="H30" s="2" t="s">
        <v>996</v>
      </c>
      <c r="I30" s="195">
        <v>10</v>
      </c>
      <c r="J30" t="s">
        <v>61</v>
      </c>
      <c r="K30" s="229" t="s">
        <v>835</v>
      </c>
    </row>
    <row r="31" spans="1:11" x14ac:dyDescent="0.35">
      <c r="A31" s="104" t="s">
        <v>119</v>
      </c>
      <c r="B31" s="110">
        <v>266000</v>
      </c>
      <c r="C31" s="186" t="s">
        <v>1867</v>
      </c>
      <c r="D31" t="s">
        <v>1791</v>
      </c>
      <c r="E31" s="119">
        <v>39931</v>
      </c>
      <c r="F31" t="s">
        <v>1836</v>
      </c>
      <c r="G31" t="s">
        <v>1685</v>
      </c>
      <c r="H31" s="2" t="s">
        <v>996</v>
      </c>
      <c r="I31" s="195">
        <v>5</v>
      </c>
      <c r="J31" t="s">
        <v>960</v>
      </c>
      <c r="K31" s="229" t="s">
        <v>835</v>
      </c>
    </row>
    <row r="32" spans="1:11" x14ac:dyDescent="0.35">
      <c r="A32" s="104" t="s">
        <v>120</v>
      </c>
      <c r="B32" s="110">
        <v>149539</v>
      </c>
      <c r="C32" s="186" t="s">
        <v>1868</v>
      </c>
      <c r="D32" t="s">
        <v>1007</v>
      </c>
      <c r="E32" s="119">
        <v>38979</v>
      </c>
      <c r="F32" t="s">
        <v>650</v>
      </c>
      <c r="G32" t="s">
        <v>1014</v>
      </c>
      <c r="H32" s="2" t="s">
        <v>1096</v>
      </c>
      <c r="I32" s="195">
        <v>4</v>
      </c>
      <c r="J32" t="s">
        <v>70</v>
      </c>
      <c r="K32" s="229" t="s">
        <v>835</v>
      </c>
    </row>
    <row r="33" spans="1:11" x14ac:dyDescent="0.35">
      <c r="A33" s="104" t="s">
        <v>122</v>
      </c>
      <c r="B33" s="110">
        <v>266000</v>
      </c>
      <c r="C33" s="186" t="s">
        <v>1869</v>
      </c>
      <c r="D33" t="s">
        <v>1791</v>
      </c>
      <c r="E33" s="119">
        <v>39819</v>
      </c>
      <c r="F33" t="s">
        <v>1836</v>
      </c>
      <c r="G33" t="s">
        <v>1685</v>
      </c>
      <c r="H33" s="2" t="s">
        <v>996</v>
      </c>
      <c r="I33" s="195">
        <v>5</v>
      </c>
      <c r="J33" t="s">
        <v>960</v>
      </c>
      <c r="K33" s="229" t="s">
        <v>835</v>
      </c>
    </row>
    <row r="34" spans="1:11" x14ac:dyDescent="0.35">
      <c r="A34" s="104" t="s">
        <v>123</v>
      </c>
      <c r="B34" s="110">
        <v>210100</v>
      </c>
      <c r="C34" s="186" t="s">
        <v>1870</v>
      </c>
      <c r="D34" t="s">
        <v>1007</v>
      </c>
      <c r="E34" s="119">
        <v>40153</v>
      </c>
      <c r="F34" t="s">
        <v>1836</v>
      </c>
      <c r="G34" t="s">
        <v>1685</v>
      </c>
      <c r="H34" s="2" t="s">
        <v>1096</v>
      </c>
      <c r="I34" s="195">
        <v>4</v>
      </c>
      <c r="J34" t="s">
        <v>960</v>
      </c>
      <c r="K34" s="229" t="s">
        <v>835</v>
      </c>
    </row>
    <row r="35" spans="1:11" x14ac:dyDescent="0.35">
      <c r="A35" s="104" t="s">
        <v>124</v>
      </c>
      <c r="B35" s="110">
        <v>210200</v>
      </c>
      <c r="C35" s="186" t="s">
        <v>1871</v>
      </c>
      <c r="D35" t="s">
        <v>1007</v>
      </c>
      <c r="E35" s="119">
        <v>39612</v>
      </c>
      <c r="F35" t="s">
        <v>1836</v>
      </c>
      <c r="G35" t="s">
        <v>1685</v>
      </c>
      <c r="H35" s="2" t="s">
        <v>1096</v>
      </c>
      <c r="I35" s="195">
        <v>18</v>
      </c>
      <c r="J35" t="s">
        <v>61</v>
      </c>
      <c r="K35" s="229" t="s">
        <v>835</v>
      </c>
    </row>
    <row r="36" spans="1:11" x14ac:dyDescent="0.35">
      <c r="A36" s="104" t="s">
        <v>125</v>
      </c>
      <c r="B36" s="110">
        <v>137420</v>
      </c>
      <c r="C36" s="186" t="s">
        <v>1845</v>
      </c>
      <c r="D36" t="s">
        <v>711</v>
      </c>
      <c r="E36" s="119">
        <v>35503</v>
      </c>
      <c r="F36" t="s">
        <v>19</v>
      </c>
      <c r="G36" t="s">
        <v>1014</v>
      </c>
      <c r="H36" s="2" t="s">
        <v>997</v>
      </c>
      <c r="I36" s="195">
        <v>5</v>
      </c>
      <c r="J36" t="s">
        <v>76</v>
      </c>
      <c r="K36" s="229" t="s">
        <v>835</v>
      </c>
    </row>
    <row r="37" spans="1:11" x14ac:dyDescent="0.35">
      <c r="A37" s="104" t="s">
        <v>127</v>
      </c>
      <c r="B37" s="110">
        <v>216293</v>
      </c>
      <c r="C37" s="186" t="s">
        <v>1872</v>
      </c>
      <c r="D37" t="s">
        <v>1792</v>
      </c>
      <c r="E37" s="119">
        <v>39994</v>
      </c>
      <c r="F37" t="s">
        <v>1836</v>
      </c>
      <c r="G37" t="s">
        <v>1685</v>
      </c>
      <c r="H37" s="2" t="s">
        <v>996</v>
      </c>
      <c r="I37" s="195">
        <v>4</v>
      </c>
      <c r="J37" t="s">
        <v>960</v>
      </c>
      <c r="K37" s="229" t="s">
        <v>835</v>
      </c>
    </row>
    <row r="38" spans="1:11" x14ac:dyDescent="0.35">
      <c r="A38" s="104" t="s">
        <v>129</v>
      </c>
      <c r="B38" s="110">
        <v>210150</v>
      </c>
      <c r="C38" s="186" t="s">
        <v>1873</v>
      </c>
      <c r="D38" t="s">
        <v>1007</v>
      </c>
      <c r="E38" s="119">
        <v>39303</v>
      </c>
      <c r="F38" t="s">
        <v>650</v>
      </c>
      <c r="G38" t="s">
        <v>1685</v>
      </c>
      <c r="H38" s="2" t="s">
        <v>1096</v>
      </c>
      <c r="I38" s="195">
        <v>4</v>
      </c>
      <c r="J38" t="s">
        <v>959</v>
      </c>
      <c r="K38" s="229" t="s">
        <v>835</v>
      </c>
    </row>
    <row r="39" spans="1:11" x14ac:dyDescent="0.35">
      <c r="A39" s="104" t="s">
        <v>130</v>
      </c>
      <c r="B39" s="110">
        <v>210200</v>
      </c>
      <c r="C39" s="186" t="s">
        <v>1874</v>
      </c>
      <c r="D39" t="s">
        <v>1007</v>
      </c>
      <c r="E39" s="119">
        <v>39879</v>
      </c>
      <c r="F39" t="s">
        <v>1836</v>
      </c>
      <c r="G39" t="s">
        <v>1685</v>
      </c>
      <c r="H39" s="2" t="s">
        <v>1096</v>
      </c>
      <c r="I39" s="195">
        <v>12</v>
      </c>
      <c r="J39" t="s">
        <v>960</v>
      </c>
      <c r="K39" s="229" t="s">
        <v>835</v>
      </c>
    </row>
    <row r="40" spans="1:11" x14ac:dyDescent="0.35">
      <c r="A40" s="104" t="s">
        <v>132</v>
      </c>
      <c r="B40" s="110">
        <v>210150</v>
      </c>
      <c r="C40" s="186" t="s">
        <v>1875</v>
      </c>
      <c r="D40" t="s">
        <v>1007</v>
      </c>
      <c r="E40" s="119">
        <v>39337</v>
      </c>
      <c r="F40" t="s">
        <v>650</v>
      </c>
      <c r="G40" t="s">
        <v>1685</v>
      </c>
      <c r="H40" s="2" t="s">
        <v>1096</v>
      </c>
      <c r="I40" s="195">
        <v>5</v>
      </c>
      <c r="J40" t="s">
        <v>959</v>
      </c>
      <c r="K40" s="229" t="s">
        <v>835</v>
      </c>
    </row>
    <row r="41" spans="1:11" x14ac:dyDescent="0.35">
      <c r="A41" s="104" t="s">
        <v>134</v>
      </c>
      <c r="B41" s="110">
        <v>216200</v>
      </c>
      <c r="C41" s="186" t="s">
        <v>1876</v>
      </c>
      <c r="D41" t="s">
        <v>1792</v>
      </c>
      <c r="E41" s="119">
        <v>39612</v>
      </c>
      <c r="F41" t="s">
        <v>1836</v>
      </c>
      <c r="G41" t="s">
        <v>1685</v>
      </c>
      <c r="H41" s="2" t="s">
        <v>996</v>
      </c>
      <c r="I41" s="195">
        <v>4</v>
      </c>
      <c r="J41" t="s">
        <v>61</v>
      </c>
      <c r="K41" s="229" t="s">
        <v>835</v>
      </c>
    </row>
    <row r="42" spans="1:11" x14ac:dyDescent="0.35">
      <c r="A42" s="104" t="s">
        <v>135</v>
      </c>
      <c r="B42" s="110">
        <v>263300</v>
      </c>
      <c r="C42" s="186" t="s">
        <v>1877</v>
      </c>
      <c r="D42" t="s">
        <v>1007</v>
      </c>
      <c r="E42" s="119">
        <v>39872</v>
      </c>
      <c r="F42" t="s">
        <v>1836</v>
      </c>
      <c r="G42" t="s">
        <v>1685</v>
      </c>
      <c r="H42" s="2" t="s">
        <v>1096</v>
      </c>
      <c r="I42" s="195">
        <v>5</v>
      </c>
      <c r="J42" t="s">
        <v>959</v>
      </c>
      <c r="K42" s="229" t="s">
        <v>835</v>
      </c>
    </row>
    <row r="43" spans="1:11" x14ac:dyDescent="0.35">
      <c r="A43" s="104" t="s">
        <v>136</v>
      </c>
      <c r="B43" s="110">
        <v>217000</v>
      </c>
      <c r="C43" s="186" t="s">
        <v>1878</v>
      </c>
      <c r="D43" t="s">
        <v>1791</v>
      </c>
      <c r="E43" s="119">
        <v>39566</v>
      </c>
      <c r="F43" t="s">
        <v>650</v>
      </c>
      <c r="G43" t="s">
        <v>1685</v>
      </c>
      <c r="H43" s="2" t="s">
        <v>996</v>
      </c>
      <c r="I43" s="195">
        <v>10</v>
      </c>
      <c r="J43" t="s">
        <v>61</v>
      </c>
      <c r="K43" s="229" t="s">
        <v>835</v>
      </c>
    </row>
    <row r="44" spans="1:11" x14ac:dyDescent="0.35">
      <c r="A44" s="104" t="s">
        <v>137</v>
      </c>
      <c r="B44" s="110">
        <v>210100</v>
      </c>
      <c r="C44" s="186" t="s">
        <v>1879</v>
      </c>
      <c r="D44" t="s">
        <v>1007</v>
      </c>
      <c r="E44" s="119">
        <v>39861</v>
      </c>
      <c r="F44" t="s">
        <v>1836</v>
      </c>
      <c r="G44" t="s">
        <v>1685</v>
      </c>
      <c r="H44" s="2" t="s">
        <v>1096</v>
      </c>
      <c r="I44" s="195">
        <v>12</v>
      </c>
      <c r="J44" t="s">
        <v>960</v>
      </c>
      <c r="K44" s="229" t="s">
        <v>835</v>
      </c>
    </row>
    <row r="45" spans="1:11" x14ac:dyDescent="0.35">
      <c r="A45" s="104" t="s">
        <v>138</v>
      </c>
      <c r="B45" s="110">
        <v>145000</v>
      </c>
      <c r="C45" s="186" t="s">
        <v>1880</v>
      </c>
      <c r="D45" t="s">
        <v>1791</v>
      </c>
      <c r="E45" s="119">
        <v>38586</v>
      </c>
      <c r="F45" t="s">
        <v>650</v>
      </c>
      <c r="G45" t="s">
        <v>1014</v>
      </c>
      <c r="H45" s="2" t="s">
        <v>996</v>
      </c>
      <c r="I45" s="195">
        <v>4</v>
      </c>
      <c r="J45" t="s">
        <v>70</v>
      </c>
      <c r="K45" s="229" t="s">
        <v>835</v>
      </c>
    </row>
    <row r="46" spans="1:11" x14ac:dyDescent="0.35">
      <c r="A46" s="104" t="s">
        <v>141</v>
      </c>
      <c r="B46" s="110">
        <v>216200</v>
      </c>
      <c r="C46" s="186" t="s">
        <v>1881</v>
      </c>
      <c r="D46" t="s">
        <v>1792</v>
      </c>
      <c r="E46" s="119">
        <v>39505</v>
      </c>
      <c r="F46" t="s">
        <v>1836</v>
      </c>
      <c r="G46" t="s">
        <v>1685</v>
      </c>
      <c r="H46" s="2" t="s">
        <v>996</v>
      </c>
      <c r="I46" s="195">
        <v>4</v>
      </c>
      <c r="J46" t="s">
        <v>61</v>
      </c>
      <c r="K46" s="229" t="s">
        <v>835</v>
      </c>
    </row>
    <row r="47" spans="1:11" x14ac:dyDescent="0.35">
      <c r="A47" s="104" t="s">
        <v>143</v>
      </c>
      <c r="B47" s="110">
        <v>215000</v>
      </c>
      <c r="C47" s="186" t="s">
        <v>1882</v>
      </c>
      <c r="D47" t="s">
        <v>1792</v>
      </c>
      <c r="E47" s="119">
        <v>39692</v>
      </c>
      <c r="F47" t="s">
        <v>1836</v>
      </c>
      <c r="G47" t="s">
        <v>1685</v>
      </c>
      <c r="H47" s="2" t="s">
        <v>996</v>
      </c>
      <c r="I47" s="195">
        <v>4</v>
      </c>
      <c r="J47" t="s">
        <v>61</v>
      </c>
      <c r="K47" s="229" t="s">
        <v>835</v>
      </c>
    </row>
    <row r="48" spans="1:11" x14ac:dyDescent="0.35">
      <c r="A48" s="104" t="s">
        <v>145</v>
      </c>
      <c r="B48" s="110">
        <v>137308</v>
      </c>
      <c r="C48" s="186" t="s">
        <v>1845</v>
      </c>
      <c r="D48" t="s">
        <v>925</v>
      </c>
      <c r="E48" s="119">
        <v>35603</v>
      </c>
      <c r="F48" t="s">
        <v>19</v>
      </c>
      <c r="G48" t="s">
        <v>1014</v>
      </c>
      <c r="H48" s="2" t="s">
        <v>997</v>
      </c>
      <c r="I48" s="195">
        <v>5</v>
      </c>
      <c r="J48" t="s">
        <v>76</v>
      </c>
      <c r="K48" s="229" t="s">
        <v>835</v>
      </c>
    </row>
    <row r="49" spans="1:11" x14ac:dyDescent="0.35">
      <c r="A49" s="104" t="s">
        <v>146</v>
      </c>
      <c r="B49" s="110">
        <v>137371</v>
      </c>
      <c r="C49" s="186" t="s">
        <v>1845</v>
      </c>
      <c r="D49" t="s">
        <v>711</v>
      </c>
      <c r="E49" s="119">
        <v>36125</v>
      </c>
      <c r="F49" t="s">
        <v>19</v>
      </c>
      <c r="G49" t="s">
        <v>1014</v>
      </c>
      <c r="H49" s="2" t="s">
        <v>997</v>
      </c>
      <c r="I49" s="195">
        <v>5</v>
      </c>
      <c r="J49" t="s">
        <v>76</v>
      </c>
      <c r="K49" s="229" t="s">
        <v>835</v>
      </c>
    </row>
    <row r="50" spans="1:11" x14ac:dyDescent="0.35">
      <c r="A50" s="104" t="s">
        <v>147</v>
      </c>
      <c r="B50" s="110">
        <v>137573</v>
      </c>
      <c r="C50" s="186" t="s">
        <v>1845</v>
      </c>
      <c r="D50" t="s">
        <v>1865</v>
      </c>
      <c r="E50" s="119">
        <v>35399</v>
      </c>
      <c r="F50" t="s">
        <v>19</v>
      </c>
      <c r="G50" t="s">
        <v>1014</v>
      </c>
      <c r="H50" s="2" t="s">
        <v>997</v>
      </c>
      <c r="I50" s="195">
        <v>5</v>
      </c>
      <c r="J50" t="s">
        <v>76</v>
      </c>
      <c r="K50" s="229" t="s">
        <v>835</v>
      </c>
    </row>
    <row r="51" spans="1:11" x14ac:dyDescent="0.35">
      <c r="A51" s="104" t="s">
        <v>148</v>
      </c>
      <c r="B51" s="110">
        <v>147798</v>
      </c>
      <c r="C51" s="186" t="s">
        <v>1883</v>
      </c>
      <c r="D51" t="s">
        <v>925</v>
      </c>
      <c r="E51" s="119">
        <v>39524</v>
      </c>
      <c r="F51" t="s">
        <v>650</v>
      </c>
      <c r="G51" t="s">
        <v>1014</v>
      </c>
      <c r="H51" s="2" t="s">
        <v>997</v>
      </c>
      <c r="I51" s="195">
        <v>4</v>
      </c>
      <c r="J51" t="s">
        <v>149</v>
      </c>
      <c r="K51" s="229" t="s">
        <v>835</v>
      </c>
    </row>
    <row r="52" spans="1:11" x14ac:dyDescent="0.35">
      <c r="A52" s="104" t="s">
        <v>156</v>
      </c>
      <c r="B52" s="110">
        <v>154800</v>
      </c>
      <c r="C52" s="186" t="s">
        <v>1884</v>
      </c>
      <c r="D52" t="s">
        <v>1792</v>
      </c>
      <c r="E52" s="119">
        <v>42201</v>
      </c>
      <c r="F52" t="s">
        <v>18</v>
      </c>
      <c r="G52" t="s">
        <v>1885</v>
      </c>
      <c r="H52" s="2" t="s">
        <v>1000</v>
      </c>
      <c r="I52" s="195">
        <v>4</v>
      </c>
      <c r="J52" t="s">
        <v>1838</v>
      </c>
      <c r="K52" s="229">
        <v>2607</v>
      </c>
    </row>
    <row r="53" spans="1:11" x14ac:dyDescent="0.35">
      <c r="A53" s="104" t="s">
        <v>157</v>
      </c>
      <c r="B53" s="110">
        <v>148000</v>
      </c>
      <c r="C53" s="186" t="s">
        <v>1886</v>
      </c>
      <c r="D53" t="s">
        <v>1007</v>
      </c>
      <c r="E53" s="119">
        <v>40756</v>
      </c>
      <c r="F53" t="s">
        <v>18</v>
      </c>
      <c r="G53" t="s">
        <v>1885</v>
      </c>
      <c r="H53" s="2" t="s">
        <v>1096</v>
      </c>
      <c r="I53" s="195">
        <v>4</v>
      </c>
      <c r="J53" t="s">
        <v>1838</v>
      </c>
      <c r="K53" s="229" t="s">
        <v>835</v>
      </c>
    </row>
    <row r="54" spans="1:11" x14ac:dyDescent="0.35">
      <c r="A54" s="104" t="s">
        <v>159</v>
      </c>
      <c r="B54" s="110">
        <v>154800</v>
      </c>
      <c r="C54" s="186" t="s">
        <v>1887</v>
      </c>
      <c r="D54" t="s">
        <v>1792</v>
      </c>
      <c r="E54" s="119">
        <v>41925</v>
      </c>
      <c r="F54" t="s">
        <v>18</v>
      </c>
      <c r="G54" t="s">
        <v>1885</v>
      </c>
      <c r="H54" s="2" t="s">
        <v>1000</v>
      </c>
      <c r="I54" s="195">
        <v>4</v>
      </c>
      <c r="J54" t="s">
        <v>1838</v>
      </c>
      <c r="K54" s="229" t="s">
        <v>835</v>
      </c>
    </row>
    <row r="55" spans="1:11" x14ac:dyDescent="0.35">
      <c r="A55" s="104" t="s">
        <v>912</v>
      </c>
      <c r="B55" s="110">
        <v>174000</v>
      </c>
      <c r="C55" s="186" t="s">
        <v>1888</v>
      </c>
      <c r="D55" t="s">
        <v>1792</v>
      </c>
      <c r="E55" s="119">
        <v>43938</v>
      </c>
      <c r="F55" t="s">
        <v>325</v>
      </c>
      <c r="G55" t="s">
        <v>1728</v>
      </c>
      <c r="H55" s="2" t="s">
        <v>1010</v>
      </c>
      <c r="I55" s="195">
        <v>4</v>
      </c>
      <c r="J55" t="s">
        <v>161</v>
      </c>
      <c r="K55" s="229">
        <v>3021</v>
      </c>
    </row>
    <row r="56" spans="1:11" x14ac:dyDescent="0.35">
      <c r="A56" s="104" t="s">
        <v>160</v>
      </c>
      <c r="B56" s="110">
        <v>149700</v>
      </c>
      <c r="C56" s="186" t="s">
        <v>1889</v>
      </c>
      <c r="D56" t="s">
        <v>1792</v>
      </c>
      <c r="E56" s="119">
        <v>39387</v>
      </c>
      <c r="F56" t="s">
        <v>1836</v>
      </c>
      <c r="G56" t="s">
        <v>1014</v>
      </c>
      <c r="H56" s="2" t="s">
        <v>996</v>
      </c>
      <c r="I56" s="195">
        <v>4</v>
      </c>
      <c r="J56" t="s">
        <v>1890</v>
      </c>
      <c r="K56" s="229" t="s">
        <v>835</v>
      </c>
    </row>
    <row r="57" spans="1:11" x14ac:dyDescent="0.35">
      <c r="A57" s="104" t="s">
        <v>164</v>
      </c>
      <c r="B57" s="110">
        <v>155000</v>
      </c>
      <c r="C57" s="186" t="s">
        <v>1891</v>
      </c>
      <c r="D57" t="s">
        <v>1792</v>
      </c>
      <c r="E57" s="119">
        <v>41824</v>
      </c>
      <c r="F57" t="s">
        <v>325</v>
      </c>
      <c r="G57" t="s">
        <v>1648</v>
      </c>
      <c r="H57" s="2" t="s">
        <v>996</v>
      </c>
      <c r="I57" s="195">
        <v>4</v>
      </c>
      <c r="J57" t="s">
        <v>969</v>
      </c>
      <c r="K57" s="229" t="s">
        <v>835</v>
      </c>
    </row>
    <row r="58" spans="1:11" x14ac:dyDescent="0.35">
      <c r="A58" s="104" t="s">
        <v>169</v>
      </c>
      <c r="B58" s="110">
        <v>142612</v>
      </c>
      <c r="C58" s="186" t="s">
        <v>1892</v>
      </c>
      <c r="D58" t="s">
        <v>1865</v>
      </c>
      <c r="E58" s="119">
        <v>38760</v>
      </c>
      <c r="F58" t="s">
        <v>650</v>
      </c>
      <c r="G58" t="s">
        <v>1014</v>
      </c>
      <c r="H58" s="2" t="s">
        <v>997</v>
      </c>
      <c r="I58" s="195">
        <v>4</v>
      </c>
      <c r="J58" t="s">
        <v>165</v>
      </c>
      <c r="K58" s="229" t="s">
        <v>835</v>
      </c>
    </row>
    <row r="59" spans="1:11" x14ac:dyDescent="0.35">
      <c r="A59" s="104" t="s">
        <v>178</v>
      </c>
      <c r="B59" s="110">
        <v>147200</v>
      </c>
      <c r="C59" s="186" t="s">
        <v>1893</v>
      </c>
      <c r="D59" t="s">
        <v>925</v>
      </c>
      <c r="E59" s="119">
        <v>38819</v>
      </c>
      <c r="F59" t="s">
        <v>167</v>
      </c>
      <c r="G59" t="s">
        <v>1014</v>
      </c>
      <c r="H59" s="2" t="s">
        <v>997</v>
      </c>
      <c r="I59" s="195">
        <v>4</v>
      </c>
      <c r="J59" t="s">
        <v>165</v>
      </c>
      <c r="K59" s="229" t="s">
        <v>835</v>
      </c>
    </row>
    <row r="60" spans="1:11" x14ac:dyDescent="0.35">
      <c r="A60" s="104" t="s">
        <v>179</v>
      </c>
      <c r="B60" s="110">
        <v>147200</v>
      </c>
      <c r="C60" s="186" t="s">
        <v>1894</v>
      </c>
      <c r="D60" t="s">
        <v>925</v>
      </c>
      <c r="E60" s="119">
        <v>38730</v>
      </c>
      <c r="F60" t="s">
        <v>167</v>
      </c>
      <c r="G60" t="s">
        <v>1014</v>
      </c>
      <c r="H60" s="2" t="s">
        <v>997</v>
      </c>
      <c r="I60" s="195">
        <v>4</v>
      </c>
      <c r="J60" t="s">
        <v>165</v>
      </c>
      <c r="K60" s="229" t="s">
        <v>835</v>
      </c>
    </row>
    <row r="61" spans="1:11" x14ac:dyDescent="0.35">
      <c r="A61" s="104" t="s">
        <v>183</v>
      </c>
      <c r="B61" s="110">
        <v>89800</v>
      </c>
      <c r="C61" s="186" t="s">
        <v>1895</v>
      </c>
      <c r="D61" t="s">
        <v>1896</v>
      </c>
      <c r="E61" s="119">
        <v>34320</v>
      </c>
      <c r="F61" t="s">
        <v>650</v>
      </c>
      <c r="G61" t="s">
        <v>1014</v>
      </c>
      <c r="H61" s="2" t="s">
        <v>1715</v>
      </c>
      <c r="I61" s="195">
        <v>4</v>
      </c>
      <c r="J61" t="s">
        <v>52</v>
      </c>
      <c r="K61" s="229" t="s">
        <v>835</v>
      </c>
    </row>
    <row r="62" spans="1:11" x14ac:dyDescent="0.35">
      <c r="A62" s="104" t="s">
        <v>184</v>
      </c>
      <c r="B62" s="110">
        <v>142759</v>
      </c>
      <c r="C62" s="186" t="s">
        <v>1897</v>
      </c>
      <c r="D62" t="s">
        <v>711</v>
      </c>
      <c r="E62" s="119">
        <v>38912</v>
      </c>
      <c r="F62" t="s">
        <v>650</v>
      </c>
      <c r="G62" t="s">
        <v>1014</v>
      </c>
      <c r="H62" s="2" t="s">
        <v>997</v>
      </c>
      <c r="I62" s="195">
        <v>4</v>
      </c>
      <c r="J62" t="s">
        <v>165</v>
      </c>
      <c r="K62" s="229" t="s">
        <v>835</v>
      </c>
    </row>
    <row r="63" spans="1:11" x14ac:dyDescent="0.35">
      <c r="A63" s="104" t="s">
        <v>1737</v>
      </c>
      <c r="B63" s="110">
        <v>174000</v>
      </c>
      <c r="C63" s="186" t="s">
        <v>2683</v>
      </c>
      <c r="D63" s="204" t="s">
        <v>1792</v>
      </c>
      <c r="E63" s="119">
        <v>44362</v>
      </c>
      <c r="F63" t="s">
        <v>325</v>
      </c>
      <c r="G63" t="s">
        <v>1728</v>
      </c>
      <c r="H63" s="2" t="s">
        <v>1717</v>
      </c>
      <c r="I63" s="195">
        <v>4</v>
      </c>
      <c r="J63" t="s">
        <v>161</v>
      </c>
      <c r="K63" s="180">
        <v>3107</v>
      </c>
    </row>
    <row r="64" spans="1:11" x14ac:dyDescent="0.35">
      <c r="A64" s="104" t="s">
        <v>1738</v>
      </c>
      <c r="B64" s="110">
        <v>174000</v>
      </c>
      <c r="C64" s="186" t="s">
        <v>2520</v>
      </c>
      <c r="D64" t="s">
        <v>1792</v>
      </c>
      <c r="E64" s="119">
        <v>44200</v>
      </c>
      <c r="F64" t="s">
        <v>325</v>
      </c>
      <c r="G64" t="s">
        <v>1728</v>
      </c>
      <c r="H64" s="2" t="s">
        <v>1717</v>
      </c>
      <c r="I64" s="195">
        <v>4</v>
      </c>
      <c r="J64" t="s">
        <v>161</v>
      </c>
      <c r="K64" s="229">
        <v>3106</v>
      </c>
    </row>
    <row r="65" spans="1:11" x14ac:dyDescent="0.35">
      <c r="A65" s="130" t="s">
        <v>1739</v>
      </c>
      <c r="B65" s="110">
        <v>174000</v>
      </c>
      <c r="C65" s="186" t="s">
        <v>1898</v>
      </c>
      <c r="D65" t="s">
        <v>1792</v>
      </c>
      <c r="E65" s="119">
        <v>44148</v>
      </c>
      <c r="F65" s="2" t="s">
        <v>325</v>
      </c>
      <c r="G65" s="2" t="s">
        <v>1728</v>
      </c>
      <c r="H65" s="2" t="s">
        <v>1717</v>
      </c>
      <c r="I65" s="195">
        <v>4</v>
      </c>
      <c r="J65" s="2" t="s">
        <v>161</v>
      </c>
      <c r="K65" s="229">
        <v>3105</v>
      </c>
    </row>
    <row r="66" spans="1:11" x14ac:dyDescent="0.35">
      <c r="A66" s="104" t="s">
        <v>186</v>
      </c>
      <c r="B66" s="110">
        <v>148000</v>
      </c>
      <c r="C66" s="186" t="s">
        <v>1886</v>
      </c>
      <c r="D66" t="s">
        <v>1007</v>
      </c>
      <c r="E66" s="119">
        <v>40592</v>
      </c>
      <c r="F66" t="s">
        <v>18</v>
      </c>
      <c r="G66" t="s">
        <v>1885</v>
      </c>
      <c r="H66" s="2" t="s">
        <v>1096</v>
      </c>
      <c r="I66" s="195">
        <v>4</v>
      </c>
      <c r="J66" t="s">
        <v>1838</v>
      </c>
      <c r="K66" s="229" t="s">
        <v>835</v>
      </c>
    </row>
    <row r="67" spans="1:11" x14ac:dyDescent="0.35">
      <c r="A67" s="104" t="s">
        <v>187</v>
      </c>
      <c r="B67" s="110">
        <v>165500</v>
      </c>
      <c r="C67" s="186" t="s">
        <v>1899</v>
      </c>
      <c r="D67" t="s">
        <v>1791</v>
      </c>
      <c r="E67" s="119">
        <v>39673</v>
      </c>
      <c r="F67" t="s">
        <v>1836</v>
      </c>
      <c r="G67" t="s">
        <v>1648</v>
      </c>
      <c r="H67" s="2" t="s">
        <v>996</v>
      </c>
      <c r="I67" s="195">
        <v>4</v>
      </c>
      <c r="J67" t="s">
        <v>188</v>
      </c>
      <c r="K67" s="229" t="s">
        <v>835</v>
      </c>
    </row>
    <row r="68" spans="1:11" x14ac:dyDescent="0.35">
      <c r="A68" s="104" t="s">
        <v>193</v>
      </c>
      <c r="B68" s="110">
        <v>155003</v>
      </c>
      <c r="C68" s="186" t="s">
        <v>1900</v>
      </c>
      <c r="D68" t="s">
        <v>1791</v>
      </c>
      <c r="E68" s="119">
        <v>40133</v>
      </c>
      <c r="F68" t="s">
        <v>325</v>
      </c>
      <c r="G68" t="s">
        <v>1685</v>
      </c>
      <c r="H68" s="2" t="s">
        <v>996</v>
      </c>
      <c r="I68" s="195">
        <v>4</v>
      </c>
      <c r="J68" t="s">
        <v>85</v>
      </c>
      <c r="K68" s="229" t="s">
        <v>835</v>
      </c>
    </row>
    <row r="69" spans="1:11" x14ac:dyDescent="0.35">
      <c r="A69" s="104" t="s">
        <v>194</v>
      </c>
      <c r="B69" s="110">
        <v>160000</v>
      </c>
      <c r="C69" s="186" t="s">
        <v>1901</v>
      </c>
      <c r="D69" t="s">
        <v>1791</v>
      </c>
      <c r="E69" s="119">
        <v>42172</v>
      </c>
      <c r="F69" t="s">
        <v>650</v>
      </c>
      <c r="G69" t="s">
        <v>1648</v>
      </c>
      <c r="H69" s="2" t="s">
        <v>1716</v>
      </c>
      <c r="I69" s="195">
        <v>4</v>
      </c>
      <c r="J69" t="s">
        <v>1902</v>
      </c>
      <c r="K69" s="229">
        <v>1942</v>
      </c>
    </row>
    <row r="70" spans="1:11" x14ac:dyDescent="0.35">
      <c r="A70" s="104" t="s">
        <v>196</v>
      </c>
      <c r="B70" s="110">
        <v>154800</v>
      </c>
      <c r="C70" s="186" t="s">
        <v>1903</v>
      </c>
      <c r="D70" t="s">
        <v>1791</v>
      </c>
      <c r="E70" s="119">
        <v>41915</v>
      </c>
      <c r="F70" t="s">
        <v>650</v>
      </c>
      <c r="G70" t="s">
        <v>1885</v>
      </c>
      <c r="H70" s="2" t="s">
        <v>1716</v>
      </c>
      <c r="I70" s="195">
        <v>4</v>
      </c>
      <c r="J70" t="s">
        <v>1902</v>
      </c>
      <c r="K70" s="229" t="s">
        <v>835</v>
      </c>
    </row>
    <row r="71" spans="1:11" x14ac:dyDescent="0.35">
      <c r="A71" s="104" t="s">
        <v>197</v>
      </c>
      <c r="B71" s="110">
        <v>160000</v>
      </c>
      <c r="C71" s="186" t="s">
        <v>1903</v>
      </c>
      <c r="D71" t="s">
        <v>1791</v>
      </c>
      <c r="E71" s="119">
        <v>42045</v>
      </c>
      <c r="F71" t="s">
        <v>650</v>
      </c>
      <c r="G71" t="s">
        <v>1885</v>
      </c>
      <c r="H71" s="2" t="s">
        <v>1716</v>
      </c>
      <c r="I71" s="195">
        <v>4</v>
      </c>
      <c r="J71" t="s">
        <v>1902</v>
      </c>
      <c r="K71" s="229">
        <v>1941</v>
      </c>
    </row>
    <row r="72" spans="1:11" x14ac:dyDescent="0.35">
      <c r="A72" s="104" t="s">
        <v>199</v>
      </c>
      <c r="B72" s="110">
        <v>160000</v>
      </c>
      <c r="C72" s="186" t="s">
        <v>1901</v>
      </c>
      <c r="D72" t="s">
        <v>1791</v>
      </c>
      <c r="E72" s="119">
        <v>42793</v>
      </c>
      <c r="F72" t="s">
        <v>650</v>
      </c>
      <c r="G72" t="s">
        <v>1885</v>
      </c>
      <c r="H72" s="2" t="s">
        <v>996</v>
      </c>
      <c r="I72" s="195">
        <v>4</v>
      </c>
      <c r="J72" t="s">
        <v>1904</v>
      </c>
      <c r="K72" s="229">
        <v>2069</v>
      </c>
    </row>
    <row r="73" spans="1:11" x14ac:dyDescent="0.35">
      <c r="A73" s="104" t="s">
        <v>200</v>
      </c>
      <c r="B73" s="110">
        <v>160000</v>
      </c>
      <c r="C73" s="186" t="s">
        <v>1901</v>
      </c>
      <c r="D73" t="s">
        <v>1791</v>
      </c>
      <c r="E73" s="119">
        <v>42922</v>
      </c>
      <c r="F73" t="s">
        <v>650</v>
      </c>
      <c r="G73" t="s">
        <v>1648</v>
      </c>
      <c r="H73" s="2" t="s">
        <v>1717</v>
      </c>
      <c r="I73" s="195">
        <v>4</v>
      </c>
      <c r="J73" t="s">
        <v>1904</v>
      </c>
      <c r="K73" s="229">
        <v>2070</v>
      </c>
    </row>
    <row r="74" spans="1:11" x14ac:dyDescent="0.35">
      <c r="A74" s="104" t="s">
        <v>202</v>
      </c>
      <c r="B74" s="110">
        <v>154800</v>
      </c>
      <c r="C74" s="186" t="s">
        <v>1903</v>
      </c>
      <c r="D74" t="s">
        <v>1791</v>
      </c>
      <c r="E74" s="119">
        <v>41831</v>
      </c>
      <c r="F74" t="s">
        <v>650</v>
      </c>
      <c r="G74" t="s">
        <v>1648</v>
      </c>
      <c r="H74" s="2" t="s">
        <v>1716</v>
      </c>
      <c r="I74" s="195">
        <v>4</v>
      </c>
      <c r="J74" t="s">
        <v>1902</v>
      </c>
      <c r="K74" s="229" t="s">
        <v>835</v>
      </c>
    </row>
    <row r="75" spans="1:11" x14ac:dyDescent="0.35">
      <c r="A75" s="104" t="s">
        <v>1740</v>
      </c>
      <c r="B75" s="110">
        <v>170800</v>
      </c>
      <c r="C75" s="186" t="s">
        <v>2675</v>
      </c>
      <c r="D75" s="204" t="s">
        <v>1792</v>
      </c>
      <c r="E75" s="119">
        <v>44421</v>
      </c>
      <c r="F75" t="s">
        <v>325</v>
      </c>
      <c r="G75" t="s">
        <v>1728</v>
      </c>
      <c r="H75" s="2" t="s">
        <v>1717</v>
      </c>
      <c r="I75" s="195">
        <v>4</v>
      </c>
      <c r="J75" t="s">
        <v>161</v>
      </c>
      <c r="K75" s="180">
        <v>3108</v>
      </c>
    </row>
    <row r="76" spans="1:11" x14ac:dyDescent="0.35">
      <c r="A76" s="104" t="s">
        <v>203</v>
      </c>
      <c r="B76" s="110">
        <v>173400</v>
      </c>
      <c r="C76" s="186" t="s">
        <v>1905</v>
      </c>
      <c r="D76" t="s">
        <v>1007</v>
      </c>
      <c r="E76" s="119">
        <v>40199</v>
      </c>
      <c r="F76" t="s">
        <v>80</v>
      </c>
      <c r="G76" t="s">
        <v>1648</v>
      </c>
      <c r="H76" s="2" t="s">
        <v>1096</v>
      </c>
      <c r="I76" s="195">
        <v>4</v>
      </c>
      <c r="J76" t="s">
        <v>161</v>
      </c>
      <c r="K76" s="229" t="s">
        <v>835</v>
      </c>
    </row>
    <row r="77" spans="1:11" x14ac:dyDescent="0.35">
      <c r="A77" s="104" t="s">
        <v>210</v>
      </c>
      <c r="B77" s="110">
        <v>172000</v>
      </c>
      <c r="C77" s="186" t="s">
        <v>1906</v>
      </c>
      <c r="D77" t="s">
        <v>1769</v>
      </c>
      <c r="E77" s="119">
        <v>42261</v>
      </c>
      <c r="F77" t="s">
        <v>1907</v>
      </c>
      <c r="G77" t="s">
        <v>1685</v>
      </c>
      <c r="H77" s="2" t="s">
        <v>1716</v>
      </c>
      <c r="I77" s="195">
        <v>4</v>
      </c>
      <c r="J77" t="s">
        <v>150</v>
      </c>
      <c r="K77" s="229" t="s">
        <v>2709</v>
      </c>
    </row>
    <row r="78" spans="1:11" x14ac:dyDescent="0.35">
      <c r="A78" s="104" t="s">
        <v>213</v>
      </c>
      <c r="B78" s="110">
        <v>138088</v>
      </c>
      <c r="C78" s="186" t="s">
        <v>1908</v>
      </c>
      <c r="D78" t="s">
        <v>1007</v>
      </c>
      <c r="E78" s="119">
        <v>38197</v>
      </c>
      <c r="F78" t="s">
        <v>650</v>
      </c>
      <c r="G78" t="s">
        <v>1014</v>
      </c>
      <c r="H78" s="2" t="s">
        <v>1096</v>
      </c>
      <c r="I78" s="195">
        <v>4</v>
      </c>
      <c r="J78" t="s">
        <v>33</v>
      </c>
      <c r="K78" s="229" t="s">
        <v>835</v>
      </c>
    </row>
    <row r="79" spans="1:11" x14ac:dyDescent="0.35">
      <c r="A79" s="104" t="s">
        <v>215</v>
      </c>
      <c r="B79" s="110">
        <v>138000</v>
      </c>
      <c r="C79" s="186" t="s">
        <v>1909</v>
      </c>
      <c r="D79" t="s">
        <v>1910</v>
      </c>
      <c r="E79" s="119">
        <v>38015</v>
      </c>
      <c r="F79" t="s">
        <v>80</v>
      </c>
      <c r="G79" t="s">
        <v>1014</v>
      </c>
      <c r="H79" s="2" t="s">
        <v>1096</v>
      </c>
      <c r="I79" s="195">
        <v>4</v>
      </c>
      <c r="J79" t="s">
        <v>161</v>
      </c>
      <c r="K79" s="229" t="s">
        <v>835</v>
      </c>
    </row>
    <row r="80" spans="1:11" x14ac:dyDescent="0.35">
      <c r="A80" s="104" t="s">
        <v>220</v>
      </c>
      <c r="B80" s="110">
        <v>164700</v>
      </c>
      <c r="C80" s="186" t="s">
        <v>1911</v>
      </c>
      <c r="D80" t="s">
        <v>711</v>
      </c>
      <c r="E80" s="119">
        <v>43081</v>
      </c>
      <c r="F80" t="s">
        <v>329</v>
      </c>
      <c r="G80" t="s">
        <v>1912</v>
      </c>
      <c r="H80" s="2" t="s">
        <v>997</v>
      </c>
      <c r="I80" s="195">
        <v>4</v>
      </c>
      <c r="J80" t="s">
        <v>1904</v>
      </c>
      <c r="K80" s="229">
        <v>1713</v>
      </c>
    </row>
    <row r="81" spans="1:11" x14ac:dyDescent="0.35">
      <c r="A81" s="104" t="s">
        <v>1693</v>
      </c>
      <c r="B81" s="110">
        <v>174000</v>
      </c>
      <c r="C81" s="186" t="s">
        <v>1913</v>
      </c>
      <c r="D81" t="s">
        <v>1792</v>
      </c>
      <c r="E81" s="119">
        <v>43970</v>
      </c>
      <c r="F81" t="s">
        <v>325</v>
      </c>
      <c r="G81" t="s">
        <v>1728</v>
      </c>
      <c r="H81" s="2" t="s">
        <v>1010</v>
      </c>
      <c r="I81" s="195">
        <v>4</v>
      </c>
      <c r="J81" t="s">
        <v>161</v>
      </c>
      <c r="K81" s="229">
        <v>3022</v>
      </c>
    </row>
    <row r="82" spans="1:11" x14ac:dyDescent="0.35">
      <c r="A82" s="104" t="s">
        <v>839</v>
      </c>
      <c r="B82" s="110">
        <v>172410</v>
      </c>
      <c r="C82" s="186" t="s">
        <v>1914</v>
      </c>
      <c r="D82" t="s">
        <v>1007</v>
      </c>
      <c r="E82" s="119">
        <v>43457</v>
      </c>
      <c r="F82" t="s">
        <v>671</v>
      </c>
      <c r="G82" t="s">
        <v>1915</v>
      </c>
      <c r="H82" s="2" t="s">
        <v>1718</v>
      </c>
      <c r="I82" s="195">
        <v>4</v>
      </c>
      <c r="J82" t="s">
        <v>223</v>
      </c>
      <c r="K82" s="229">
        <v>2428</v>
      </c>
    </row>
    <row r="83" spans="1:11" x14ac:dyDescent="0.35">
      <c r="A83" s="104" t="s">
        <v>222</v>
      </c>
      <c r="B83" s="110">
        <v>172410</v>
      </c>
      <c r="C83" s="186" t="s">
        <v>1916</v>
      </c>
      <c r="D83" t="s">
        <v>1007</v>
      </c>
      <c r="E83" s="119">
        <v>42890</v>
      </c>
      <c r="F83" t="s">
        <v>671</v>
      </c>
      <c r="G83" t="s">
        <v>1915</v>
      </c>
      <c r="H83" s="2" t="s">
        <v>1718</v>
      </c>
      <c r="I83" s="195">
        <v>4</v>
      </c>
      <c r="J83" t="s">
        <v>223</v>
      </c>
      <c r="K83" s="229">
        <v>2421</v>
      </c>
    </row>
    <row r="84" spans="1:11" x14ac:dyDescent="0.35">
      <c r="A84" s="104" t="s">
        <v>224</v>
      </c>
      <c r="B84" s="110">
        <v>173644</v>
      </c>
      <c r="C84" s="186" t="s">
        <v>1917</v>
      </c>
      <c r="D84" t="s">
        <v>1007</v>
      </c>
      <c r="E84" s="119">
        <v>43410</v>
      </c>
      <c r="F84" t="s">
        <v>1918</v>
      </c>
      <c r="G84" t="s">
        <v>1800</v>
      </c>
      <c r="H84" s="2" t="s">
        <v>1096</v>
      </c>
      <c r="I84" s="195">
        <v>4</v>
      </c>
      <c r="J84" t="s">
        <v>1919</v>
      </c>
      <c r="K84" s="229">
        <v>2442</v>
      </c>
    </row>
    <row r="85" spans="1:11" x14ac:dyDescent="0.35">
      <c r="A85" s="104" t="s">
        <v>225</v>
      </c>
      <c r="B85" s="110">
        <v>173644</v>
      </c>
      <c r="C85" s="186" t="s">
        <v>1920</v>
      </c>
      <c r="D85" t="s">
        <v>1007</v>
      </c>
      <c r="E85" s="119">
        <v>43450</v>
      </c>
      <c r="F85" t="s">
        <v>1918</v>
      </c>
      <c r="G85" t="s">
        <v>1800</v>
      </c>
      <c r="H85" s="2" t="s">
        <v>1096</v>
      </c>
      <c r="I85" s="195">
        <v>4</v>
      </c>
      <c r="J85" t="s">
        <v>1919</v>
      </c>
      <c r="K85" s="229">
        <v>2443</v>
      </c>
    </row>
    <row r="86" spans="1:11" x14ac:dyDescent="0.35">
      <c r="A86" s="104" t="s">
        <v>840</v>
      </c>
      <c r="B86" s="110">
        <v>173644</v>
      </c>
      <c r="C86" s="186" t="s">
        <v>1921</v>
      </c>
      <c r="D86" t="s">
        <v>1007</v>
      </c>
      <c r="E86" s="119">
        <v>43496</v>
      </c>
      <c r="F86" t="s">
        <v>1918</v>
      </c>
      <c r="G86" t="s">
        <v>1800</v>
      </c>
      <c r="H86" s="2" t="s">
        <v>1096</v>
      </c>
      <c r="I86" s="195">
        <v>4</v>
      </c>
      <c r="J86" t="s">
        <v>1919</v>
      </c>
      <c r="K86" s="229">
        <v>2444</v>
      </c>
    </row>
    <row r="87" spans="1:11" x14ac:dyDescent="0.35">
      <c r="A87" s="104" t="s">
        <v>848</v>
      </c>
      <c r="B87" s="110">
        <v>173644</v>
      </c>
      <c r="C87" s="186" t="s">
        <v>1922</v>
      </c>
      <c r="D87" t="s">
        <v>1007</v>
      </c>
      <c r="E87" s="119">
        <v>43539</v>
      </c>
      <c r="F87" t="s">
        <v>1918</v>
      </c>
      <c r="G87" t="s">
        <v>1800</v>
      </c>
      <c r="H87" s="2" t="s">
        <v>1096</v>
      </c>
      <c r="I87" s="195">
        <v>4</v>
      </c>
      <c r="J87" t="s">
        <v>1919</v>
      </c>
      <c r="K87" s="229">
        <v>2445</v>
      </c>
    </row>
    <row r="88" spans="1:11" x14ac:dyDescent="0.35">
      <c r="A88" s="104" t="s">
        <v>237</v>
      </c>
      <c r="B88" s="110">
        <v>173400</v>
      </c>
      <c r="C88" s="186" t="s">
        <v>1923</v>
      </c>
      <c r="D88" t="s">
        <v>1007</v>
      </c>
      <c r="E88" s="119">
        <v>43269</v>
      </c>
      <c r="F88" t="s">
        <v>1918</v>
      </c>
      <c r="G88" t="s">
        <v>1800</v>
      </c>
      <c r="H88" s="2" t="s">
        <v>1096</v>
      </c>
      <c r="I88" s="195">
        <v>4</v>
      </c>
      <c r="J88" t="s">
        <v>1919</v>
      </c>
      <c r="K88" s="229">
        <v>2441</v>
      </c>
    </row>
    <row r="89" spans="1:11" x14ac:dyDescent="0.35">
      <c r="A89" s="104" t="s">
        <v>241</v>
      </c>
      <c r="B89" s="110">
        <v>155000</v>
      </c>
      <c r="C89" s="186" t="s">
        <v>1924</v>
      </c>
      <c r="D89" t="s">
        <v>1792</v>
      </c>
      <c r="E89" s="119">
        <v>39619</v>
      </c>
      <c r="F89" t="s">
        <v>1918</v>
      </c>
      <c r="G89" t="s">
        <v>1648</v>
      </c>
      <c r="H89" s="2" t="s">
        <v>996</v>
      </c>
      <c r="I89" s="195">
        <v>4</v>
      </c>
      <c r="J89" t="s">
        <v>161</v>
      </c>
      <c r="K89" s="229" t="s">
        <v>835</v>
      </c>
    </row>
    <row r="90" spans="1:11" x14ac:dyDescent="0.35">
      <c r="A90" s="104" t="s">
        <v>853</v>
      </c>
      <c r="B90" s="110">
        <v>173644</v>
      </c>
      <c r="C90" s="186" t="s">
        <v>1925</v>
      </c>
      <c r="D90" t="s">
        <v>1007</v>
      </c>
      <c r="E90" s="119">
        <v>43586</v>
      </c>
      <c r="F90" t="s">
        <v>1918</v>
      </c>
      <c r="G90" t="s">
        <v>1800</v>
      </c>
      <c r="H90" s="2" t="s">
        <v>1096</v>
      </c>
      <c r="I90" s="195">
        <v>4</v>
      </c>
      <c r="J90" t="s">
        <v>1919</v>
      </c>
      <c r="K90" s="229">
        <v>2446</v>
      </c>
    </row>
    <row r="91" spans="1:11" x14ac:dyDescent="0.35">
      <c r="A91" s="104" t="s">
        <v>242</v>
      </c>
      <c r="B91" s="110">
        <v>137529</v>
      </c>
      <c r="C91" s="186" t="s">
        <v>1845</v>
      </c>
      <c r="D91" t="s">
        <v>1865</v>
      </c>
      <c r="E91" s="119">
        <v>35912</v>
      </c>
      <c r="F91" t="s">
        <v>19</v>
      </c>
      <c r="G91" t="s">
        <v>1014</v>
      </c>
      <c r="H91" s="2" t="s">
        <v>997</v>
      </c>
      <c r="I91" s="195">
        <v>5</v>
      </c>
      <c r="J91" t="s">
        <v>76</v>
      </c>
      <c r="K91" s="229" t="s">
        <v>835</v>
      </c>
    </row>
    <row r="92" spans="1:11" x14ac:dyDescent="0.35">
      <c r="A92" s="104" t="s">
        <v>243</v>
      </c>
      <c r="B92" s="110">
        <v>266000</v>
      </c>
      <c r="C92" s="186" t="s">
        <v>1926</v>
      </c>
      <c r="D92" t="s">
        <v>1791</v>
      </c>
      <c r="E92" s="119">
        <v>39788</v>
      </c>
      <c r="F92" t="s">
        <v>1836</v>
      </c>
      <c r="G92" t="s">
        <v>1927</v>
      </c>
      <c r="H92" s="2" t="s">
        <v>996</v>
      </c>
      <c r="I92" s="195">
        <v>5</v>
      </c>
      <c r="J92" t="s">
        <v>959</v>
      </c>
      <c r="K92" s="229" t="s">
        <v>835</v>
      </c>
    </row>
    <row r="93" spans="1:11" x14ac:dyDescent="0.35">
      <c r="A93" s="104" t="s">
        <v>859</v>
      </c>
      <c r="B93" s="110">
        <v>180000</v>
      </c>
      <c r="C93" s="186" t="s">
        <v>1928</v>
      </c>
      <c r="D93" t="s">
        <v>925</v>
      </c>
      <c r="E93" s="119">
        <v>43654</v>
      </c>
      <c r="F93" t="s">
        <v>650</v>
      </c>
      <c r="G93" t="s">
        <v>1929</v>
      </c>
      <c r="H93" s="2" t="s">
        <v>1010</v>
      </c>
      <c r="I93" s="195">
        <v>4</v>
      </c>
      <c r="J93" t="s">
        <v>1930</v>
      </c>
      <c r="K93" s="229">
        <v>2327</v>
      </c>
    </row>
    <row r="94" spans="1:11" x14ac:dyDescent="0.35">
      <c r="A94" s="104" t="s">
        <v>860</v>
      </c>
      <c r="B94" s="110">
        <v>138059</v>
      </c>
      <c r="C94" s="186" t="s">
        <v>1931</v>
      </c>
      <c r="D94" t="s">
        <v>1007</v>
      </c>
      <c r="E94" s="119">
        <v>37644</v>
      </c>
      <c r="F94" t="s">
        <v>167</v>
      </c>
      <c r="G94" t="s">
        <v>1014</v>
      </c>
      <c r="H94" s="2" t="s">
        <v>1096</v>
      </c>
      <c r="I94" s="195">
        <v>4</v>
      </c>
      <c r="J94" t="s">
        <v>52</v>
      </c>
      <c r="K94" s="229" t="s">
        <v>835</v>
      </c>
    </row>
    <row r="95" spans="1:11" x14ac:dyDescent="0.35">
      <c r="A95" s="104" t="s">
        <v>918</v>
      </c>
      <c r="B95" s="110">
        <v>162400</v>
      </c>
      <c r="C95" s="186" t="s">
        <v>1932</v>
      </c>
      <c r="D95" t="s">
        <v>1007</v>
      </c>
      <c r="E95" s="119">
        <v>40028</v>
      </c>
      <c r="F95" t="s">
        <v>51</v>
      </c>
      <c r="G95" t="s">
        <v>1648</v>
      </c>
      <c r="H95" s="2" t="s">
        <v>1096</v>
      </c>
      <c r="I95" s="195">
        <v>4</v>
      </c>
      <c r="J95" t="s">
        <v>188</v>
      </c>
      <c r="K95" s="229" t="s">
        <v>835</v>
      </c>
    </row>
    <row r="96" spans="1:11" x14ac:dyDescent="0.35">
      <c r="A96" s="104" t="s">
        <v>244</v>
      </c>
      <c r="B96" s="110">
        <v>138028</v>
      </c>
      <c r="C96" s="186" t="s">
        <v>1933</v>
      </c>
      <c r="D96" t="s">
        <v>1007</v>
      </c>
      <c r="E96" s="119">
        <v>37788</v>
      </c>
      <c r="F96" t="s">
        <v>51</v>
      </c>
      <c r="G96" t="s">
        <v>1014</v>
      </c>
      <c r="H96" s="2" t="s">
        <v>1096</v>
      </c>
      <c r="I96" s="195">
        <v>4</v>
      </c>
      <c r="J96" t="s">
        <v>52</v>
      </c>
      <c r="K96" s="229" t="s">
        <v>835</v>
      </c>
    </row>
    <row r="97" spans="1:11" x14ac:dyDescent="0.35">
      <c r="A97" s="104" t="s">
        <v>2569</v>
      </c>
      <c r="B97" s="110">
        <v>174000</v>
      </c>
      <c r="C97" s="186" t="s">
        <v>2745</v>
      </c>
      <c r="D97" s="204" t="s">
        <v>1007</v>
      </c>
      <c r="E97" s="119">
        <v>44341</v>
      </c>
      <c r="F97" t="s">
        <v>2043</v>
      </c>
      <c r="G97" t="s">
        <v>1800</v>
      </c>
      <c r="H97" s="2" t="s">
        <v>1000</v>
      </c>
      <c r="I97" s="195">
        <v>4</v>
      </c>
      <c r="J97" t="s">
        <v>161</v>
      </c>
      <c r="K97" s="229">
        <v>2497</v>
      </c>
    </row>
    <row r="98" spans="1:11" x14ac:dyDescent="0.35">
      <c r="A98" s="104" t="s">
        <v>1758</v>
      </c>
      <c r="B98" s="110">
        <v>174000</v>
      </c>
      <c r="C98" s="186" t="s">
        <v>2517</v>
      </c>
      <c r="D98" t="s">
        <v>1007</v>
      </c>
      <c r="E98" s="119">
        <v>44281</v>
      </c>
      <c r="F98" t="s">
        <v>2043</v>
      </c>
      <c r="G98" t="s">
        <v>1800</v>
      </c>
      <c r="H98" s="2" t="s">
        <v>1000</v>
      </c>
      <c r="I98" s="195">
        <v>4</v>
      </c>
      <c r="J98" t="s">
        <v>161</v>
      </c>
      <c r="K98" s="229">
        <v>2496</v>
      </c>
    </row>
    <row r="99" spans="1:11" x14ac:dyDescent="0.35">
      <c r="A99" s="104" t="s">
        <v>247</v>
      </c>
      <c r="B99" s="110">
        <v>173400</v>
      </c>
      <c r="C99" s="186" t="s">
        <v>1934</v>
      </c>
      <c r="D99" t="s">
        <v>1007</v>
      </c>
      <c r="E99" s="119">
        <v>43176</v>
      </c>
      <c r="F99" t="s">
        <v>325</v>
      </c>
      <c r="G99" t="s">
        <v>1800</v>
      </c>
      <c r="H99" s="2" t="s">
        <v>1096</v>
      </c>
      <c r="I99" s="195">
        <v>4</v>
      </c>
      <c r="J99" t="s">
        <v>161</v>
      </c>
      <c r="K99" s="229">
        <v>2436</v>
      </c>
    </row>
    <row r="100" spans="1:11" x14ac:dyDescent="0.35">
      <c r="A100" s="104" t="s">
        <v>841</v>
      </c>
      <c r="B100" s="110">
        <v>173000</v>
      </c>
      <c r="C100" s="186" t="s">
        <v>1935</v>
      </c>
      <c r="D100" t="s">
        <v>1007</v>
      </c>
      <c r="E100" s="119">
        <v>43535</v>
      </c>
      <c r="F100" t="s">
        <v>1936</v>
      </c>
      <c r="G100" t="s">
        <v>1885</v>
      </c>
      <c r="H100" s="2" t="s">
        <v>1010</v>
      </c>
      <c r="I100" s="195">
        <v>4</v>
      </c>
      <c r="J100" t="s">
        <v>161</v>
      </c>
      <c r="K100" s="229">
        <v>2488</v>
      </c>
    </row>
    <row r="101" spans="1:11" x14ac:dyDescent="0.35">
      <c r="A101" s="104" t="s">
        <v>919</v>
      </c>
      <c r="B101" s="110">
        <v>173400</v>
      </c>
      <c r="C101" s="186" t="s">
        <v>1937</v>
      </c>
      <c r="D101" t="s">
        <v>1007</v>
      </c>
      <c r="E101" s="119">
        <v>43889</v>
      </c>
      <c r="F101" t="s">
        <v>51</v>
      </c>
      <c r="G101" t="s">
        <v>1800</v>
      </c>
      <c r="H101" s="2" t="s">
        <v>1096</v>
      </c>
      <c r="I101" s="195">
        <v>4</v>
      </c>
      <c r="J101" t="s">
        <v>161</v>
      </c>
      <c r="K101" s="229">
        <v>2490</v>
      </c>
    </row>
    <row r="102" spans="1:11" x14ac:dyDescent="0.35">
      <c r="A102" s="104" t="s">
        <v>920</v>
      </c>
      <c r="B102" s="110">
        <v>162400</v>
      </c>
      <c r="C102" s="186" t="s">
        <v>1938</v>
      </c>
      <c r="D102" t="s">
        <v>1007</v>
      </c>
      <c r="E102" s="119">
        <v>40024</v>
      </c>
      <c r="F102" t="s">
        <v>1936</v>
      </c>
      <c r="G102" t="s">
        <v>1648</v>
      </c>
      <c r="H102" s="2" t="s">
        <v>1096</v>
      </c>
      <c r="I102" s="195">
        <v>4</v>
      </c>
      <c r="J102" t="s">
        <v>188</v>
      </c>
      <c r="K102" s="229" t="s">
        <v>835</v>
      </c>
    </row>
    <row r="103" spans="1:11" x14ac:dyDescent="0.35">
      <c r="A103" s="104" t="s">
        <v>880</v>
      </c>
      <c r="B103" s="110">
        <v>173400</v>
      </c>
      <c r="C103" s="186" t="s">
        <v>1939</v>
      </c>
      <c r="D103" t="s">
        <v>1007</v>
      </c>
      <c r="E103" s="119">
        <v>43718</v>
      </c>
      <c r="F103" t="s">
        <v>51</v>
      </c>
      <c r="G103" t="s">
        <v>1800</v>
      </c>
      <c r="H103" s="2" t="s">
        <v>1010</v>
      </c>
      <c r="I103" s="195">
        <v>4</v>
      </c>
      <c r="J103" t="s">
        <v>161</v>
      </c>
      <c r="K103" s="229">
        <v>2489</v>
      </c>
    </row>
    <row r="104" spans="1:11" x14ac:dyDescent="0.35">
      <c r="A104" s="104" t="s">
        <v>1940</v>
      </c>
      <c r="B104" s="110">
        <v>173400</v>
      </c>
      <c r="C104" s="186" t="s">
        <v>1939</v>
      </c>
      <c r="D104" t="s">
        <v>1007</v>
      </c>
      <c r="E104" s="119">
        <v>44016</v>
      </c>
      <c r="F104" t="s">
        <v>51</v>
      </c>
      <c r="G104" t="s">
        <v>1800</v>
      </c>
      <c r="H104" s="2" t="s">
        <v>1096</v>
      </c>
      <c r="I104" s="195">
        <v>4</v>
      </c>
      <c r="J104" t="s">
        <v>161</v>
      </c>
      <c r="K104" s="229">
        <v>2491</v>
      </c>
    </row>
    <row r="105" spans="1:11" x14ac:dyDescent="0.35">
      <c r="A105" s="104" t="s">
        <v>250</v>
      </c>
      <c r="B105" s="110">
        <v>158629</v>
      </c>
      <c r="C105" s="186" t="s">
        <v>1941</v>
      </c>
      <c r="D105" t="s">
        <v>1792</v>
      </c>
      <c r="E105" s="119">
        <v>42156</v>
      </c>
      <c r="F105" t="s">
        <v>51</v>
      </c>
      <c r="G105" t="s">
        <v>1648</v>
      </c>
      <c r="H105" s="2" t="s">
        <v>1000</v>
      </c>
      <c r="I105" s="195">
        <v>4</v>
      </c>
      <c r="J105" t="s">
        <v>161</v>
      </c>
      <c r="K105" s="229">
        <v>2572</v>
      </c>
    </row>
    <row r="106" spans="1:11" x14ac:dyDescent="0.35">
      <c r="A106" s="104" t="s">
        <v>251</v>
      </c>
      <c r="B106" s="110">
        <v>155000</v>
      </c>
      <c r="C106" s="186" t="s">
        <v>1942</v>
      </c>
      <c r="D106" t="s">
        <v>1792</v>
      </c>
      <c r="E106" s="119">
        <v>42047</v>
      </c>
      <c r="F106" t="s">
        <v>51</v>
      </c>
      <c r="G106" t="s">
        <v>1885</v>
      </c>
      <c r="H106" s="2" t="s">
        <v>1000</v>
      </c>
      <c r="I106" s="195">
        <v>4</v>
      </c>
      <c r="J106" t="s">
        <v>161</v>
      </c>
      <c r="K106" s="229">
        <v>2571</v>
      </c>
    </row>
    <row r="107" spans="1:11" x14ac:dyDescent="0.35">
      <c r="A107" s="104" t="s">
        <v>978</v>
      </c>
      <c r="B107" s="110">
        <v>135269</v>
      </c>
      <c r="C107" s="186" t="s">
        <v>1943</v>
      </c>
      <c r="D107" t="s">
        <v>925</v>
      </c>
      <c r="E107" s="119">
        <v>37617</v>
      </c>
      <c r="F107" t="s">
        <v>1836</v>
      </c>
      <c r="G107" t="s">
        <v>1014</v>
      </c>
      <c r="H107" s="2" t="s">
        <v>997</v>
      </c>
      <c r="I107" s="195">
        <v>5</v>
      </c>
      <c r="J107" t="s">
        <v>52</v>
      </c>
      <c r="K107" s="229" t="s">
        <v>835</v>
      </c>
    </row>
    <row r="108" spans="1:11" x14ac:dyDescent="0.35">
      <c r="A108" s="104" t="s">
        <v>252</v>
      </c>
      <c r="B108" s="110">
        <v>173400</v>
      </c>
      <c r="C108" s="186" t="s">
        <v>1944</v>
      </c>
      <c r="D108" t="s">
        <v>1007</v>
      </c>
      <c r="E108" s="119">
        <v>43070</v>
      </c>
      <c r="F108" t="s">
        <v>51</v>
      </c>
      <c r="G108" t="s">
        <v>1800</v>
      </c>
      <c r="H108" s="2" t="s">
        <v>1096</v>
      </c>
      <c r="I108" s="195">
        <v>4</v>
      </c>
      <c r="J108" t="s">
        <v>161</v>
      </c>
      <c r="K108" s="229">
        <v>2435</v>
      </c>
    </row>
    <row r="109" spans="1:11" x14ac:dyDescent="0.35">
      <c r="A109" s="104" t="s">
        <v>253</v>
      </c>
      <c r="B109" s="110">
        <v>138826</v>
      </c>
      <c r="C109" s="186" t="s">
        <v>1945</v>
      </c>
      <c r="D109" t="s">
        <v>1946</v>
      </c>
      <c r="E109" s="119">
        <v>38090</v>
      </c>
      <c r="F109" t="s">
        <v>80</v>
      </c>
      <c r="G109" t="s">
        <v>1014</v>
      </c>
      <c r="H109" s="2" t="s">
        <v>1096</v>
      </c>
      <c r="I109" s="195">
        <v>4</v>
      </c>
      <c r="J109" t="s">
        <v>161</v>
      </c>
      <c r="K109" s="229" t="s">
        <v>835</v>
      </c>
    </row>
    <row r="110" spans="1:11" x14ac:dyDescent="0.35">
      <c r="A110" s="104" t="s">
        <v>921</v>
      </c>
      <c r="B110" s="110">
        <v>145130</v>
      </c>
      <c r="C110" s="186" t="s">
        <v>1947</v>
      </c>
      <c r="D110" t="s">
        <v>1791</v>
      </c>
      <c r="E110" s="119">
        <v>40293</v>
      </c>
      <c r="F110" t="s">
        <v>167</v>
      </c>
      <c r="G110" t="s">
        <v>1648</v>
      </c>
      <c r="H110" s="2" t="s">
        <v>996</v>
      </c>
      <c r="I110" s="195">
        <v>4</v>
      </c>
      <c r="J110" t="s">
        <v>1948</v>
      </c>
      <c r="K110" s="229" t="s">
        <v>835</v>
      </c>
    </row>
    <row r="111" spans="1:11" x14ac:dyDescent="0.35">
      <c r="A111" s="104" t="s">
        <v>1949</v>
      </c>
      <c r="B111" s="110">
        <v>176300</v>
      </c>
      <c r="C111" s="186" t="s">
        <v>1950</v>
      </c>
      <c r="D111" t="s">
        <v>1793</v>
      </c>
      <c r="E111" s="119">
        <v>43264</v>
      </c>
      <c r="F111" t="s">
        <v>325</v>
      </c>
      <c r="G111" t="s">
        <v>1800</v>
      </c>
      <c r="H111" s="2" t="s">
        <v>1717</v>
      </c>
      <c r="I111" s="195">
        <v>4</v>
      </c>
      <c r="J111" t="s">
        <v>161</v>
      </c>
      <c r="K111" s="229">
        <v>8188</v>
      </c>
    </row>
    <row r="112" spans="1:11" x14ac:dyDescent="0.35">
      <c r="A112" s="104" t="s">
        <v>255</v>
      </c>
      <c r="B112" s="110">
        <v>176300</v>
      </c>
      <c r="C112" s="186" t="s">
        <v>1951</v>
      </c>
      <c r="D112" t="s">
        <v>1793</v>
      </c>
      <c r="E112" s="119">
        <v>43190</v>
      </c>
      <c r="F112" t="s">
        <v>325</v>
      </c>
      <c r="G112" t="s">
        <v>1800</v>
      </c>
      <c r="H112" s="2" t="s">
        <v>1010</v>
      </c>
      <c r="I112" s="195">
        <v>4</v>
      </c>
      <c r="J112" t="s">
        <v>161</v>
      </c>
      <c r="K112" s="229">
        <v>8177</v>
      </c>
    </row>
    <row r="113" spans="1:11" x14ac:dyDescent="0.35">
      <c r="A113" s="104" t="s">
        <v>256</v>
      </c>
      <c r="B113" s="110">
        <v>170000</v>
      </c>
      <c r="C113" s="186" t="s">
        <v>1952</v>
      </c>
      <c r="D113" t="s">
        <v>1856</v>
      </c>
      <c r="E113" s="119">
        <v>40349</v>
      </c>
      <c r="F113" t="s">
        <v>325</v>
      </c>
      <c r="G113" t="s">
        <v>1953</v>
      </c>
      <c r="H113" s="2" t="s">
        <v>1096</v>
      </c>
      <c r="I113" s="195">
        <v>4</v>
      </c>
      <c r="J113" t="s">
        <v>161</v>
      </c>
      <c r="K113" s="229" t="s">
        <v>835</v>
      </c>
    </row>
    <row r="114" spans="1:11" x14ac:dyDescent="0.35">
      <c r="A114" s="104" t="s">
        <v>1694</v>
      </c>
      <c r="B114" s="110">
        <v>138000</v>
      </c>
      <c r="C114" s="186" t="s">
        <v>1952</v>
      </c>
      <c r="D114" t="s">
        <v>1954</v>
      </c>
      <c r="E114" s="119">
        <v>37893</v>
      </c>
      <c r="F114" t="s">
        <v>80</v>
      </c>
      <c r="G114" t="s">
        <v>1014</v>
      </c>
      <c r="H114" s="2" t="s">
        <v>1096</v>
      </c>
      <c r="I114" s="195">
        <v>4</v>
      </c>
      <c r="J114" t="s">
        <v>161</v>
      </c>
      <c r="K114" s="229" t="s">
        <v>835</v>
      </c>
    </row>
    <row r="115" spans="1:11" x14ac:dyDescent="0.35">
      <c r="A115" s="104" t="s">
        <v>260</v>
      </c>
      <c r="B115" s="110">
        <v>138000</v>
      </c>
      <c r="C115" s="186" t="s">
        <v>1955</v>
      </c>
      <c r="D115" t="s">
        <v>1910</v>
      </c>
      <c r="E115" s="119">
        <v>37791</v>
      </c>
      <c r="F115" t="s">
        <v>80</v>
      </c>
      <c r="G115" t="s">
        <v>1014</v>
      </c>
      <c r="H115" s="2" t="s">
        <v>1096</v>
      </c>
      <c r="I115" s="195">
        <v>4</v>
      </c>
      <c r="J115" t="s">
        <v>52</v>
      </c>
      <c r="K115" s="229" t="s">
        <v>835</v>
      </c>
    </row>
    <row r="116" spans="1:11" x14ac:dyDescent="0.35">
      <c r="A116" s="104" t="s">
        <v>2506</v>
      </c>
      <c r="B116" s="110">
        <v>180000</v>
      </c>
      <c r="C116" s="186" t="s">
        <v>2521</v>
      </c>
      <c r="D116" t="s">
        <v>1791</v>
      </c>
      <c r="E116" s="119">
        <v>44202</v>
      </c>
      <c r="F116" t="s">
        <v>1836</v>
      </c>
      <c r="G116" t="s">
        <v>1728</v>
      </c>
      <c r="H116" s="2" t="s">
        <v>1000</v>
      </c>
      <c r="I116" s="195">
        <v>4</v>
      </c>
      <c r="J116" t="s">
        <v>161</v>
      </c>
      <c r="K116" s="229">
        <v>2298</v>
      </c>
    </row>
    <row r="117" spans="1:11" x14ac:dyDescent="0.35">
      <c r="A117" s="104" t="s">
        <v>2664</v>
      </c>
      <c r="B117" s="110">
        <v>180000</v>
      </c>
      <c r="C117" s="186" t="s">
        <v>2674</v>
      </c>
      <c r="D117" s="204" t="s">
        <v>1791</v>
      </c>
      <c r="E117" s="119">
        <v>44421</v>
      </c>
      <c r="F117" t="s">
        <v>1836</v>
      </c>
      <c r="G117" t="s">
        <v>1728</v>
      </c>
      <c r="H117" s="2" t="s">
        <v>1000</v>
      </c>
      <c r="I117" s="195">
        <v>4</v>
      </c>
      <c r="J117" t="s">
        <v>161</v>
      </c>
      <c r="K117" s="229">
        <v>2314</v>
      </c>
    </row>
    <row r="118" spans="1:11" x14ac:dyDescent="0.35">
      <c r="A118" s="104" t="s">
        <v>2570</v>
      </c>
      <c r="B118" s="110">
        <v>180000</v>
      </c>
      <c r="C118" s="186" t="s">
        <v>2682</v>
      </c>
      <c r="D118" s="204" t="s">
        <v>1791</v>
      </c>
      <c r="E118" s="119">
        <v>44361</v>
      </c>
      <c r="F118" t="s">
        <v>1836</v>
      </c>
      <c r="G118" t="s">
        <v>1728</v>
      </c>
      <c r="H118" s="2" t="s">
        <v>1000</v>
      </c>
      <c r="I118" s="195">
        <v>4</v>
      </c>
      <c r="J118" t="s">
        <v>161</v>
      </c>
      <c r="K118" s="229">
        <v>2313</v>
      </c>
    </row>
    <row r="119" spans="1:11" x14ac:dyDescent="0.35">
      <c r="A119" s="104" t="s">
        <v>1754</v>
      </c>
      <c r="B119" s="110">
        <v>180000</v>
      </c>
      <c r="C119" s="186" t="s">
        <v>1956</v>
      </c>
      <c r="D119" t="s">
        <v>1791</v>
      </c>
      <c r="E119" s="119">
        <v>44136</v>
      </c>
      <c r="F119" t="s">
        <v>1836</v>
      </c>
      <c r="G119" t="s">
        <v>1728</v>
      </c>
      <c r="H119" s="2" t="s">
        <v>1673</v>
      </c>
      <c r="I119" s="195">
        <v>4</v>
      </c>
      <c r="J119" t="s">
        <v>161</v>
      </c>
      <c r="K119" s="229">
        <v>2297</v>
      </c>
    </row>
    <row r="120" spans="1:11" x14ac:dyDescent="0.35">
      <c r="A120" s="104" t="s">
        <v>263</v>
      </c>
      <c r="B120" s="110">
        <v>174000</v>
      </c>
      <c r="C120" s="186" t="s">
        <v>1957</v>
      </c>
      <c r="D120" t="s">
        <v>1769</v>
      </c>
      <c r="E120" s="119">
        <v>42898</v>
      </c>
      <c r="F120" t="s">
        <v>1907</v>
      </c>
      <c r="G120" t="s">
        <v>1912</v>
      </c>
      <c r="H120" s="2" t="s">
        <v>1096</v>
      </c>
      <c r="I120" s="195">
        <v>4</v>
      </c>
      <c r="J120" t="s">
        <v>1117</v>
      </c>
      <c r="K120" s="229" t="s">
        <v>2710</v>
      </c>
    </row>
    <row r="121" spans="1:11" x14ac:dyDescent="0.35">
      <c r="A121" s="104" t="s">
        <v>264</v>
      </c>
      <c r="B121" s="110">
        <v>174000</v>
      </c>
      <c r="C121" s="186" t="s">
        <v>1957</v>
      </c>
      <c r="D121" t="s">
        <v>1769</v>
      </c>
      <c r="E121" s="119">
        <v>42674</v>
      </c>
      <c r="F121" t="s">
        <v>1907</v>
      </c>
      <c r="G121" t="s">
        <v>1912</v>
      </c>
      <c r="H121" s="2" t="s">
        <v>1096</v>
      </c>
      <c r="I121" s="195">
        <v>4</v>
      </c>
      <c r="J121" t="s">
        <v>1117</v>
      </c>
      <c r="K121" s="229" t="s">
        <v>2711</v>
      </c>
    </row>
    <row r="122" spans="1:11" x14ac:dyDescent="0.35">
      <c r="A122" s="104" t="s">
        <v>265</v>
      </c>
      <c r="B122" s="110">
        <v>174000</v>
      </c>
      <c r="C122" s="186" t="s">
        <v>1958</v>
      </c>
      <c r="D122" t="s">
        <v>1769</v>
      </c>
      <c r="E122" s="119">
        <v>43258</v>
      </c>
      <c r="F122" t="s">
        <v>1907</v>
      </c>
      <c r="G122" t="s">
        <v>1912</v>
      </c>
      <c r="H122" s="2" t="s">
        <v>1959</v>
      </c>
      <c r="I122" s="195">
        <v>4</v>
      </c>
      <c r="J122" t="s">
        <v>1117</v>
      </c>
      <c r="K122" s="229" t="s">
        <v>2712</v>
      </c>
    </row>
    <row r="123" spans="1:11" x14ac:dyDescent="0.35">
      <c r="A123" s="104" t="s">
        <v>267</v>
      </c>
      <c r="B123" s="110">
        <v>174000</v>
      </c>
      <c r="C123" s="186" t="s">
        <v>1960</v>
      </c>
      <c r="D123" t="s">
        <v>1769</v>
      </c>
      <c r="E123" s="119">
        <v>42770</v>
      </c>
      <c r="F123" t="s">
        <v>1907</v>
      </c>
      <c r="G123" t="s">
        <v>1912</v>
      </c>
      <c r="H123" s="2" t="s">
        <v>1096</v>
      </c>
      <c r="I123" s="195">
        <v>4</v>
      </c>
      <c r="J123" t="s">
        <v>1117</v>
      </c>
      <c r="K123" s="229" t="s">
        <v>2713</v>
      </c>
    </row>
    <row r="124" spans="1:11" x14ac:dyDescent="0.35">
      <c r="A124" s="104" t="s">
        <v>268</v>
      </c>
      <c r="B124" s="110">
        <v>174000</v>
      </c>
      <c r="C124" s="186" t="s">
        <v>1961</v>
      </c>
      <c r="D124" t="s">
        <v>1769</v>
      </c>
      <c r="E124" s="119">
        <v>42933</v>
      </c>
      <c r="F124" t="s">
        <v>1907</v>
      </c>
      <c r="G124" t="s">
        <v>1912</v>
      </c>
      <c r="H124" s="2" t="s">
        <v>1096</v>
      </c>
      <c r="I124" s="195">
        <v>4</v>
      </c>
      <c r="J124" t="s">
        <v>1117</v>
      </c>
      <c r="K124" s="229" t="s">
        <v>2714</v>
      </c>
    </row>
    <row r="125" spans="1:11" x14ac:dyDescent="0.35">
      <c r="A125" s="104" t="s">
        <v>269</v>
      </c>
      <c r="B125" s="110">
        <v>174000</v>
      </c>
      <c r="C125" s="186" t="s">
        <v>1962</v>
      </c>
      <c r="D125" t="s">
        <v>1769</v>
      </c>
      <c r="E125" s="119">
        <v>43135</v>
      </c>
      <c r="F125" t="s">
        <v>1907</v>
      </c>
      <c r="G125" t="s">
        <v>1963</v>
      </c>
      <c r="H125" s="2" t="s">
        <v>1096</v>
      </c>
      <c r="I125" s="195">
        <v>4</v>
      </c>
      <c r="J125" t="s">
        <v>1117</v>
      </c>
      <c r="K125" s="229" t="s">
        <v>2715</v>
      </c>
    </row>
    <row r="126" spans="1:11" x14ac:dyDescent="0.35">
      <c r="A126" s="104" t="s">
        <v>270</v>
      </c>
      <c r="B126" s="110">
        <v>75558</v>
      </c>
      <c r="C126" s="186" t="s">
        <v>1964</v>
      </c>
      <c r="D126" t="s">
        <v>1965</v>
      </c>
      <c r="E126" s="119">
        <v>39648</v>
      </c>
      <c r="F126" t="s">
        <v>650</v>
      </c>
      <c r="G126" t="s">
        <v>1014</v>
      </c>
      <c r="H126" s="2" t="s">
        <v>996</v>
      </c>
      <c r="I126" s="195">
        <v>4</v>
      </c>
      <c r="J126" t="s">
        <v>1966</v>
      </c>
      <c r="K126" s="229" t="s">
        <v>835</v>
      </c>
    </row>
    <row r="127" spans="1:11" x14ac:dyDescent="0.35">
      <c r="A127" s="104" t="s">
        <v>1967</v>
      </c>
      <c r="B127" s="110">
        <v>75759</v>
      </c>
      <c r="C127" s="186" t="s">
        <v>1968</v>
      </c>
      <c r="D127" t="s">
        <v>1969</v>
      </c>
      <c r="E127" s="119">
        <v>39243</v>
      </c>
      <c r="F127" t="s">
        <v>650</v>
      </c>
      <c r="G127" t="s">
        <v>1014</v>
      </c>
      <c r="H127" s="2" t="s">
        <v>996</v>
      </c>
      <c r="I127" s="195">
        <v>4</v>
      </c>
      <c r="J127" t="s">
        <v>271</v>
      </c>
      <c r="K127" s="229" t="s">
        <v>835</v>
      </c>
    </row>
    <row r="128" spans="1:11" x14ac:dyDescent="0.35">
      <c r="A128" s="104" t="s">
        <v>917</v>
      </c>
      <c r="B128" s="110">
        <v>170000</v>
      </c>
      <c r="C128" s="186" t="s">
        <v>1970</v>
      </c>
      <c r="D128" t="s">
        <v>1007</v>
      </c>
      <c r="E128" s="119">
        <v>42683</v>
      </c>
      <c r="F128" t="s">
        <v>671</v>
      </c>
      <c r="G128" t="s">
        <v>1648</v>
      </c>
      <c r="H128" s="2" t="s">
        <v>1718</v>
      </c>
      <c r="I128" s="195">
        <v>4</v>
      </c>
      <c r="J128" t="s">
        <v>223</v>
      </c>
      <c r="K128" s="229">
        <v>2418</v>
      </c>
    </row>
    <row r="129" spans="1:11" x14ac:dyDescent="0.35">
      <c r="A129" s="104" t="s">
        <v>274</v>
      </c>
      <c r="B129" s="110">
        <v>149700</v>
      </c>
      <c r="C129" s="186" t="s">
        <v>1971</v>
      </c>
      <c r="D129" t="s">
        <v>1792</v>
      </c>
      <c r="E129" s="119">
        <v>39143</v>
      </c>
      <c r="F129" t="s">
        <v>1836</v>
      </c>
      <c r="G129" t="s">
        <v>1014</v>
      </c>
      <c r="H129" s="2" t="s">
        <v>996</v>
      </c>
      <c r="I129" s="195">
        <v>4</v>
      </c>
      <c r="J129" t="s">
        <v>161</v>
      </c>
      <c r="K129" s="229" t="s">
        <v>835</v>
      </c>
    </row>
    <row r="130" spans="1:11" x14ac:dyDescent="0.35">
      <c r="A130" s="104" t="s">
        <v>278</v>
      </c>
      <c r="B130" s="110">
        <v>162000</v>
      </c>
      <c r="C130" s="186" t="s">
        <v>1972</v>
      </c>
      <c r="D130" t="s">
        <v>1792</v>
      </c>
      <c r="E130" s="119">
        <v>42104</v>
      </c>
      <c r="F130" t="s">
        <v>1973</v>
      </c>
      <c r="G130" t="s">
        <v>1648</v>
      </c>
      <c r="H130" s="2" t="s">
        <v>1000</v>
      </c>
      <c r="I130" s="195">
        <v>4</v>
      </c>
      <c r="J130" t="s">
        <v>161</v>
      </c>
      <c r="K130" s="229">
        <v>2566</v>
      </c>
    </row>
    <row r="131" spans="1:11" x14ac:dyDescent="0.35">
      <c r="A131" s="104" t="s">
        <v>279</v>
      </c>
      <c r="B131" s="110">
        <v>162000</v>
      </c>
      <c r="C131" s="186" t="s">
        <v>1974</v>
      </c>
      <c r="D131" t="s">
        <v>1792</v>
      </c>
      <c r="E131" s="119">
        <v>41780</v>
      </c>
      <c r="F131" t="s">
        <v>1836</v>
      </c>
      <c r="G131" t="s">
        <v>1648</v>
      </c>
      <c r="H131" s="2" t="s">
        <v>1000</v>
      </c>
      <c r="I131" s="195">
        <v>4</v>
      </c>
      <c r="J131" t="s">
        <v>1930</v>
      </c>
      <c r="K131" s="229" t="s">
        <v>835</v>
      </c>
    </row>
    <row r="132" spans="1:11" x14ac:dyDescent="0.35">
      <c r="A132" s="104" t="s">
        <v>280</v>
      </c>
      <c r="B132" s="110">
        <v>162000</v>
      </c>
      <c r="C132" s="186" t="s">
        <v>1975</v>
      </c>
      <c r="D132" t="s">
        <v>1792</v>
      </c>
      <c r="E132" s="119">
        <v>41880</v>
      </c>
      <c r="F132" t="s">
        <v>1836</v>
      </c>
      <c r="G132" t="s">
        <v>1953</v>
      </c>
      <c r="H132" s="2" t="s">
        <v>1000</v>
      </c>
      <c r="I132" s="195">
        <v>4</v>
      </c>
      <c r="J132" t="s">
        <v>223</v>
      </c>
      <c r="K132" s="229" t="s">
        <v>835</v>
      </c>
    </row>
    <row r="133" spans="1:11" x14ac:dyDescent="0.35">
      <c r="A133" s="104" t="s">
        <v>281</v>
      </c>
      <c r="B133" s="110">
        <v>162000</v>
      </c>
      <c r="C133" s="186" t="s">
        <v>1976</v>
      </c>
      <c r="D133" t="s">
        <v>1792</v>
      </c>
      <c r="E133" s="119">
        <v>42227</v>
      </c>
      <c r="F133" t="s">
        <v>325</v>
      </c>
      <c r="G133" t="s">
        <v>1648</v>
      </c>
      <c r="H133" s="2" t="s">
        <v>996</v>
      </c>
      <c r="I133" s="195">
        <v>4</v>
      </c>
      <c r="J133" t="s">
        <v>161</v>
      </c>
      <c r="K133" s="229">
        <v>2567</v>
      </c>
    </row>
    <row r="134" spans="1:11" x14ac:dyDescent="0.35">
      <c r="A134" s="104" t="s">
        <v>923</v>
      </c>
      <c r="B134" s="110">
        <v>28260</v>
      </c>
      <c r="C134" s="186" t="s">
        <v>1977</v>
      </c>
      <c r="D134" t="s">
        <v>1978</v>
      </c>
      <c r="E134" s="119">
        <v>43938</v>
      </c>
      <c r="F134" t="s">
        <v>1907</v>
      </c>
      <c r="G134" t="s">
        <v>1648</v>
      </c>
      <c r="H134" s="2" t="s">
        <v>1096</v>
      </c>
      <c r="I134" s="195">
        <v>4</v>
      </c>
      <c r="J134" t="s">
        <v>161</v>
      </c>
      <c r="K134" s="229">
        <v>603</v>
      </c>
    </row>
    <row r="135" spans="1:11" x14ac:dyDescent="0.35">
      <c r="A135" s="104" t="s">
        <v>1730</v>
      </c>
      <c r="B135" s="110">
        <v>174000</v>
      </c>
      <c r="C135" s="186" t="s">
        <v>2519</v>
      </c>
      <c r="D135" t="s">
        <v>1792</v>
      </c>
      <c r="E135" s="119">
        <v>44255</v>
      </c>
      <c r="F135" t="s">
        <v>325</v>
      </c>
      <c r="G135" t="s">
        <v>1728</v>
      </c>
      <c r="H135" s="2" t="s">
        <v>1722</v>
      </c>
      <c r="I135" s="195">
        <v>4</v>
      </c>
      <c r="J135" t="s">
        <v>161</v>
      </c>
      <c r="K135" s="229">
        <v>3038</v>
      </c>
    </row>
    <row r="136" spans="1:11" x14ac:dyDescent="0.35">
      <c r="A136" s="104" t="s">
        <v>1731</v>
      </c>
      <c r="B136" s="110">
        <v>174000</v>
      </c>
      <c r="C136" s="186" t="s">
        <v>1979</v>
      </c>
      <c r="D136" t="s">
        <v>1792</v>
      </c>
      <c r="E136" s="119">
        <v>44102</v>
      </c>
      <c r="F136" t="s">
        <v>325</v>
      </c>
      <c r="G136" t="s">
        <v>1728</v>
      </c>
      <c r="H136" s="2" t="s">
        <v>1010</v>
      </c>
      <c r="I136" s="195">
        <v>4</v>
      </c>
      <c r="J136" t="s">
        <v>161</v>
      </c>
      <c r="K136" s="229" t="s">
        <v>2716</v>
      </c>
    </row>
    <row r="137" spans="1:11" x14ac:dyDescent="0.35">
      <c r="A137" s="104" t="s">
        <v>282</v>
      </c>
      <c r="B137" s="110">
        <v>160000</v>
      </c>
      <c r="C137" s="186" t="s">
        <v>1980</v>
      </c>
      <c r="D137" t="s">
        <v>1791</v>
      </c>
      <c r="E137" s="119">
        <v>42005</v>
      </c>
      <c r="F137" t="s">
        <v>325</v>
      </c>
      <c r="G137" t="s">
        <v>1885</v>
      </c>
      <c r="H137" s="2" t="s">
        <v>996</v>
      </c>
      <c r="I137" s="195">
        <v>4</v>
      </c>
      <c r="J137" t="s">
        <v>248</v>
      </c>
      <c r="K137" s="229">
        <v>2049</v>
      </c>
    </row>
    <row r="138" spans="1:11" x14ac:dyDescent="0.35">
      <c r="A138" s="104" t="s">
        <v>1751</v>
      </c>
      <c r="B138" s="110">
        <v>174000</v>
      </c>
      <c r="C138" s="186" t="s">
        <v>2502</v>
      </c>
      <c r="D138" t="s">
        <v>1791</v>
      </c>
      <c r="E138" s="119">
        <v>44237</v>
      </c>
      <c r="F138" t="s">
        <v>1973</v>
      </c>
      <c r="G138" t="s">
        <v>1728</v>
      </c>
      <c r="H138" s="2" t="s">
        <v>1722</v>
      </c>
      <c r="I138" s="195">
        <v>4</v>
      </c>
      <c r="J138" t="s">
        <v>161</v>
      </c>
      <c r="K138" s="229">
        <v>3126</v>
      </c>
    </row>
    <row r="139" spans="1:11" x14ac:dyDescent="0.35">
      <c r="A139" s="104" t="s">
        <v>283</v>
      </c>
      <c r="B139" s="110">
        <v>160000</v>
      </c>
      <c r="C139" s="186" t="s">
        <v>1981</v>
      </c>
      <c r="D139" t="s">
        <v>1791</v>
      </c>
      <c r="E139" s="119">
        <v>41725</v>
      </c>
      <c r="F139" t="s">
        <v>325</v>
      </c>
      <c r="G139" t="s">
        <v>1953</v>
      </c>
      <c r="H139" s="2" t="s">
        <v>996</v>
      </c>
      <c r="I139" s="195">
        <v>4</v>
      </c>
      <c r="J139" t="s">
        <v>1904</v>
      </c>
      <c r="K139" s="229" t="s">
        <v>835</v>
      </c>
    </row>
    <row r="140" spans="1:11" x14ac:dyDescent="0.35">
      <c r="A140" s="104" t="s">
        <v>284</v>
      </c>
      <c r="B140" s="110">
        <v>160000</v>
      </c>
      <c r="C140" s="186" t="s">
        <v>1982</v>
      </c>
      <c r="D140" t="s">
        <v>1791</v>
      </c>
      <c r="E140" s="119">
        <v>41578</v>
      </c>
      <c r="F140" t="s">
        <v>325</v>
      </c>
      <c r="G140" t="s">
        <v>1912</v>
      </c>
      <c r="H140" s="2" t="s">
        <v>996</v>
      </c>
      <c r="I140" s="195">
        <v>4</v>
      </c>
      <c r="J140" t="s">
        <v>1904</v>
      </c>
      <c r="K140" s="229" t="s">
        <v>835</v>
      </c>
    </row>
    <row r="141" spans="1:11" x14ac:dyDescent="0.35">
      <c r="A141" s="104" t="s">
        <v>1008</v>
      </c>
      <c r="B141" s="110">
        <v>30000</v>
      </c>
      <c r="C141" s="186" t="s">
        <v>1983</v>
      </c>
      <c r="D141" t="s">
        <v>1984</v>
      </c>
      <c r="E141" s="119">
        <v>44029</v>
      </c>
      <c r="F141" t="s">
        <v>1836</v>
      </c>
      <c r="G141" t="s">
        <v>1885</v>
      </c>
      <c r="H141" s="2" t="s">
        <v>1021</v>
      </c>
      <c r="I141" s="195">
        <v>2</v>
      </c>
      <c r="J141" t="s">
        <v>161</v>
      </c>
      <c r="K141" s="229" t="s">
        <v>2717</v>
      </c>
    </row>
    <row r="142" spans="1:11" x14ac:dyDescent="0.35">
      <c r="A142" s="104" t="s">
        <v>285</v>
      </c>
      <c r="B142" s="110">
        <v>160162</v>
      </c>
      <c r="C142" s="186" t="s">
        <v>1985</v>
      </c>
      <c r="D142" t="s">
        <v>1007</v>
      </c>
      <c r="E142" s="119">
        <v>41732</v>
      </c>
      <c r="F142" t="s">
        <v>325</v>
      </c>
      <c r="G142" t="s">
        <v>1953</v>
      </c>
      <c r="H142" s="2" t="s">
        <v>1096</v>
      </c>
      <c r="I142" s="195">
        <v>4</v>
      </c>
      <c r="J142" t="s">
        <v>248</v>
      </c>
      <c r="K142" s="229" t="s">
        <v>835</v>
      </c>
    </row>
    <row r="143" spans="1:11" x14ac:dyDescent="0.35">
      <c r="A143" s="104" t="s">
        <v>286</v>
      </c>
      <c r="B143" s="110">
        <v>173400</v>
      </c>
      <c r="C143" s="186" t="s">
        <v>1986</v>
      </c>
      <c r="D143" t="s">
        <v>1007</v>
      </c>
      <c r="E143" s="119">
        <v>42418</v>
      </c>
      <c r="F143" t="s">
        <v>1987</v>
      </c>
      <c r="G143" t="s">
        <v>1800</v>
      </c>
      <c r="H143" s="2" t="s">
        <v>1096</v>
      </c>
      <c r="I143" s="195">
        <v>4</v>
      </c>
      <c r="J143" t="s">
        <v>1930</v>
      </c>
      <c r="K143" s="229">
        <v>2407</v>
      </c>
    </row>
    <row r="144" spans="1:11" x14ac:dyDescent="0.35">
      <c r="A144" s="104" t="s">
        <v>287</v>
      </c>
      <c r="B144" s="110">
        <v>160276</v>
      </c>
      <c r="C144" s="186" t="s">
        <v>1988</v>
      </c>
      <c r="D144" t="s">
        <v>1791</v>
      </c>
      <c r="E144" s="119">
        <v>40920</v>
      </c>
      <c r="F144" t="s">
        <v>650</v>
      </c>
      <c r="G144" t="s">
        <v>1885</v>
      </c>
      <c r="H144" s="2" t="s">
        <v>996</v>
      </c>
      <c r="I144" s="195">
        <v>4</v>
      </c>
      <c r="J144" t="s">
        <v>288</v>
      </c>
      <c r="K144" s="229" t="s">
        <v>835</v>
      </c>
    </row>
    <row r="145" spans="1:11" x14ac:dyDescent="0.35">
      <c r="A145" s="104" t="s">
        <v>289</v>
      </c>
      <c r="B145" s="110">
        <v>145400</v>
      </c>
      <c r="C145" s="186" t="s">
        <v>1989</v>
      </c>
      <c r="D145" t="s">
        <v>925</v>
      </c>
      <c r="E145" s="119">
        <v>39819</v>
      </c>
      <c r="F145" t="s">
        <v>650</v>
      </c>
      <c r="G145" t="s">
        <v>1014</v>
      </c>
      <c r="H145" s="2" t="s">
        <v>997</v>
      </c>
      <c r="I145" s="195">
        <v>4</v>
      </c>
      <c r="J145" t="s">
        <v>1890</v>
      </c>
      <c r="K145" s="229" t="s">
        <v>835</v>
      </c>
    </row>
    <row r="146" spans="1:11" x14ac:dyDescent="0.35">
      <c r="A146" s="104" t="s">
        <v>291</v>
      </c>
      <c r="B146" s="110">
        <v>147200</v>
      </c>
      <c r="C146" s="186" t="s">
        <v>1990</v>
      </c>
      <c r="D146" t="s">
        <v>1769</v>
      </c>
      <c r="E146" s="119">
        <v>39646</v>
      </c>
      <c r="F146" t="s">
        <v>1907</v>
      </c>
      <c r="G146" t="s">
        <v>1014</v>
      </c>
      <c r="H146" s="2" t="s">
        <v>1716</v>
      </c>
      <c r="I146" s="195">
        <v>4</v>
      </c>
      <c r="J146" t="s">
        <v>1991</v>
      </c>
      <c r="K146" s="229" t="s">
        <v>835</v>
      </c>
    </row>
    <row r="147" spans="1:11" x14ac:dyDescent="0.35">
      <c r="A147" s="104" t="s">
        <v>292</v>
      </c>
      <c r="B147" s="110">
        <v>147210</v>
      </c>
      <c r="C147" s="186" t="s">
        <v>1992</v>
      </c>
      <c r="D147" t="s">
        <v>1769</v>
      </c>
      <c r="E147" s="119">
        <v>40121</v>
      </c>
      <c r="F147" t="s">
        <v>1907</v>
      </c>
      <c r="G147" t="s">
        <v>1014</v>
      </c>
      <c r="H147" s="2" t="s">
        <v>1716</v>
      </c>
      <c r="I147" s="195">
        <v>4</v>
      </c>
      <c r="J147" t="s">
        <v>1991</v>
      </c>
      <c r="K147" s="229" t="s">
        <v>835</v>
      </c>
    </row>
    <row r="148" spans="1:11" x14ac:dyDescent="0.35">
      <c r="A148" s="104" t="s">
        <v>293</v>
      </c>
      <c r="B148" s="110">
        <v>147200</v>
      </c>
      <c r="C148" s="186" t="s">
        <v>1993</v>
      </c>
      <c r="D148" t="s">
        <v>1769</v>
      </c>
      <c r="E148" s="119">
        <v>39541</v>
      </c>
      <c r="F148" t="s">
        <v>1907</v>
      </c>
      <c r="G148" t="s">
        <v>1014</v>
      </c>
      <c r="H148" s="2" t="s">
        <v>1096</v>
      </c>
      <c r="I148" s="195">
        <v>4</v>
      </c>
      <c r="J148" t="s">
        <v>1994</v>
      </c>
      <c r="K148" s="229" t="s">
        <v>835</v>
      </c>
    </row>
    <row r="149" spans="1:11" x14ac:dyDescent="0.35">
      <c r="A149" s="104" t="s">
        <v>2526</v>
      </c>
      <c r="B149" s="110">
        <v>174000</v>
      </c>
      <c r="C149" s="186" t="s">
        <v>2659</v>
      </c>
      <c r="D149" s="204" t="s">
        <v>1795</v>
      </c>
      <c r="E149" s="119">
        <v>44405</v>
      </c>
      <c r="F149" t="s">
        <v>51</v>
      </c>
      <c r="G149" t="s">
        <v>1728</v>
      </c>
      <c r="H149" s="2" t="s">
        <v>1000</v>
      </c>
      <c r="I149" s="195">
        <v>4</v>
      </c>
      <c r="J149" t="s">
        <v>161</v>
      </c>
      <c r="K149" s="229">
        <v>8030</v>
      </c>
    </row>
    <row r="150" spans="1:11" x14ac:dyDescent="0.35">
      <c r="A150" s="104" t="s">
        <v>1741</v>
      </c>
      <c r="B150" s="110">
        <v>174000</v>
      </c>
      <c r="C150" s="186" t="s">
        <v>1995</v>
      </c>
      <c r="D150" t="s">
        <v>1792</v>
      </c>
      <c r="E150" s="119">
        <v>44138</v>
      </c>
      <c r="F150" t="s">
        <v>650</v>
      </c>
      <c r="G150" t="s">
        <v>1728</v>
      </c>
      <c r="H150" s="2" t="s">
        <v>1717</v>
      </c>
      <c r="I150" s="195">
        <v>4</v>
      </c>
      <c r="J150" t="s">
        <v>161</v>
      </c>
      <c r="K150" s="229">
        <v>8029</v>
      </c>
    </row>
    <row r="151" spans="1:11" x14ac:dyDescent="0.35">
      <c r="A151" s="104" t="s">
        <v>295</v>
      </c>
      <c r="B151" s="110">
        <v>165000</v>
      </c>
      <c r="C151" s="186" t="s">
        <v>1996</v>
      </c>
      <c r="D151" t="s">
        <v>925</v>
      </c>
      <c r="E151" s="119">
        <v>43253</v>
      </c>
      <c r="F151" t="s">
        <v>650</v>
      </c>
      <c r="G151" t="s">
        <v>1997</v>
      </c>
      <c r="H151" s="2" t="s">
        <v>1719</v>
      </c>
      <c r="I151" s="195">
        <v>4</v>
      </c>
      <c r="J151" t="s">
        <v>296</v>
      </c>
      <c r="K151" s="229">
        <v>2325</v>
      </c>
    </row>
    <row r="152" spans="1:11" x14ac:dyDescent="0.35">
      <c r="A152" s="104" t="s">
        <v>297</v>
      </c>
      <c r="B152" s="110">
        <v>165000</v>
      </c>
      <c r="C152" s="186" t="s">
        <v>1998</v>
      </c>
      <c r="D152" t="s">
        <v>925</v>
      </c>
      <c r="E152" s="119">
        <v>43314</v>
      </c>
      <c r="F152" t="s">
        <v>650</v>
      </c>
      <c r="G152" t="s">
        <v>1997</v>
      </c>
      <c r="H152" s="2" t="s">
        <v>1719</v>
      </c>
      <c r="I152" s="195">
        <v>4</v>
      </c>
      <c r="J152" t="s">
        <v>296</v>
      </c>
      <c r="K152" s="229">
        <v>2325</v>
      </c>
    </row>
    <row r="153" spans="1:11" x14ac:dyDescent="0.35">
      <c r="A153" s="104" t="s">
        <v>872</v>
      </c>
      <c r="B153" s="110">
        <v>165000</v>
      </c>
      <c r="C153" s="186" t="s">
        <v>1999</v>
      </c>
      <c r="D153" t="s">
        <v>1969</v>
      </c>
      <c r="E153" s="119">
        <v>43602</v>
      </c>
      <c r="F153" t="s">
        <v>650</v>
      </c>
      <c r="G153" t="s">
        <v>1997</v>
      </c>
      <c r="H153" s="2" t="s">
        <v>1719</v>
      </c>
      <c r="I153" s="195">
        <v>4</v>
      </c>
      <c r="J153" t="s">
        <v>296</v>
      </c>
      <c r="K153" s="229">
        <v>2332</v>
      </c>
    </row>
    <row r="154" spans="1:11" x14ac:dyDescent="0.35">
      <c r="A154" s="104" t="s">
        <v>2527</v>
      </c>
      <c r="B154" s="110">
        <v>174000</v>
      </c>
      <c r="C154" s="186" t="s">
        <v>2673</v>
      </c>
      <c r="D154" s="204" t="s">
        <v>1795</v>
      </c>
      <c r="E154" s="119">
        <v>44377</v>
      </c>
      <c r="F154" t="s">
        <v>650</v>
      </c>
      <c r="G154" t="s">
        <v>1728</v>
      </c>
      <c r="H154" s="2" t="s">
        <v>1000</v>
      </c>
      <c r="I154" s="195">
        <v>4</v>
      </c>
      <c r="J154" t="s">
        <v>161</v>
      </c>
      <c r="K154" s="180">
        <v>8031</v>
      </c>
    </row>
    <row r="155" spans="1:11" x14ac:dyDescent="0.35">
      <c r="A155" s="104" t="s">
        <v>299</v>
      </c>
      <c r="B155" s="110">
        <v>136025</v>
      </c>
      <c r="C155" s="186" t="s">
        <v>2000</v>
      </c>
      <c r="D155" t="s">
        <v>1007</v>
      </c>
      <c r="E155" s="119">
        <v>37980</v>
      </c>
      <c r="F155" t="s">
        <v>325</v>
      </c>
      <c r="G155" t="s">
        <v>2001</v>
      </c>
      <c r="H155" s="2" t="s">
        <v>1096</v>
      </c>
      <c r="I155" s="195">
        <v>4</v>
      </c>
      <c r="J155" t="s">
        <v>85</v>
      </c>
      <c r="K155" s="229" t="s">
        <v>835</v>
      </c>
    </row>
    <row r="156" spans="1:11" x14ac:dyDescent="0.35">
      <c r="A156" s="104" t="s">
        <v>300</v>
      </c>
      <c r="B156" s="110">
        <v>137262</v>
      </c>
      <c r="C156" s="186" t="s">
        <v>1845</v>
      </c>
      <c r="D156" t="s">
        <v>925</v>
      </c>
      <c r="E156" s="119">
        <v>36314</v>
      </c>
      <c r="F156" t="s">
        <v>19</v>
      </c>
      <c r="G156" t="s">
        <v>1014</v>
      </c>
      <c r="H156" s="2" t="s">
        <v>997</v>
      </c>
      <c r="I156" s="195">
        <v>5</v>
      </c>
      <c r="J156" t="s">
        <v>76</v>
      </c>
      <c r="K156" s="229" t="s">
        <v>835</v>
      </c>
    </row>
    <row r="157" spans="1:11" x14ac:dyDescent="0.35">
      <c r="A157" s="104" t="s">
        <v>1759</v>
      </c>
      <c r="B157" s="110">
        <v>174000</v>
      </c>
      <c r="C157" s="186" t="s">
        <v>2505</v>
      </c>
      <c r="D157" t="s">
        <v>1791</v>
      </c>
      <c r="E157" s="119">
        <v>44190</v>
      </c>
      <c r="F157" t="s">
        <v>1973</v>
      </c>
      <c r="G157" t="s">
        <v>1728</v>
      </c>
      <c r="H157" s="2" t="s">
        <v>1717</v>
      </c>
      <c r="I157" s="195">
        <v>4</v>
      </c>
      <c r="J157" t="s">
        <v>161</v>
      </c>
      <c r="K157" s="229">
        <v>2276</v>
      </c>
    </row>
    <row r="158" spans="1:11" x14ac:dyDescent="0.35">
      <c r="A158" s="104" t="s">
        <v>301</v>
      </c>
      <c r="B158" s="110">
        <v>210150</v>
      </c>
      <c r="C158" s="186" t="s">
        <v>2002</v>
      </c>
      <c r="D158" t="s">
        <v>1007</v>
      </c>
      <c r="E158" s="119">
        <v>39420</v>
      </c>
      <c r="F158" t="s">
        <v>650</v>
      </c>
      <c r="G158" t="s">
        <v>1685</v>
      </c>
      <c r="H158" s="2" t="s">
        <v>1096</v>
      </c>
      <c r="I158" s="195">
        <v>4</v>
      </c>
      <c r="J158" t="s">
        <v>959</v>
      </c>
      <c r="K158" s="229" t="s">
        <v>835</v>
      </c>
    </row>
    <row r="159" spans="1:11" x14ac:dyDescent="0.35">
      <c r="A159" s="104" t="s">
        <v>302</v>
      </c>
      <c r="B159" s="110">
        <v>137661</v>
      </c>
      <c r="C159" s="186" t="s">
        <v>2003</v>
      </c>
      <c r="D159" t="s">
        <v>1865</v>
      </c>
      <c r="E159" s="119">
        <v>38259</v>
      </c>
      <c r="F159" t="s">
        <v>1857</v>
      </c>
      <c r="G159" t="s">
        <v>1014</v>
      </c>
      <c r="H159" s="2" t="s">
        <v>997</v>
      </c>
      <c r="I159" s="195">
        <v>5</v>
      </c>
      <c r="J159" t="s">
        <v>959</v>
      </c>
      <c r="K159" s="229" t="s">
        <v>835</v>
      </c>
    </row>
    <row r="160" spans="1:11" x14ac:dyDescent="0.35">
      <c r="A160" s="104" t="s">
        <v>1695</v>
      </c>
      <c r="B160" s="110">
        <v>122255</v>
      </c>
      <c r="C160" s="186" t="s">
        <v>2004</v>
      </c>
      <c r="D160" t="s">
        <v>1856</v>
      </c>
      <c r="E160" s="119">
        <v>30174</v>
      </c>
      <c r="F160" t="s">
        <v>9</v>
      </c>
      <c r="G160" t="s">
        <v>1014</v>
      </c>
      <c r="H160" s="2" t="s">
        <v>1000</v>
      </c>
      <c r="I160" s="195">
        <v>4</v>
      </c>
      <c r="J160" t="s">
        <v>403</v>
      </c>
      <c r="K160" s="229" t="s">
        <v>835</v>
      </c>
    </row>
    <row r="161" spans="1:11" x14ac:dyDescent="0.35">
      <c r="A161" s="104" t="s">
        <v>303</v>
      </c>
      <c r="B161" s="110">
        <v>172410</v>
      </c>
      <c r="C161" s="186" t="s">
        <v>2005</v>
      </c>
      <c r="D161" t="s">
        <v>1007</v>
      </c>
      <c r="E161" s="119">
        <v>43000</v>
      </c>
      <c r="F161" t="s">
        <v>650</v>
      </c>
      <c r="G161" t="s">
        <v>1915</v>
      </c>
      <c r="H161" s="2" t="s">
        <v>1718</v>
      </c>
      <c r="I161" s="195">
        <v>4</v>
      </c>
      <c r="J161" t="s">
        <v>223</v>
      </c>
      <c r="K161" s="229">
        <v>2423</v>
      </c>
    </row>
    <row r="162" spans="1:11" x14ac:dyDescent="0.35">
      <c r="A162" s="104" t="s">
        <v>304</v>
      </c>
      <c r="B162" s="110">
        <v>145000</v>
      </c>
      <c r="C162" s="186" t="s">
        <v>2006</v>
      </c>
      <c r="D162" t="s">
        <v>1791</v>
      </c>
      <c r="E162" s="119">
        <v>39098</v>
      </c>
      <c r="F162" t="s">
        <v>650</v>
      </c>
      <c r="G162" t="s">
        <v>1014</v>
      </c>
      <c r="H162" s="2" t="s">
        <v>996</v>
      </c>
      <c r="I162" s="195">
        <v>4</v>
      </c>
      <c r="J162" t="s">
        <v>70</v>
      </c>
      <c r="K162" s="229" t="s">
        <v>835</v>
      </c>
    </row>
    <row r="163" spans="1:11" x14ac:dyDescent="0.35">
      <c r="A163" s="104" t="s">
        <v>1696</v>
      </c>
      <c r="B163" s="110">
        <v>136400</v>
      </c>
      <c r="C163" s="186" t="s">
        <v>2007</v>
      </c>
      <c r="D163" t="s">
        <v>925</v>
      </c>
      <c r="E163" s="119">
        <v>32509</v>
      </c>
      <c r="F163" t="s">
        <v>191</v>
      </c>
      <c r="G163" t="s">
        <v>1014</v>
      </c>
      <c r="H163" s="2" t="s">
        <v>997</v>
      </c>
      <c r="I163" s="195">
        <v>5</v>
      </c>
      <c r="J163" t="s">
        <v>190</v>
      </c>
      <c r="K163" s="229" t="s">
        <v>835</v>
      </c>
    </row>
    <row r="164" spans="1:11" x14ac:dyDescent="0.35">
      <c r="A164" s="104" t="s">
        <v>976</v>
      </c>
      <c r="B164" s="110">
        <v>174000</v>
      </c>
      <c r="C164" s="186" t="s">
        <v>2008</v>
      </c>
      <c r="D164" t="s">
        <v>1795</v>
      </c>
      <c r="E164" s="119">
        <v>43969</v>
      </c>
      <c r="F164" t="s">
        <v>55</v>
      </c>
      <c r="G164" t="s">
        <v>1728</v>
      </c>
      <c r="H164" s="2" t="s">
        <v>1673</v>
      </c>
      <c r="I164" s="195">
        <v>4</v>
      </c>
      <c r="J164" t="s">
        <v>161</v>
      </c>
      <c r="K164" s="229" t="s">
        <v>2716</v>
      </c>
    </row>
    <row r="165" spans="1:11" x14ac:dyDescent="0.35">
      <c r="A165" s="104" t="s">
        <v>305</v>
      </c>
      <c r="B165" s="110">
        <v>147624</v>
      </c>
      <c r="C165" s="186" t="s">
        <v>2009</v>
      </c>
      <c r="D165" t="s">
        <v>711</v>
      </c>
      <c r="E165" s="119">
        <v>38431</v>
      </c>
      <c r="F165" t="s">
        <v>19</v>
      </c>
      <c r="G165" t="s">
        <v>1014</v>
      </c>
      <c r="H165" s="2" t="s">
        <v>997</v>
      </c>
      <c r="I165" s="195">
        <v>4</v>
      </c>
      <c r="J165" t="s">
        <v>161</v>
      </c>
      <c r="K165" s="229" t="s">
        <v>835</v>
      </c>
    </row>
    <row r="166" spans="1:11" x14ac:dyDescent="0.35">
      <c r="A166" s="104" t="s">
        <v>307</v>
      </c>
      <c r="B166" s="110">
        <v>156000</v>
      </c>
      <c r="C166" s="186" t="s">
        <v>2010</v>
      </c>
      <c r="D166" t="s">
        <v>1856</v>
      </c>
      <c r="E166" s="119">
        <v>42275</v>
      </c>
      <c r="F166" t="s">
        <v>325</v>
      </c>
      <c r="G166" t="s">
        <v>1912</v>
      </c>
      <c r="H166" s="2" t="s">
        <v>997</v>
      </c>
      <c r="I166" s="195">
        <v>4</v>
      </c>
      <c r="J166" t="s">
        <v>1930</v>
      </c>
      <c r="K166" s="229">
        <v>1670</v>
      </c>
    </row>
    <row r="167" spans="1:11" x14ac:dyDescent="0.35">
      <c r="A167" s="104" t="s">
        <v>308</v>
      </c>
      <c r="B167" s="110">
        <v>153000</v>
      </c>
      <c r="C167" s="186" t="s">
        <v>2011</v>
      </c>
      <c r="D167" t="s">
        <v>711</v>
      </c>
      <c r="E167" s="119">
        <v>39923</v>
      </c>
      <c r="F167" t="s">
        <v>19</v>
      </c>
      <c r="G167" t="s">
        <v>1014</v>
      </c>
      <c r="H167" s="2" t="s">
        <v>997</v>
      </c>
      <c r="I167" s="195">
        <v>4</v>
      </c>
      <c r="J167" t="s">
        <v>149</v>
      </c>
      <c r="K167" s="229" t="s">
        <v>835</v>
      </c>
    </row>
    <row r="168" spans="1:11" x14ac:dyDescent="0.35">
      <c r="A168" s="104" t="s">
        <v>1745</v>
      </c>
      <c r="B168" s="110">
        <v>173400</v>
      </c>
      <c r="C168" s="186" t="s">
        <v>2012</v>
      </c>
      <c r="D168" t="s">
        <v>1007</v>
      </c>
      <c r="E168" s="119">
        <v>44197</v>
      </c>
      <c r="F168" t="s">
        <v>1836</v>
      </c>
      <c r="G168" t="s">
        <v>1800</v>
      </c>
      <c r="H168" s="2" t="s">
        <v>1717</v>
      </c>
      <c r="I168" s="195">
        <v>4</v>
      </c>
      <c r="J168" t="s">
        <v>890</v>
      </c>
      <c r="K168" s="229">
        <v>2484</v>
      </c>
    </row>
    <row r="169" spans="1:11" x14ac:dyDescent="0.35">
      <c r="A169" s="104" t="s">
        <v>309</v>
      </c>
      <c r="B169" s="110">
        <v>147599</v>
      </c>
      <c r="C169" s="186" t="s">
        <v>2013</v>
      </c>
      <c r="D169" t="s">
        <v>711</v>
      </c>
      <c r="E169" s="119">
        <v>37865</v>
      </c>
      <c r="F169" t="s">
        <v>19</v>
      </c>
      <c r="G169" t="s">
        <v>1014</v>
      </c>
      <c r="H169" s="2" t="s">
        <v>997</v>
      </c>
      <c r="I169" s="195">
        <v>4</v>
      </c>
      <c r="J169" t="s">
        <v>1890</v>
      </c>
      <c r="K169" s="229" t="s">
        <v>835</v>
      </c>
    </row>
    <row r="170" spans="1:11" x14ac:dyDescent="0.35">
      <c r="A170" s="104" t="s">
        <v>854</v>
      </c>
      <c r="B170" s="110">
        <v>165000</v>
      </c>
      <c r="C170" s="186" t="s">
        <v>2011</v>
      </c>
      <c r="D170" t="s">
        <v>1969</v>
      </c>
      <c r="E170" s="119">
        <v>43545</v>
      </c>
      <c r="F170" t="s">
        <v>19</v>
      </c>
      <c r="G170" t="s">
        <v>1912</v>
      </c>
      <c r="H170" s="2" t="s">
        <v>1673</v>
      </c>
      <c r="I170" s="195">
        <v>4</v>
      </c>
      <c r="J170" t="s">
        <v>781</v>
      </c>
      <c r="K170" s="229">
        <v>5071</v>
      </c>
    </row>
    <row r="171" spans="1:11" x14ac:dyDescent="0.35">
      <c r="A171" s="104" t="s">
        <v>310</v>
      </c>
      <c r="B171" s="110">
        <v>177000</v>
      </c>
      <c r="C171" s="186" t="s">
        <v>2011</v>
      </c>
      <c r="D171" t="s">
        <v>711</v>
      </c>
      <c r="E171" s="119">
        <v>40786</v>
      </c>
      <c r="F171" t="s">
        <v>19</v>
      </c>
      <c r="G171" t="s">
        <v>1014</v>
      </c>
      <c r="H171" s="2" t="s">
        <v>997</v>
      </c>
      <c r="I171" s="195">
        <v>4</v>
      </c>
      <c r="J171" t="s">
        <v>1991</v>
      </c>
      <c r="K171" s="229" t="s">
        <v>835</v>
      </c>
    </row>
    <row r="172" spans="1:11" x14ac:dyDescent="0.35">
      <c r="A172" s="104" t="s">
        <v>861</v>
      </c>
      <c r="B172" s="110">
        <v>165000</v>
      </c>
      <c r="C172" s="186" t="s">
        <v>2014</v>
      </c>
      <c r="D172" t="s">
        <v>1969</v>
      </c>
      <c r="E172" s="119">
        <v>43638</v>
      </c>
      <c r="F172" t="s">
        <v>19</v>
      </c>
      <c r="G172" t="s">
        <v>1912</v>
      </c>
      <c r="H172" s="2" t="s">
        <v>1673</v>
      </c>
      <c r="I172" s="195">
        <v>4</v>
      </c>
      <c r="J172" t="s">
        <v>781</v>
      </c>
      <c r="K172" s="229">
        <v>5072</v>
      </c>
    </row>
    <row r="173" spans="1:11" x14ac:dyDescent="0.35">
      <c r="A173" s="104" t="s">
        <v>1746</v>
      </c>
      <c r="B173" s="110">
        <v>173400</v>
      </c>
      <c r="C173" s="11" t="s">
        <v>2746</v>
      </c>
      <c r="D173" s="204" t="s">
        <v>1007</v>
      </c>
      <c r="E173" s="119">
        <v>44330</v>
      </c>
      <c r="F173" t="s">
        <v>1836</v>
      </c>
      <c r="G173" t="s">
        <v>1800</v>
      </c>
      <c r="H173" s="2" t="s">
        <v>1717</v>
      </c>
      <c r="I173" s="195">
        <v>4</v>
      </c>
      <c r="J173" t="s">
        <v>161</v>
      </c>
      <c r="K173" s="229">
        <v>2485</v>
      </c>
    </row>
    <row r="174" spans="1:11" x14ac:dyDescent="0.35">
      <c r="A174" s="104" t="s">
        <v>1760</v>
      </c>
      <c r="B174" s="110">
        <v>173400</v>
      </c>
      <c r="C174" s="186" t="s">
        <v>2681</v>
      </c>
      <c r="D174" s="204" t="s">
        <v>1007</v>
      </c>
      <c r="E174" s="119">
        <v>44377</v>
      </c>
      <c r="F174" t="s">
        <v>1836</v>
      </c>
      <c r="G174" t="s">
        <v>1800</v>
      </c>
      <c r="H174" s="2" t="s">
        <v>1000</v>
      </c>
      <c r="I174" s="195">
        <v>4</v>
      </c>
      <c r="J174" t="s">
        <v>161</v>
      </c>
      <c r="K174" s="180">
        <v>2500</v>
      </c>
    </row>
    <row r="175" spans="1:11" x14ac:dyDescent="0.35">
      <c r="A175" s="104" t="s">
        <v>311</v>
      </c>
      <c r="B175" s="110">
        <v>165000</v>
      </c>
      <c r="C175" s="186" t="s">
        <v>2014</v>
      </c>
      <c r="D175" t="s">
        <v>1969</v>
      </c>
      <c r="E175" s="119">
        <v>43384</v>
      </c>
      <c r="F175" t="s">
        <v>19</v>
      </c>
      <c r="G175" t="s">
        <v>1912</v>
      </c>
      <c r="H175" s="2" t="s">
        <v>1673</v>
      </c>
      <c r="I175" s="195">
        <v>4</v>
      </c>
      <c r="J175" t="s">
        <v>781</v>
      </c>
      <c r="K175" s="229">
        <v>5070</v>
      </c>
    </row>
    <row r="176" spans="1:11" x14ac:dyDescent="0.35">
      <c r="A176" s="104" t="s">
        <v>312</v>
      </c>
      <c r="B176" s="110">
        <v>145000</v>
      </c>
      <c r="C176" s="186" t="s">
        <v>2014</v>
      </c>
      <c r="D176" t="s">
        <v>711</v>
      </c>
      <c r="E176" s="119">
        <v>39590</v>
      </c>
      <c r="F176" t="s">
        <v>2015</v>
      </c>
      <c r="G176" t="s">
        <v>1014</v>
      </c>
      <c r="H176" s="2" t="s">
        <v>997</v>
      </c>
      <c r="I176" s="195">
        <v>4</v>
      </c>
      <c r="J176" t="s">
        <v>1890</v>
      </c>
      <c r="K176" s="229" t="s">
        <v>835</v>
      </c>
    </row>
    <row r="177" spans="1:11" x14ac:dyDescent="0.35">
      <c r="A177" s="104" t="s">
        <v>1697</v>
      </c>
      <c r="B177" s="110">
        <v>173400</v>
      </c>
      <c r="C177" s="186" t="s">
        <v>2016</v>
      </c>
      <c r="D177" t="s">
        <v>1007</v>
      </c>
      <c r="E177" s="119">
        <v>44067</v>
      </c>
      <c r="F177" t="s">
        <v>1836</v>
      </c>
      <c r="G177" t="s">
        <v>1800</v>
      </c>
      <c r="H177" s="2" t="s">
        <v>1717</v>
      </c>
      <c r="I177" s="195">
        <v>4</v>
      </c>
      <c r="J177" t="s">
        <v>161</v>
      </c>
      <c r="K177" s="229">
        <v>2483</v>
      </c>
    </row>
    <row r="178" spans="1:11" x14ac:dyDescent="0.35">
      <c r="A178" s="104" t="s">
        <v>313</v>
      </c>
      <c r="B178" s="110">
        <v>147558</v>
      </c>
      <c r="C178" s="186" t="s">
        <v>2017</v>
      </c>
      <c r="D178" t="s">
        <v>711</v>
      </c>
      <c r="E178" s="119">
        <v>39045</v>
      </c>
      <c r="F178" t="s">
        <v>650</v>
      </c>
      <c r="G178" t="s">
        <v>1014</v>
      </c>
      <c r="H178" s="2" t="s">
        <v>997</v>
      </c>
      <c r="I178" s="195">
        <v>4</v>
      </c>
      <c r="J178" t="s">
        <v>149</v>
      </c>
      <c r="K178" s="229" t="s">
        <v>835</v>
      </c>
    </row>
    <row r="179" spans="1:11" x14ac:dyDescent="0.35">
      <c r="A179" s="104" t="s">
        <v>881</v>
      </c>
      <c r="B179" s="110">
        <v>166571</v>
      </c>
      <c r="C179" s="186" t="s">
        <v>2018</v>
      </c>
      <c r="D179" t="s">
        <v>1969</v>
      </c>
      <c r="E179" s="119">
        <v>43680</v>
      </c>
      <c r="F179" t="s">
        <v>329</v>
      </c>
      <c r="G179" t="s">
        <v>1912</v>
      </c>
      <c r="H179" s="2" t="s">
        <v>1717</v>
      </c>
      <c r="I179" s="195">
        <v>4</v>
      </c>
      <c r="J179" t="s">
        <v>781</v>
      </c>
      <c r="K179" s="229">
        <v>5073</v>
      </c>
    </row>
    <row r="180" spans="1:11" x14ac:dyDescent="0.35">
      <c r="A180" s="104" t="s">
        <v>314</v>
      </c>
      <c r="B180" s="110">
        <v>164700</v>
      </c>
      <c r="C180" s="186" t="s">
        <v>2019</v>
      </c>
      <c r="D180" t="s">
        <v>711</v>
      </c>
      <c r="E180" s="119">
        <v>43324</v>
      </c>
      <c r="F180" t="s">
        <v>329</v>
      </c>
      <c r="G180" t="s">
        <v>1929</v>
      </c>
      <c r="H180" s="2" t="s">
        <v>997</v>
      </c>
      <c r="I180" s="195">
        <v>4</v>
      </c>
      <c r="J180" t="s">
        <v>1904</v>
      </c>
      <c r="K180" s="229">
        <v>1720</v>
      </c>
    </row>
    <row r="181" spans="1:11" x14ac:dyDescent="0.35">
      <c r="A181" s="104" t="s">
        <v>315</v>
      </c>
      <c r="B181" s="110">
        <v>153000</v>
      </c>
      <c r="C181" s="186" t="s">
        <v>2020</v>
      </c>
      <c r="D181" t="s">
        <v>925</v>
      </c>
      <c r="E181" s="119">
        <v>41989</v>
      </c>
      <c r="F181" t="s">
        <v>650</v>
      </c>
      <c r="G181" t="s">
        <v>1014</v>
      </c>
      <c r="H181" s="2" t="s">
        <v>1720</v>
      </c>
      <c r="I181" s="195">
        <v>4</v>
      </c>
      <c r="J181" t="s">
        <v>161</v>
      </c>
      <c r="K181" s="229" t="s">
        <v>835</v>
      </c>
    </row>
    <row r="182" spans="1:11" x14ac:dyDescent="0.35">
      <c r="A182" s="104" t="s">
        <v>2021</v>
      </c>
      <c r="B182" s="110">
        <v>135269</v>
      </c>
      <c r="C182" s="186" t="s">
        <v>2022</v>
      </c>
      <c r="D182" t="s">
        <v>925</v>
      </c>
      <c r="E182" s="119">
        <v>37531</v>
      </c>
      <c r="F182" t="s">
        <v>671</v>
      </c>
      <c r="G182" t="s">
        <v>1014</v>
      </c>
      <c r="H182" s="2" t="s">
        <v>997</v>
      </c>
      <c r="I182" s="195">
        <v>5</v>
      </c>
      <c r="J182" t="s">
        <v>161</v>
      </c>
      <c r="K182" s="229" t="s">
        <v>835</v>
      </c>
    </row>
    <row r="183" spans="1:11" x14ac:dyDescent="0.35">
      <c r="A183" s="104" t="s">
        <v>316</v>
      </c>
      <c r="B183" s="110">
        <v>138034</v>
      </c>
      <c r="C183" s="186" t="s">
        <v>2023</v>
      </c>
      <c r="D183" t="s">
        <v>1007</v>
      </c>
      <c r="E183" s="119">
        <v>37398</v>
      </c>
      <c r="F183" t="s">
        <v>63</v>
      </c>
      <c r="G183" t="s">
        <v>1014</v>
      </c>
      <c r="H183" s="2" t="s">
        <v>1096</v>
      </c>
      <c r="I183" s="195">
        <v>4</v>
      </c>
      <c r="J183" t="s">
        <v>161</v>
      </c>
      <c r="K183" s="229" t="s">
        <v>835</v>
      </c>
    </row>
    <row r="184" spans="1:11" x14ac:dyDescent="0.35">
      <c r="A184" s="104" t="s">
        <v>317</v>
      </c>
      <c r="B184" s="110">
        <v>172410</v>
      </c>
      <c r="C184" s="186" t="s">
        <v>2024</v>
      </c>
      <c r="D184" t="s">
        <v>1007</v>
      </c>
      <c r="E184" s="119">
        <v>42873</v>
      </c>
      <c r="F184" t="s">
        <v>671</v>
      </c>
      <c r="G184" t="s">
        <v>1915</v>
      </c>
      <c r="H184" s="2" t="s">
        <v>1718</v>
      </c>
      <c r="I184" s="195">
        <v>4</v>
      </c>
      <c r="J184" t="s">
        <v>223</v>
      </c>
      <c r="K184" s="229">
        <v>2422</v>
      </c>
    </row>
    <row r="185" spans="1:11" x14ac:dyDescent="0.35">
      <c r="A185" s="104" t="s">
        <v>1748</v>
      </c>
      <c r="B185" s="110">
        <v>174000</v>
      </c>
      <c r="C185" s="186" t="s">
        <v>2025</v>
      </c>
      <c r="D185" t="s">
        <v>1792</v>
      </c>
      <c r="E185" s="119">
        <v>44121</v>
      </c>
      <c r="F185" t="s">
        <v>1836</v>
      </c>
      <c r="G185" t="s">
        <v>1728</v>
      </c>
      <c r="H185" s="2" t="s">
        <v>1717</v>
      </c>
      <c r="I185" s="195">
        <v>4</v>
      </c>
      <c r="J185" t="s">
        <v>161</v>
      </c>
      <c r="K185" s="229">
        <v>8011</v>
      </c>
    </row>
    <row r="186" spans="1:11" x14ac:dyDescent="0.35">
      <c r="A186" s="104" t="s">
        <v>1699</v>
      </c>
      <c r="B186" s="110">
        <v>174000</v>
      </c>
      <c r="C186" s="186" t="s">
        <v>2026</v>
      </c>
      <c r="D186" t="s">
        <v>1007</v>
      </c>
      <c r="E186" s="119">
        <v>44063</v>
      </c>
      <c r="F186" t="s">
        <v>1836</v>
      </c>
      <c r="G186" t="s">
        <v>1800</v>
      </c>
      <c r="H186" s="2" t="s">
        <v>1721</v>
      </c>
      <c r="I186" s="195">
        <v>4</v>
      </c>
      <c r="J186" t="s">
        <v>161</v>
      </c>
      <c r="K186" s="229">
        <v>2479</v>
      </c>
    </row>
    <row r="187" spans="1:11" x14ac:dyDescent="0.35">
      <c r="A187" s="104" t="s">
        <v>1700</v>
      </c>
      <c r="B187" s="110">
        <v>174000</v>
      </c>
      <c r="C187" s="186" t="s">
        <v>2027</v>
      </c>
      <c r="D187" t="s">
        <v>1792</v>
      </c>
      <c r="E187" s="119">
        <v>44007</v>
      </c>
      <c r="F187" t="s">
        <v>1836</v>
      </c>
      <c r="G187" t="s">
        <v>1728</v>
      </c>
      <c r="H187" s="2" t="s">
        <v>1717</v>
      </c>
      <c r="I187" s="195">
        <v>4</v>
      </c>
      <c r="J187" t="s">
        <v>161</v>
      </c>
      <c r="K187" s="229">
        <v>8010</v>
      </c>
    </row>
    <row r="188" spans="1:11" x14ac:dyDescent="0.35">
      <c r="A188" s="104" t="s">
        <v>855</v>
      </c>
      <c r="B188" s="110">
        <v>173400</v>
      </c>
      <c r="C188" s="186" t="s">
        <v>2028</v>
      </c>
      <c r="D188" t="s">
        <v>1007</v>
      </c>
      <c r="E188" s="119">
        <v>43626</v>
      </c>
      <c r="F188" t="s">
        <v>1836</v>
      </c>
      <c r="G188" t="s">
        <v>1800</v>
      </c>
      <c r="H188" s="2" t="s">
        <v>1722</v>
      </c>
      <c r="I188" s="195">
        <v>4</v>
      </c>
      <c r="J188" t="s">
        <v>161</v>
      </c>
      <c r="K188" s="229" t="s">
        <v>2719</v>
      </c>
    </row>
    <row r="189" spans="1:11" x14ac:dyDescent="0.35">
      <c r="A189" s="104" t="s">
        <v>873</v>
      </c>
      <c r="B189" s="110">
        <v>173400</v>
      </c>
      <c r="C189" s="186" t="s">
        <v>2029</v>
      </c>
      <c r="D189" t="s">
        <v>1007</v>
      </c>
      <c r="E189" s="119">
        <v>43704</v>
      </c>
      <c r="F189" t="s">
        <v>1836</v>
      </c>
      <c r="G189" t="s">
        <v>1800</v>
      </c>
      <c r="H189" s="2" t="s">
        <v>1722</v>
      </c>
      <c r="I189" s="195">
        <v>4</v>
      </c>
      <c r="J189" t="s">
        <v>161</v>
      </c>
      <c r="K189" s="229">
        <v>2471</v>
      </c>
    </row>
    <row r="190" spans="1:11" x14ac:dyDescent="0.35">
      <c r="A190" s="104" t="s">
        <v>318</v>
      </c>
      <c r="B190" s="110">
        <v>172400</v>
      </c>
      <c r="C190" s="186" t="s">
        <v>2030</v>
      </c>
      <c r="D190" t="s">
        <v>1007</v>
      </c>
      <c r="E190" s="119">
        <v>43114</v>
      </c>
      <c r="F190" t="s">
        <v>325</v>
      </c>
      <c r="G190" t="s">
        <v>1800</v>
      </c>
      <c r="H190" s="2" t="s">
        <v>1722</v>
      </c>
      <c r="I190" s="195">
        <v>4</v>
      </c>
      <c r="J190" t="s">
        <v>161</v>
      </c>
      <c r="K190" s="229">
        <v>2447</v>
      </c>
    </row>
    <row r="191" spans="1:11" x14ac:dyDescent="0.35">
      <c r="A191" s="104" t="s">
        <v>319</v>
      </c>
      <c r="B191" s="110">
        <v>172400</v>
      </c>
      <c r="C191" s="186" t="s">
        <v>2031</v>
      </c>
      <c r="D191" t="s">
        <v>1007</v>
      </c>
      <c r="E191" s="119">
        <v>43101</v>
      </c>
      <c r="F191" t="s">
        <v>325</v>
      </c>
      <c r="G191" t="s">
        <v>1800</v>
      </c>
      <c r="H191" s="2" t="s">
        <v>1722</v>
      </c>
      <c r="I191" s="195">
        <v>4</v>
      </c>
      <c r="J191" t="s">
        <v>161</v>
      </c>
      <c r="K191" s="229">
        <v>2448</v>
      </c>
    </row>
    <row r="192" spans="1:11" x14ac:dyDescent="0.35">
      <c r="A192" s="104" t="s">
        <v>1729</v>
      </c>
      <c r="B192" s="110">
        <v>173400</v>
      </c>
      <c r="C192" s="186" t="s">
        <v>2032</v>
      </c>
      <c r="D192" t="s">
        <v>1792</v>
      </c>
      <c r="E192" s="119">
        <v>44197</v>
      </c>
      <c r="F192" t="s">
        <v>1836</v>
      </c>
      <c r="G192" t="s">
        <v>1800</v>
      </c>
      <c r="H192" s="2" t="s">
        <v>1721</v>
      </c>
      <c r="I192" s="195">
        <v>4</v>
      </c>
      <c r="J192" t="s">
        <v>161</v>
      </c>
      <c r="K192" s="229">
        <v>2492</v>
      </c>
    </row>
    <row r="193" spans="1:11" x14ac:dyDescent="0.35">
      <c r="A193" s="104" t="s">
        <v>320</v>
      </c>
      <c r="B193" s="110">
        <v>174000</v>
      </c>
      <c r="C193" s="186" t="s">
        <v>2033</v>
      </c>
      <c r="D193" t="s">
        <v>1791</v>
      </c>
      <c r="E193" s="119">
        <v>43265</v>
      </c>
      <c r="F193" t="s">
        <v>1836</v>
      </c>
      <c r="G193" t="s">
        <v>1800</v>
      </c>
      <c r="H193" s="2" t="s">
        <v>1717</v>
      </c>
      <c r="I193" s="195">
        <v>4</v>
      </c>
      <c r="J193" t="s">
        <v>248</v>
      </c>
      <c r="K193" s="229">
        <v>2108</v>
      </c>
    </row>
    <row r="194" spans="1:11" x14ac:dyDescent="0.35">
      <c r="A194" s="104" t="s">
        <v>321</v>
      </c>
      <c r="B194" s="110">
        <v>174101</v>
      </c>
      <c r="C194" s="186" t="s">
        <v>2034</v>
      </c>
      <c r="D194" t="s">
        <v>1791</v>
      </c>
      <c r="E194" s="119">
        <v>43275</v>
      </c>
      <c r="F194" t="s">
        <v>1836</v>
      </c>
      <c r="G194" t="s">
        <v>1800</v>
      </c>
      <c r="H194" s="2" t="s">
        <v>1717</v>
      </c>
      <c r="I194" s="195">
        <v>4</v>
      </c>
      <c r="J194" t="s">
        <v>161</v>
      </c>
      <c r="K194" s="229">
        <v>2107</v>
      </c>
    </row>
    <row r="195" spans="1:11" x14ac:dyDescent="0.35">
      <c r="A195" s="104" t="s">
        <v>1701</v>
      </c>
      <c r="B195" s="110">
        <v>173400</v>
      </c>
      <c r="C195" s="186" t="s">
        <v>2035</v>
      </c>
      <c r="D195" t="s">
        <v>1792</v>
      </c>
      <c r="E195" s="119">
        <v>44078</v>
      </c>
      <c r="F195" t="s">
        <v>1836</v>
      </c>
      <c r="G195" t="s">
        <v>1800</v>
      </c>
      <c r="H195" s="2" t="s">
        <v>1721</v>
      </c>
      <c r="I195" s="195">
        <v>4</v>
      </c>
      <c r="J195" t="s">
        <v>161</v>
      </c>
      <c r="K195" s="229">
        <v>2480</v>
      </c>
    </row>
    <row r="196" spans="1:11" x14ac:dyDescent="0.35">
      <c r="A196" s="104" t="s">
        <v>1749</v>
      </c>
      <c r="B196" s="110">
        <v>174000</v>
      </c>
      <c r="C196" s="186" t="s">
        <v>2677</v>
      </c>
      <c r="D196" s="204" t="s">
        <v>1792</v>
      </c>
      <c r="E196" s="119">
        <v>44347</v>
      </c>
      <c r="F196" t="s">
        <v>1857</v>
      </c>
      <c r="G196" t="s">
        <v>1728</v>
      </c>
      <c r="H196" s="2" t="s">
        <v>1717</v>
      </c>
      <c r="I196" s="195">
        <v>4</v>
      </c>
      <c r="J196" t="s">
        <v>161</v>
      </c>
      <c r="K196" s="229">
        <v>8013</v>
      </c>
    </row>
    <row r="197" spans="1:11" x14ac:dyDescent="0.35">
      <c r="A197" s="104" t="s">
        <v>1750</v>
      </c>
      <c r="B197" s="110">
        <v>170520</v>
      </c>
      <c r="C197" s="186" t="s">
        <v>2522</v>
      </c>
      <c r="D197" t="s">
        <v>1792</v>
      </c>
      <c r="E197" s="119">
        <v>44255</v>
      </c>
      <c r="F197" t="s">
        <v>1836</v>
      </c>
      <c r="G197" t="s">
        <v>1728</v>
      </c>
      <c r="H197" s="2" t="s">
        <v>1717</v>
      </c>
      <c r="I197" s="195">
        <v>4</v>
      </c>
      <c r="J197" t="s">
        <v>161</v>
      </c>
      <c r="K197" s="229">
        <v>8012</v>
      </c>
    </row>
    <row r="198" spans="1:11" x14ac:dyDescent="0.35">
      <c r="A198" s="104" t="s">
        <v>322</v>
      </c>
      <c r="B198" s="110">
        <v>210100</v>
      </c>
      <c r="C198" s="186" t="s">
        <v>2036</v>
      </c>
      <c r="D198" t="s">
        <v>1007</v>
      </c>
      <c r="E198" s="119">
        <v>39680</v>
      </c>
      <c r="F198" t="s">
        <v>1836</v>
      </c>
      <c r="G198" t="s">
        <v>1685</v>
      </c>
      <c r="H198" s="2" t="s">
        <v>1096</v>
      </c>
      <c r="I198" s="195">
        <v>18</v>
      </c>
      <c r="J198" t="s">
        <v>61</v>
      </c>
      <c r="K198" s="229" t="s">
        <v>835</v>
      </c>
    </row>
    <row r="199" spans="1:11" x14ac:dyDescent="0.35">
      <c r="A199" s="104" t="s">
        <v>323</v>
      </c>
      <c r="B199" s="110">
        <v>149172</v>
      </c>
      <c r="C199" s="186" t="s">
        <v>2037</v>
      </c>
      <c r="D199" t="s">
        <v>711</v>
      </c>
      <c r="E199" s="119">
        <v>38077</v>
      </c>
      <c r="F199" t="s">
        <v>1973</v>
      </c>
      <c r="G199" t="s">
        <v>1014</v>
      </c>
      <c r="H199" s="2" t="s">
        <v>997</v>
      </c>
      <c r="I199" s="195">
        <v>4</v>
      </c>
      <c r="J199" t="s">
        <v>1930</v>
      </c>
      <c r="K199" s="229" t="s">
        <v>835</v>
      </c>
    </row>
    <row r="200" spans="1:11" x14ac:dyDescent="0.35">
      <c r="A200" s="104" t="s">
        <v>324</v>
      </c>
      <c r="B200" s="110">
        <v>138200</v>
      </c>
      <c r="C200" s="186" t="s">
        <v>2038</v>
      </c>
      <c r="D200" t="s">
        <v>1791</v>
      </c>
      <c r="E200" s="119">
        <v>37999</v>
      </c>
      <c r="F200" t="s">
        <v>650</v>
      </c>
      <c r="G200" t="s">
        <v>1014</v>
      </c>
      <c r="H200" s="2" t="s">
        <v>996</v>
      </c>
      <c r="I200" s="195">
        <v>4</v>
      </c>
      <c r="J200" t="s">
        <v>70</v>
      </c>
      <c r="K200" s="229" t="s">
        <v>835</v>
      </c>
    </row>
    <row r="201" spans="1:11" x14ac:dyDescent="0.35">
      <c r="A201" s="104" t="s">
        <v>2508</v>
      </c>
      <c r="B201" s="110">
        <v>180000</v>
      </c>
      <c r="C201" s="186" t="s">
        <v>2512</v>
      </c>
      <c r="D201" t="s">
        <v>1007</v>
      </c>
      <c r="E201" s="119">
        <v>44237</v>
      </c>
      <c r="F201" t="s">
        <v>2510</v>
      </c>
      <c r="G201" t="s">
        <v>1728</v>
      </c>
      <c r="H201" s="2" t="s">
        <v>1000</v>
      </c>
      <c r="I201" s="195">
        <v>4</v>
      </c>
      <c r="J201" t="s">
        <v>161</v>
      </c>
      <c r="K201" s="229">
        <v>2499</v>
      </c>
    </row>
    <row r="202" spans="1:11" x14ac:dyDescent="0.35">
      <c r="A202" s="104" t="s">
        <v>327</v>
      </c>
      <c r="B202" s="110">
        <v>140624</v>
      </c>
      <c r="C202" s="186" t="s">
        <v>2039</v>
      </c>
      <c r="D202" t="s">
        <v>1007</v>
      </c>
      <c r="E202" s="119">
        <v>38169</v>
      </c>
      <c r="F202" t="s">
        <v>80</v>
      </c>
      <c r="G202" t="s">
        <v>1014</v>
      </c>
      <c r="H202" s="2" t="s">
        <v>1096</v>
      </c>
      <c r="I202" s="195">
        <v>4</v>
      </c>
      <c r="J202" t="s">
        <v>161</v>
      </c>
      <c r="K202" s="229" t="s">
        <v>835</v>
      </c>
    </row>
    <row r="203" spans="1:11" x14ac:dyDescent="0.35">
      <c r="A203" s="104" t="s">
        <v>2040</v>
      </c>
      <c r="B203" s="110">
        <v>153000</v>
      </c>
      <c r="C203" s="186" t="s">
        <v>2041</v>
      </c>
      <c r="D203" t="s">
        <v>2042</v>
      </c>
      <c r="E203" s="119">
        <v>40330</v>
      </c>
      <c r="F203" t="s">
        <v>2043</v>
      </c>
      <c r="G203" t="s">
        <v>1648</v>
      </c>
      <c r="H203" s="2" t="s">
        <v>1720</v>
      </c>
      <c r="I203" s="195">
        <v>4</v>
      </c>
      <c r="J203" t="s">
        <v>161</v>
      </c>
      <c r="K203" s="229" t="s">
        <v>835</v>
      </c>
    </row>
    <row r="204" spans="1:11" x14ac:dyDescent="0.35">
      <c r="A204" s="104" t="s">
        <v>2493</v>
      </c>
      <c r="B204" s="110">
        <v>174000</v>
      </c>
      <c r="C204" s="186" t="s">
        <v>2561</v>
      </c>
      <c r="D204" s="204" t="s">
        <v>1791</v>
      </c>
      <c r="E204" s="119">
        <v>44201</v>
      </c>
      <c r="F204" t="s">
        <v>2043</v>
      </c>
      <c r="G204" t="s">
        <v>1728</v>
      </c>
      <c r="H204" s="2" t="s">
        <v>1673</v>
      </c>
      <c r="I204" s="195">
        <v>4</v>
      </c>
      <c r="J204" t="s">
        <v>161</v>
      </c>
      <c r="K204" s="229">
        <v>2301</v>
      </c>
    </row>
    <row r="205" spans="1:11" x14ac:dyDescent="0.35">
      <c r="A205" s="104" t="s">
        <v>330</v>
      </c>
      <c r="B205" s="110">
        <v>174000</v>
      </c>
      <c r="C205" s="186" t="s">
        <v>2044</v>
      </c>
      <c r="D205" t="s">
        <v>1791</v>
      </c>
      <c r="E205" s="119">
        <v>42647</v>
      </c>
      <c r="F205" t="s">
        <v>2043</v>
      </c>
      <c r="G205" t="s">
        <v>1912</v>
      </c>
      <c r="H205" s="2" t="s">
        <v>996</v>
      </c>
      <c r="I205" s="195">
        <v>4</v>
      </c>
      <c r="J205" t="s">
        <v>161</v>
      </c>
      <c r="K205" s="229">
        <v>2102</v>
      </c>
    </row>
    <row r="206" spans="1:11" x14ac:dyDescent="0.35">
      <c r="A206" s="104" t="s">
        <v>331</v>
      </c>
      <c r="B206" s="110">
        <v>174000</v>
      </c>
      <c r="C206" s="186" t="s">
        <v>2045</v>
      </c>
      <c r="D206" t="s">
        <v>1791</v>
      </c>
      <c r="E206" s="119">
        <v>43190</v>
      </c>
      <c r="F206" t="s">
        <v>2043</v>
      </c>
      <c r="G206" t="s">
        <v>1728</v>
      </c>
      <c r="H206" s="2" t="s">
        <v>1673</v>
      </c>
      <c r="I206" s="195">
        <v>4</v>
      </c>
      <c r="J206" t="s">
        <v>161</v>
      </c>
      <c r="K206" s="229">
        <v>2130</v>
      </c>
    </row>
    <row r="207" spans="1:11" x14ac:dyDescent="0.35">
      <c r="A207" s="104" t="s">
        <v>1767</v>
      </c>
      <c r="B207" s="110">
        <v>174000</v>
      </c>
      <c r="C207" s="186" t="s">
        <v>2046</v>
      </c>
      <c r="D207" t="s">
        <v>1791</v>
      </c>
      <c r="E207" s="119">
        <v>44151</v>
      </c>
      <c r="F207" t="s">
        <v>2043</v>
      </c>
      <c r="G207" t="s">
        <v>1728</v>
      </c>
      <c r="H207" s="2" t="s">
        <v>1673</v>
      </c>
      <c r="I207" s="195">
        <v>4</v>
      </c>
      <c r="J207" t="s">
        <v>161</v>
      </c>
      <c r="K207" s="229">
        <v>2300</v>
      </c>
    </row>
    <row r="208" spans="1:11" x14ac:dyDescent="0.35">
      <c r="A208" s="104" t="s">
        <v>333</v>
      </c>
      <c r="B208" s="110">
        <v>174000</v>
      </c>
      <c r="C208" s="186" t="s">
        <v>2047</v>
      </c>
      <c r="D208" t="s">
        <v>1791</v>
      </c>
      <c r="E208" s="119">
        <v>42678</v>
      </c>
      <c r="F208" t="s">
        <v>2043</v>
      </c>
      <c r="G208" t="s">
        <v>1912</v>
      </c>
      <c r="H208" s="2" t="s">
        <v>996</v>
      </c>
      <c r="I208" s="195">
        <v>4</v>
      </c>
      <c r="J208" t="s">
        <v>161</v>
      </c>
      <c r="K208" s="229">
        <v>2103</v>
      </c>
    </row>
    <row r="209" spans="1:11" x14ac:dyDescent="0.35">
      <c r="A209" s="104" t="s">
        <v>2048</v>
      </c>
      <c r="B209" s="110">
        <v>174000</v>
      </c>
      <c r="C209" s="186" t="s">
        <v>2049</v>
      </c>
      <c r="D209" t="s">
        <v>1791</v>
      </c>
      <c r="E209" s="119">
        <v>43538</v>
      </c>
      <c r="F209" t="s">
        <v>2043</v>
      </c>
      <c r="G209" t="s">
        <v>1728</v>
      </c>
      <c r="H209" s="2" t="s">
        <v>1673</v>
      </c>
      <c r="I209" s="195">
        <v>4</v>
      </c>
      <c r="J209" t="s">
        <v>161</v>
      </c>
      <c r="K209" s="229">
        <v>2131</v>
      </c>
    </row>
    <row r="210" spans="1:11" x14ac:dyDescent="0.35">
      <c r="A210" s="104" t="s">
        <v>334</v>
      </c>
      <c r="B210" s="110">
        <v>174000</v>
      </c>
      <c r="C210" s="186" t="s">
        <v>2050</v>
      </c>
      <c r="D210" t="s">
        <v>1791</v>
      </c>
      <c r="E210" s="119">
        <v>42576</v>
      </c>
      <c r="F210" t="s">
        <v>2051</v>
      </c>
      <c r="G210" t="s">
        <v>1912</v>
      </c>
      <c r="H210" s="2" t="s">
        <v>996</v>
      </c>
      <c r="I210" s="195">
        <v>4</v>
      </c>
      <c r="J210" t="s">
        <v>161</v>
      </c>
      <c r="K210" s="229">
        <v>2073</v>
      </c>
    </row>
    <row r="211" spans="1:11" x14ac:dyDescent="0.35">
      <c r="A211" s="104" t="s">
        <v>335</v>
      </c>
      <c r="B211" s="110">
        <v>174000</v>
      </c>
      <c r="C211" s="186" t="s">
        <v>2052</v>
      </c>
      <c r="D211" t="s">
        <v>1791</v>
      </c>
      <c r="E211" s="119">
        <v>42458</v>
      </c>
      <c r="F211" t="s">
        <v>2043</v>
      </c>
      <c r="G211" t="s">
        <v>1912</v>
      </c>
      <c r="H211" s="2" t="s">
        <v>996</v>
      </c>
      <c r="I211" s="195">
        <v>4</v>
      </c>
      <c r="J211" t="s">
        <v>161</v>
      </c>
      <c r="K211" s="229">
        <v>2072</v>
      </c>
    </row>
    <row r="212" spans="1:11" x14ac:dyDescent="0.35">
      <c r="A212" s="104" t="s">
        <v>336</v>
      </c>
      <c r="B212" s="110">
        <v>174000</v>
      </c>
      <c r="C212" s="186" t="s">
        <v>2053</v>
      </c>
      <c r="D212" t="s">
        <v>1792</v>
      </c>
      <c r="E212" s="119">
        <v>43184</v>
      </c>
      <c r="F212" t="s">
        <v>2043</v>
      </c>
      <c r="G212" t="s">
        <v>1728</v>
      </c>
      <c r="H212" s="2" t="s">
        <v>1717</v>
      </c>
      <c r="I212" s="195">
        <v>4</v>
      </c>
      <c r="J212" t="s">
        <v>161</v>
      </c>
      <c r="K212" s="229">
        <v>2801</v>
      </c>
    </row>
    <row r="213" spans="1:11" x14ac:dyDescent="0.35">
      <c r="A213" s="104" t="s">
        <v>337</v>
      </c>
      <c r="B213" s="110">
        <v>174000</v>
      </c>
      <c r="C213" s="186" t="s">
        <v>2054</v>
      </c>
      <c r="D213" t="s">
        <v>1792</v>
      </c>
      <c r="E213" s="119">
        <v>43435</v>
      </c>
      <c r="F213" t="s">
        <v>2043</v>
      </c>
      <c r="G213" t="s">
        <v>1728</v>
      </c>
      <c r="H213" s="2" t="s">
        <v>1717</v>
      </c>
      <c r="I213" s="195">
        <v>4</v>
      </c>
      <c r="J213" t="s">
        <v>2055</v>
      </c>
      <c r="K213" s="229">
        <v>2800</v>
      </c>
    </row>
    <row r="214" spans="1:11" x14ac:dyDescent="0.35">
      <c r="A214" s="104" t="s">
        <v>338</v>
      </c>
      <c r="B214" s="110">
        <v>155000</v>
      </c>
      <c r="C214" s="186" t="s">
        <v>2056</v>
      </c>
      <c r="D214" t="s">
        <v>1791</v>
      </c>
      <c r="E214" s="119">
        <v>42130</v>
      </c>
      <c r="F214" t="s">
        <v>2043</v>
      </c>
      <c r="G214" t="s">
        <v>1648</v>
      </c>
      <c r="H214" s="2" t="s">
        <v>1000</v>
      </c>
      <c r="I214" s="195">
        <v>4</v>
      </c>
      <c r="J214" t="s">
        <v>161</v>
      </c>
      <c r="K214" s="229">
        <v>2044</v>
      </c>
    </row>
    <row r="215" spans="1:11" x14ac:dyDescent="0.35">
      <c r="A215" s="104" t="s">
        <v>2057</v>
      </c>
      <c r="B215" s="110">
        <v>155000</v>
      </c>
      <c r="C215" s="186" t="s">
        <v>2058</v>
      </c>
      <c r="D215" t="s">
        <v>1791</v>
      </c>
      <c r="E215" s="119">
        <v>41361</v>
      </c>
      <c r="F215" t="s">
        <v>2043</v>
      </c>
      <c r="G215" t="s">
        <v>1648</v>
      </c>
      <c r="H215" s="2" t="s">
        <v>996</v>
      </c>
      <c r="I215" s="195">
        <v>4</v>
      </c>
      <c r="J215" t="s">
        <v>161</v>
      </c>
      <c r="K215" s="229" t="s">
        <v>835</v>
      </c>
    </row>
    <row r="216" spans="1:11" x14ac:dyDescent="0.35">
      <c r="A216" s="104" t="s">
        <v>340</v>
      </c>
      <c r="B216" s="110">
        <v>155000</v>
      </c>
      <c r="C216" s="186" t="s">
        <v>2059</v>
      </c>
      <c r="D216" t="s">
        <v>1791</v>
      </c>
      <c r="E216" s="119">
        <v>41992</v>
      </c>
      <c r="F216" t="s">
        <v>2043</v>
      </c>
      <c r="G216" t="s">
        <v>1648</v>
      </c>
      <c r="H216" s="2" t="s">
        <v>1000</v>
      </c>
      <c r="I216" s="195">
        <v>4</v>
      </c>
      <c r="J216" t="s">
        <v>248</v>
      </c>
      <c r="K216" s="229" t="s">
        <v>835</v>
      </c>
    </row>
    <row r="217" spans="1:11" x14ac:dyDescent="0.35">
      <c r="A217" s="104" t="s">
        <v>2060</v>
      </c>
      <c r="B217" s="110">
        <v>155000</v>
      </c>
      <c r="C217" s="186" t="s">
        <v>2061</v>
      </c>
      <c r="D217" t="s">
        <v>1791</v>
      </c>
      <c r="E217" s="119">
        <v>40329</v>
      </c>
      <c r="F217" t="s">
        <v>2043</v>
      </c>
      <c r="G217" t="s">
        <v>1685</v>
      </c>
      <c r="H217" s="2" t="s">
        <v>996</v>
      </c>
      <c r="I217" s="195">
        <v>4</v>
      </c>
      <c r="J217" t="s">
        <v>161</v>
      </c>
      <c r="K217" s="229" t="s">
        <v>835</v>
      </c>
    </row>
    <row r="218" spans="1:11" x14ac:dyDescent="0.35">
      <c r="A218" s="104" t="s">
        <v>2062</v>
      </c>
      <c r="B218" s="110">
        <v>155000</v>
      </c>
      <c r="C218" s="186" t="s">
        <v>2063</v>
      </c>
      <c r="D218" t="s">
        <v>1791</v>
      </c>
      <c r="E218" s="119">
        <v>41575</v>
      </c>
      <c r="F218" t="s">
        <v>2043</v>
      </c>
      <c r="G218" t="s">
        <v>1912</v>
      </c>
      <c r="H218" s="2" t="s">
        <v>996</v>
      </c>
      <c r="I218" s="195">
        <v>4</v>
      </c>
      <c r="J218" t="s">
        <v>161</v>
      </c>
      <c r="K218" s="229" t="s">
        <v>835</v>
      </c>
    </row>
    <row r="219" spans="1:11" x14ac:dyDescent="0.35">
      <c r="A219" s="104" t="s">
        <v>2064</v>
      </c>
      <c r="B219" s="110">
        <v>155000</v>
      </c>
      <c r="C219" s="186" t="s">
        <v>2065</v>
      </c>
      <c r="D219" t="s">
        <v>1791</v>
      </c>
      <c r="E219" s="119">
        <v>41310</v>
      </c>
      <c r="F219" t="s">
        <v>2043</v>
      </c>
      <c r="G219" t="s">
        <v>1648</v>
      </c>
      <c r="H219" s="2" t="s">
        <v>996</v>
      </c>
      <c r="I219" s="195">
        <v>4</v>
      </c>
      <c r="J219" t="s">
        <v>161</v>
      </c>
      <c r="K219" s="229" t="s">
        <v>835</v>
      </c>
    </row>
    <row r="220" spans="1:11" x14ac:dyDescent="0.35">
      <c r="A220" s="104" t="s">
        <v>2066</v>
      </c>
      <c r="B220" s="110">
        <v>155000</v>
      </c>
      <c r="C220" s="186" t="s">
        <v>2067</v>
      </c>
      <c r="D220" t="s">
        <v>1791</v>
      </c>
      <c r="E220" s="119">
        <v>40396</v>
      </c>
      <c r="F220" t="s">
        <v>2043</v>
      </c>
      <c r="G220" t="s">
        <v>1648</v>
      </c>
      <c r="H220" s="2" t="s">
        <v>996</v>
      </c>
      <c r="I220" s="195">
        <v>4</v>
      </c>
      <c r="J220" t="s">
        <v>161</v>
      </c>
      <c r="K220" s="229" t="s">
        <v>835</v>
      </c>
    </row>
    <row r="221" spans="1:11" x14ac:dyDescent="0.35">
      <c r="A221" s="104" t="s">
        <v>342</v>
      </c>
      <c r="B221" s="110">
        <v>155000</v>
      </c>
      <c r="C221" s="186" t="s">
        <v>2068</v>
      </c>
      <c r="D221" t="s">
        <v>1791</v>
      </c>
      <c r="E221" s="119">
        <v>41487</v>
      </c>
      <c r="F221" t="s">
        <v>2043</v>
      </c>
      <c r="G221" t="s">
        <v>1912</v>
      </c>
      <c r="H221" s="2" t="s">
        <v>996</v>
      </c>
      <c r="I221" s="195">
        <v>4</v>
      </c>
      <c r="J221" t="s">
        <v>161</v>
      </c>
      <c r="K221" s="229" t="s">
        <v>835</v>
      </c>
    </row>
    <row r="222" spans="1:11" x14ac:dyDescent="0.35">
      <c r="A222" s="104" t="s">
        <v>2069</v>
      </c>
      <c r="B222" s="110">
        <v>155000</v>
      </c>
      <c r="C222" s="186" t="s">
        <v>2070</v>
      </c>
      <c r="D222" t="s">
        <v>1791</v>
      </c>
      <c r="E222" s="119">
        <v>41431</v>
      </c>
      <c r="F222" t="s">
        <v>2043</v>
      </c>
      <c r="G222" t="s">
        <v>1885</v>
      </c>
      <c r="H222" s="2" t="s">
        <v>996</v>
      </c>
      <c r="I222" s="195">
        <v>4</v>
      </c>
      <c r="J222" t="s">
        <v>161</v>
      </c>
      <c r="K222" s="229" t="s">
        <v>835</v>
      </c>
    </row>
    <row r="223" spans="1:11" x14ac:dyDescent="0.35">
      <c r="A223" s="104" t="s">
        <v>2071</v>
      </c>
      <c r="B223" s="110">
        <v>180000</v>
      </c>
      <c r="C223" s="186" t="s">
        <v>2072</v>
      </c>
      <c r="D223" t="s">
        <v>1791</v>
      </c>
      <c r="E223" s="119">
        <v>43962</v>
      </c>
      <c r="F223" t="s">
        <v>2043</v>
      </c>
      <c r="G223" t="s">
        <v>1728</v>
      </c>
      <c r="H223" s="2" t="s">
        <v>1673</v>
      </c>
      <c r="I223" s="195">
        <v>4</v>
      </c>
      <c r="J223" t="s">
        <v>161</v>
      </c>
      <c r="K223" s="229">
        <v>2274</v>
      </c>
    </row>
    <row r="224" spans="1:11" x14ac:dyDescent="0.35">
      <c r="A224" s="104" t="s">
        <v>2073</v>
      </c>
      <c r="B224" s="110">
        <v>180000</v>
      </c>
      <c r="C224" s="186" t="s">
        <v>2074</v>
      </c>
      <c r="D224" t="s">
        <v>1791</v>
      </c>
      <c r="E224" s="119">
        <v>43677</v>
      </c>
      <c r="F224" t="s">
        <v>139</v>
      </c>
      <c r="G224" t="s">
        <v>1728</v>
      </c>
      <c r="H224" s="2" t="s">
        <v>1673</v>
      </c>
      <c r="I224" s="195">
        <v>4</v>
      </c>
      <c r="J224" t="s">
        <v>248</v>
      </c>
      <c r="K224" s="229">
        <v>2212</v>
      </c>
    </row>
    <row r="225" spans="1:11" x14ac:dyDescent="0.35">
      <c r="A225" s="104" t="s">
        <v>2663</v>
      </c>
      <c r="B225" s="110">
        <v>176400</v>
      </c>
      <c r="C225" s="186" t="s">
        <v>2678</v>
      </c>
      <c r="D225" s="204" t="s">
        <v>1791</v>
      </c>
      <c r="E225" s="119">
        <v>44362</v>
      </c>
      <c r="F225" t="s">
        <v>2043</v>
      </c>
      <c r="G225" t="s">
        <v>1728</v>
      </c>
      <c r="H225" s="2" t="s">
        <v>1673</v>
      </c>
      <c r="I225" s="195">
        <v>4</v>
      </c>
      <c r="J225" t="s">
        <v>161</v>
      </c>
      <c r="K225" s="229">
        <v>2311</v>
      </c>
    </row>
    <row r="226" spans="1:11" x14ac:dyDescent="0.35">
      <c r="A226" s="104" t="s">
        <v>2075</v>
      </c>
      <c r="B226" s="110">
        <v>180000</v>
      </c>
      <c r="C226" s="186" t="s">
        <v>2076</v>
      </c>
      <c r="D226" t="s">
        <v>1791</v>
      </c>
      <c r="E226" s="119">
        <v>44027</v>
      </c>
      <c r="F226" t="s">
        <v>2043</v>
      </c>
      <c r="G226" t="s">
        <v>1728</v>
      </c>
      <c r="H226" s="2" t="s">
        <v>1673</v>
      </c>
      <c r="I226" s="195">
        <v>4</v>
      </c>
      <c r="J226" t="s">
        <v>161</v>
      </c>
      <c r="K226" s="229">
        <v>2262</v>
      </c>
    </row>
    <row r="227" spans="1:11" x14ac:dyDescent="0.35">
      <c r="A227" s="104" t="s">
        <v>2582</v>
      </c>
      <c r="B227" s="110">
        <v>176400</v>
      </c>
      <c r="C227" s="186" t="s">
        <v>2684</v>
      </c>
      <c r="D227" s="204" t="s">
        <v>1791</v>
      </c>
      <c r="E227" s="119">
        <v>44432</v>
      </c>
      <c r="F227" t="s">
        <v>2043</v>
      </c>
      <c r="G227" t="s">
        <v>1728</v>
      </c>
      <c r="H227" s="2" t="s">
        <v>1000</v>
      </c>
      <c r="I227" s="195">
        <v>4</v>
      </c>
      <c r="J227" t="s">
        <v>161</v>
      </c>
      <c r="K227" s="229">
        <v>2312</v>
      </c>
    </row>
    <row r="228" spans="1:11" x14ac:dyDescent="0.35">
      <c r="A228" s="104" t="s">
        <v>930</v>
      </c>
      <c r="B228" s="110">
        <v>180000</v>
      </c>
      <c r="C228" s="186" t="s">
        <v>2077</v>
      </c>
      <c r="D228" t="s">
        <v>1791</v>
      </c>
      <c r="E228" s="119">
        <v>43923</v>
      </c>
      <c r="F228" t="s">
        <v>2043</v>
      </c>
      <c r="G228" t="s">
        <v>1728</v>
      </c>
      <c r="H228" s="2" t="s">
        <v>1674</v>
      </c>
      <c r="I228" s="195">
        <v>4</v>
      </c>
      <c r="J228" t="s">
        <v>161</v>
      </c>
      <c r="K228" s="229">
        <v>2213</v>
      </c>
    </row>
    <row r="229" spans="1:11" x14ac:dyDescent="0.35">
      <c r="A229" s="104" t="s">
        <v>343</v>
      </c>
      <c r="B229" s="110">
        <v>135269</v>
      </c>
      <c r="C229" s="186" t="s">
        <v>2078</v>
      </c>
      <c r="D229" t="s">
        <v>925</v>
      </c>
      <c r="E229" s="119">
        <v>38022</v>
      </c>
      <c r="F229" t="s">
        <v>51</v>
      </c>
      <c r="G229" t="s">
        <v>1014</v>
      </c>
      <c r="H229" s="2" t="s">
        <v>997</v>
      </c>
      <c r="I229" s="195">
        <v>5</v>
      </c>
      <c r="J229" t="s">
        <v>2079</v>
      </c>
      <c r="K229" s="229" t="s">
        <v>835</v>
      </c>
    </row>
    <row r="230" spans="1:11" x14ac:dyDescent="0.35">
      <c r="A230" s="104" t="s">
        <v>849</v>
      </c>
      <c r="B230" s="110">
        <v>172410</v>
      </c>
      <c r="C230" s="186" t="s">
        <v>2080</v>
      </c>
      <c r="D230" t="s">
        <v>1007</v>
      </c>
      <c r="E230" s="119">
        <v>43415</v>
      </c>
      <c r="F230" t="s">
        <v>2081</v>
      </c>
      <c r="G230" t="s">
        <v>1915</v>
      </c>
      <c r="H230" s="2" t="s">
        <v>1718</v>
      </c>
      <c r="I230" s="195">
        <v>4</v>
      </c>
      <c r="J230" t="s">
        <v>223</v>
      </c>
      <c r="K230" s="229">
        <v>2427</v>
      </c>
    </row>
    <row r="231" spans="1:11" x14ac:dyDescent="0.35">
      <c r="A231" s="104" t="s">
        <v>885</v>
      </c>
      <c r="B231" s="110">
        <v>172652</v>
      </c>
      <c r="C231" s="186" t="s">
        <v>2082</v>
      </c>
      <c r="D231" t="s">
        <v>1007</v>
      </c>
      <c r="E231" s="119">
        <v>43724</v>
      </c>
      <c r="F231" t="s">
        <v>650</v>
      </c>
      <c r="G231" t="s">
        <v>1800</v>
      </c>
      <c r="H231" s="2" t="s">
        <v>1718</v>
      </c>
      <c r="I231" s="195">
        <v>4</v>
      </c>
      <c r="J231" t="s">
        <v>223</v>
      </c>
      <c r="K231" s="229">
        <v>2433</v>
      </c>
    </row>
    <row r="232" spans="1:11" x14ac:dyDescent="0.35">
      <c r="A232" s="104" t="s">
        <v>344</v>
      </c>
      <c r="B232" s="110">
        <v>137000</v>
      </c>
      <c r="C232" s="186" t="s">
        <v>2083</v>
      </c>
      <c r="D232" t="s">
        <v>1865</v>
      </c>
      <c r="E232" s="119">
        <v>34851</v>
      </c>
      <c r="F232" t="s">
        <v>1857</v>
      </c>
      <c r="G232" t="s">
        <v>1014</v>
      </c>
      <c r="H232" s="2" t="s">
        <v>997</v>
      </c>
      <c r="I232" s="195">
        <v>5</v>
      </c>
      <c r="J232" t="s">
        <v>101</v>
      </c>
      <c r="K232" s="229" t="s">
        <v>835</v>
      </c>
    </row>
    <row r="233" spans="1:11" x14ac:dyDescent="0.35">
      <c r="A233" s="104" t="s">
        <v>345</v>
      </c>
      <c r="B233" s="110">
        <v>177419</v>
      </c>
      <c r="C233" s="186" t="s">
        <v>2084</v>
      </c>
      <c r="D233" t="s">
        <v>1792</v>
      </c>
      <c r="E233" s="119">
        <v>40218</v>
      </c>
      <c r="F233" t="s">
        <v>650</v>
      </c>
      <c r="G233" t="s">
        <v>1885</v>
      </c>
      <c r="H233" s="2" t="s">
        <v>996</v>
      </c>
      <c r="I233" s="195">
        <v>4</v>
      </c>
      <c r="J233" t="s">
        <v>85</v>
      </c>
      <c r="K233" s="229" t="s">
        <v>835</v>
      </c>
    </row>
    <row r="234" spans="1:11" x14ac:dyDescent="0.35">
      <c r="A234" s="104" t="s">
        <v>346</v>
      </c>
      <c r="B234" s="110">
        <v>74100</v>
      </c>
      <c r="C234" s="186" t="s">
        <v>2085</v>
      </c>
      <c r="D234" t="s">
        <v>1856</v>
      </c>
      <c r="E234" s="119">
        <v>38009</v>
      </c>
      <c r="F234" t="s">
        <v>55</v>
      </c>
      <c r="G234" t="s">
        <v>1648</v>
      </c>
      <c r="H234" s="2" t="s">
        <v>1723</v>
      </c>
      <c r="I234" s="195">
        <v>4</v>
      </c>
      <c r="J234" t="s">
        <v>161</v>
      </c>
      <c r="K234" s="229" t="s">
        <v>835</v>
      </c>
    </row>
    <row r="235" spans="1:11" x14ac:dyDescent="0.35">
      <c r="A235" s="104" t="s">
        <v>346</v>
      </c>
      <c r="B235" s="110">
        <v>74100</v>
      </c>
      <c r="C235" s="186" t="s">
        <v>2086</v>
      </c>
      <c r="D235" t="s">
        <v>1856</v>
      </c>
      <c r="E235" s="119">
        <v>38009</v>
      </c>
      <c r="F235" t="s">
        <v>1836</v>
      </c>
      <c r="G235" t="s">
        <v>1648</v>
      </c>
      <c r="H235" s="2" t="s">
        <v>1723</v>
      </c>
      <c r="I235" s="195">
        <v>4</v>
      </c>
      <c r="J235" t="s">
        <v>161</v>
      </c>
      <c r="K235" s="229" t="s">
        <v>835</v>
      </c>
    </row>
    <row r="236" spans="1:11" x14ac:dyDescent="0.35">
      <c r="A236" s="104" t="s">
        <v>1757</v>
      </c>
      <c r="B236" s="110">
        <v>173400</v>
      </c>
      <c r="C236" s="186" t="s">
        <v>2503</v>
      </c>
      <c r="D236" t="s">
        <v>1007</v>
      </c>
      <c r="E236" s="119">
        <v>44202</v>
      </c>
      <c r="F236" t="s">
        <v>1836</v>
      </c>
      <c r="G236" t="s">
        <v>1800</v>
      </c>
      <c r="H236" s="2" t="s">
        <v>1717</v>
      </c>
      <c r="I236" s="195">
        <v>4</v>
      </c>
      <c r="J236" t="s">
        <v>161</v>
      </c>
      <c r="K236" s="229">
        <v>2487</v>
      </c>
    </row>
    <row r="237" spans="1:11" x14ac:dyDescent="0.35">
      <c r="A237" s="104" t="s">
        <v>882</v>
      </c>
      <c r="B237" s="110">
        <v>140648</v>
      </c>
      <c r="C237" s="186" t="s">
        <v>2087</v>
      </c>
      <c r="D237" t="s">
        <v>1007</v>
      </c>
      <c r="E237" s="119">
        <v>37910</v>
      </c>
      <c r="F237" t="s">
        <v>1836</v>
      </c>
      <c r="G237" t="s">
        <v>1014</v>
      </c>
      <c r="H237" s="2" t="s">
        <v>1096</v>
      </c>
      <c r="I237" s="195">
        <v>4</v>
      </c>
      <c r="J237" t="s">
        <v>1482</v>
      </c>
      <c r="K237" s="229" t="s">
        <v>835</v>
      </c>
    </row>
    <row r="238" spans="1:11" x14ac:dyDescent="0.35">
      <c r="A238" s="104" t="s">
        <v>347</v>
      </c>
      <c r="B238" s="110">
        <v>160000</v>
      </c>
      <c r="C238" s="186" t="s">
        <v>2088</v>
      </c>
      <c r="D238" t="s">
        <v>1791</v>
      </c>
      <c r="E238" s="119">
        <v>41897</v>
      </c>
      <c r="F238" t="s">
        <v>1836</v>
      </c>
      <c r="G238" t="s">
        <v>1648</v>
      </c>
      <c r="H238" s="2" t="s">
        <v>996</v>
      </c>
      <c r="I238" s="195">
        <v>4</v>
      </c>
      <c r="J238" t="s">
        <v>248</v>
      </c>
      <c r="K238" s="229" t="s">
        <v>835</v>
      </c>
    </row>
    <row r="239" spans="1:11" x14ac:dyDescent="0.35">
      <c r="A239" s="104" t="s">
        <v>348</v>
      </c>
      <c r="B239" s="110">
        <v>160000</v>
      </c>
      <c r="C239" s="186" t="s">
        <v>2089</v>
      </c>
      <c r="D239" t="s">
        <v>1791</v>
      </c>
      <c r="E239" s="119">
        <v>41555</v>
      </c>
      <c r="F239" t="s">
        <v>1836</v>
      </c>
      <c r="G239" t="s">
        <v>1648</v>
      </c>
      <c r="H239" s="2" t="s">
        <v>996</v>
      </c>
      <c r="I239" s="195">
        <v>4</v>
      </c>
      <c r="J239" t="s">
        <v>248</v>
      </c>
      <c r="K239" s="229" t="s">
        <v>835</v>
      </c>
    </row>
    <row r="240" spans="1:11" x14ac:dyDescent="0.35">
      <c r="A240" s="104" t="s">
        <v>349</v>
      </c>
      <c r="B240" s="110">
        <v>159800</v>
      </c>
      <c r="C240" s="186" t="s">
        <v>2090</v>
      </c>
      <c r="D240" t="s">
        <v>1791</v>
      </c>
      <c r="E240" s="119">
        <v>41904</v>
      </c>
      <c r="F240" t="s">
        <v>1836</v>
      </c>
      <c r="G240" t="s">
        <v>1912</v>
      </c>
      <c r="H240" s="2" t="s">
        <v>1000</v>
      </c>
      <c r="I240" s="195">
        <v>4</v>
      </c>
      <c r="J240" t="s">
        <v>248</v>
      </c>
      <c r="K240" s="229" t="s">
        <v>835</v>
      </c>
    </row>
    <row r="241" spans="1:11" x14ac:dyDescent="0.35">
      <c r="A241" s="104" t="s">
        <v>350</v>
      </c>
      <c r="B241" s="110">
        <v>160000</v>
      </c>
      <c r="C241" s="186" t="s">
        <v>2091</v>
      </c>
      <c r="D241" t="s">
        <v>1791</v>
      </c>
      <c r="E241" s="119">
        <v>41913</v>
      </c>
      <c r="F241" t="s">
        <v>1836</v>
      </c>
      <c r="G241" t="s">
        <v>1648</v>
      </c>
      <c r="H241" s="2" t="s">
        <v>1000</v>
      </c>
      <c r="I241" s="195">
        <v>4</v>
      </c>
      <c r="J241" t="s">
        <v>161</v>
      </c>
      <c r="K241" s="229" t="s">
        <v>835</v>
      </c>
    </row>
    <row r="242" spans="1:11" x14ac:dyDescent="0.35">
      <c r="A242" s="104" t="s">
        <v>351</v>
      </c>
      <c r="B242" s="110">
        <v>162000</v>
      </c>
      <c r="C242" s="186" t="s">
        <v>2092</v>
      </c>
      <c r="D242" t="s">
        <v>1795</v>
      </c>
      <c r="E242" s="119">
        <v>41953</v>
      </c>
      <c r="F242" t="s">
        <v>1836</v>
      </c>
      <c r="G242" t="s">
        <v>1912</v>
      </c>
      <c r="H242" s="2" t="s">
        <v>1000</v>
      </c>
      <c r="I242" s="195">
        <v>4</v>
      </c>
      <c r="J242" t="s">
        <v>248</v>
      </c>
      <c r="K242" s="229" t="s">
        <v>835</v>
      </c>
    </row>
    <row r="243" spans="1:11" x14ac:dyDescent="0.35">
      <c r="A243" s="104" t="s">
        <v>352</v>
      </c>
      <c r="B243" s="110">
        <v>145700</v>
      </c>
      <c r="C243" s="186" t="s">
        <v>2093</v>
      </c>
      <c r="D243" t="s">
        <v>1007</v>
      </c>
      <c r="E243" s="119">
        <v>38718</v>
      </c>
      <c r="F243" t="s">
        <v>1836</v>
      </c>
      <c r="G243" t="s">
        <v>1014</v>
      </c>
      <c r="H243" s="2" t="s">
        <v>1096</v>
      </c>
      <c r="I243" s="195">
        <v>4</v>
      </c>
      <c r="J243" t="s">
        <v>1902</v>
      </c>
      <c r="K243" s="229" t="s">
        <v>835</v>
      </c>
    </row>
    <row r="244" spans="1:11" x14ac:dyDescent="0.35">
      <c r="A244" s="104" t="s">
        <v>353</v>
      </c>
      <c r="B244" s="110">
        <v>160000</v>
      </c>
      <c r="C244" s="186" t="s">
        <v>2094</v>
      </c>
      <c r="D244" t="s">
        <v>1791</v>
      </c>
      <c r="E244" s="119">
        <v>42035</v>
      </c>
      <c r="F244" t="s">
        <v>1836</v>
      </c>
      <c r="G244" t="s">
        <v>1953</v>
      </c>
      <c r="H244" s="2" t="s">
        <v>1000</v>
      </c>
      <c r="I244" s="195">
        <v>4</v>
      </c>
      <c r="J244" t="s">
        <v>248</v>
      </c>
      <c r="K244" s="229">
        <v>2048</v>
      </c>
    </row>
    <row r="245" spans="1:11" x14ac:dyDescent="0.35">
      <c r="A245" s="104" t="s">
        <v>354</v>
      </c>
      <c r="B245" s="110">
        <v>162000</v>
      </c>
      <c r="C245" s="186" t="s">
        <v>2095</v>
      </c>
      <c r="D245" t="s">
        <v>1795</v>
      </c>
      <c r="E245" s="119">
        <v>42016</v>
      </c>
      <c r="F245" t="s">
        <v>1836</v>
      </c>
      <c r="G245" t="s">
        <v>1885</v>
      </c>
      <c r="H245" s="2" t="s">
        <v>1000</v>
      </c>
      <c r="I245" s="195">
        <v>4</v>
      </c>
      <c r="J245" t="s">
        <v>248</v>
      </c>
      <c r="K245" s="229" t="s">
        <v>2720</v>
      </c>
    </row>
    <row r="246" spans="1:11" x14ac:dyDescent="0.35">
      <c r="A246" s="104" t="s">
        <v>355</v>
      </c>
      <c r="B246" s="110">
        <v>145700</v>
      </c>
      <c r="C246" s="186" t="s">
        <v>2096</v>
      </c>
      <c r="D246" t="s">
        <v>1007</v>
      </c>
      <c r="E246" s="119">
        <v>38884</v>
      </c>
      <c r="F246" t="s">
        <v>1836</v>
      </c>
      <c r="G246" t="s">
        <v>1014</v>
      </c>
      <c r="H246" s="2" t="s">
        <v>1096</v>
      </c>
      <c r="I246" s="195">
        <v>4</v>
      </c>
      <c r="J246" t="s">
        <v>248</v>
      </c>
      <c r="K246" s="229" t="s">
        <v>835</v>
      </c>
    </row>
    <row r="247" spans="1:11" x14ac:dyDescent="0.35">
      <c r="A247" s="104" t="s">
        <v>356</v>
      </c>
      <c r="B247" s="110">
        <v>135255</v>
      </c>
      <c r="C247" s="186" t="s">
        <v>2097</v>
      </c>
      <c r="D247" t="s">
        <v>925</v>
      </c>
      <c r="E247" s="119">
        <v>36514</v>
      </c>
      <c r="F247" t="s">
        <v>1857</v>
      </c>
      <c r="G247" t="s">
        <v>1014</v>
      </c>
      <c r="H247" s="2" t="s">
        <v>997</v>
      </c>
      <c r="I247" s="195">
        <v>5</v>
      </c>
      <c r="J247" t="s">
        <v>190</v>
      </c>
      <c r="K247" s="229" t="s">
        <v>835</v>
      </c>
    </row>
    <row r="248" spans="1:11" x14ac:dyDescent="0.35">
      <c r="A248" s="104" t="s">
        <v>357</v>
      </c>
      <c r="B248" s="110">
        <v>160000</v>
      </c>
      <c r="C248" s="186" t="s">
        <v>2098</v>
      </c>
      <c r="D248" t="s">
        <v>1791</v>
      </c>
      <c r="E248" s="119">
        <v>41897</v>
      </c>
      <c r="F248" t="s">
        <v>1836</v>
      </c>
      <c r="G248" t="s">
        <v>1912</v>
      </c>
      <c r="H248" s="2" t="s">
        <v>1000</v>
      </c>
      <c r="I248" s="195">
        <v>4</v>
      </c>
      <c r="J248" t="s">
        <v>248</v>
      </c>
      <c r="K248" s="229" t="s">
        <v>835</v>
      </c>
    </row>
    <row r="249" spans="1:11" x14ac:dyDescent="0.35">
      <c r="A249" s="104" t="s">
        <v>358</v>
      </c>
      <c r="B249" s="110">
        <v>160000</v>
      </c>
      <c r="C249" s="186" t="s">
        <v>2099</v>
      </c>
      <c r="D249" t="s">
        <v>1791</v>
      </c>
      <c r="E249" s="119">
        <v>41530</v>
      </c>
      <c r="F249" t="s">
        <v>1836</v>
      </c>
      <c r="G249" t="s">
        <v>1648</v>
      </c>
      <c r="H249" s="2" t="s">
        <v>996</v>
      </c>
      <c r="I249" s="195">
        <v>4</v>
      </c>
      <c r="J249" t="s">
        <v>248</v>
      </c>
      <c r="K249" s="229" t="s">
        <v>835</v>
      </c>
    </row>
    <row r="250" spans="1:11" x14ac:dyDescent="0.35">
      <c r="A250" s="104" t="s">
        <v>359</v>
      </c>
      <c r="B250" s="110">
        <v>160000</v>
      </c>
      <c r="C250" s="186" t="s">
        <v>2100</v>
      </c>
      <c r="D250" t="s">
        <v>1791</v>
      </c>
      <c r="E250" s="119">
        <v>42016</v>
      </c>
      <c r="F250" t="s">
        <v>1836</v>
      </c>
      <c r="G250" t="s">
        <v>1648</v>
      </c>
      <c r="H250" s="2" t="s">
        <v>1000</v>
      </c>
      <c r="I250" s="195">
        <v>4</v>
      </c>
      <c r="J250" t="s">
        <v>248</v>
      </c>
      <c r="K250" s="229">
        <v>2047</v>
      </c>
    </row>
    <row r="251" spans="1:11" x14ac:dyDescent="0.35">
      <c r="A251" s="104" t="s">
        <v>361</v>
      </c>
      <c r="B251" s="110">
        <v>149700</v>
      </c>
      <c r="C251" s="186" t="s">
        <v>2101</v>
      </c>
      <c r="D251" t="s">
        <v>1792</v>
      </c>
      <c r="E251" s="119">
        <v>39126</v>
      </c>
      <c r="F251" t="s">
        <v>650</v>
      </c>
      <c r="G251" t="s">
        <v>1014</v>
      </c>
      <c r="H251" s="2" t="s">
        <v>996</v>
      </c>
      <c r="I251" s="195">
        <v>4</v>
      </c>
      <c r="J251" t="s">
        <v>248</v>
      </c>
      <c r="K251" s="229" t="s">
        <v>835</v>
      </c>
    </row>
    <row r="252" spans="1:11" x14ac:dyDescent="0.35">
      <c r="A252" s="104" t="s">
        <v>362</v>
      </c>
      <c r="B252" s="110">
        <v>149700</v>
      </c>
      <c r="C252" s="186" t="s">
        <v>2102</v>
      </c>
      <c r="D252" t="s">
        <v>1792</v>
      </c>
      <c r="E252" s="119">
        <v>39177</v>
      </c>
      <c r="F252" t="s">
        <v>19</v>
      </c>
      <c r="G252" t="s">
        <v>1014</v>
      </c>
      <c r="H252" s="2" t="s">
        <v>996</v>
      </c>
      <c r="I252" s="195">
        <v>4</v>
      </c>
      <c r="J252" t="s">
        <v>161</v>
      </c>
      <c r="K252" s="229" t="s">
        <v>835</v>
      </c>
    </row>
    <row r="253" spans="1:11" x14ac:dyDescent="0.35">
      <c r="A253" s="104" t="s">
        <v>363</v>
      </c>
      <c r="B253" s="110">
        <v>150000</v>
      </c>
      <c r="C253" s="186" t="s">
        <v>2103</v>
      </c>
      <c r="D253" t="s">
        <v>1792</v>
      </c>
      <c r="E253" s="119">
        <v>39491</v>
      </c>
      <c r="F253" t="s">
        <v>650</v>
      </c>
      <c r="G253" t="s">
        <v>1014</v>
      </c>
      <c r="H253" s="2" t="s">
        <v>996</v>
      </c>
      <c r="I253" s="195">
        <v>4</v>
      </c>
      <c r="J253" t="s">
        <v>161</v>
      </c>
      <c r="K253" s="229" t="s">
        <v>835</v>
      </c>
    </row>
    <row r="254" spans="1:11" x14ac:dyDescent="0.35">
      <c r="A254" s="104" t="s">
        <v>364</v>
      </c>
      <c r="B254" s="110">
        <v>177000</v>
      </c>
      <c r="C254" s="186" t="s">
        <v>2102</v>
      </c>
      <c r="D254" t="s">
        <v>711</v>
      </c>
      <c r="E254" s="119">
        <v>41533</v>
      </c>
      <c r="F254" t="s">
        <v>19</v>
      </c>
      <c r="G254" t="s">
        <v>1014</v>
      </c>
      <c r="H254" s="2" t="s">
        <v>997</v>
      </c>
      <c r="I254" s="195">
        <v>4</v>
      </c>
      <c r="J254" t="s">
        <v>248</v>
      </c>
      <c r="K254" s="229" t="s">
        <v>835</v>
      </c>
    </row>
    <row r="255" spans="1:11" x14ac:dyDescent="0.35">
      <c r="A255" s="104" t="s">
        <v>365</v>
      </c>
      <c r="B255" s="110">
        <v>145000</v>
      </c>
      <c r="C255" s="186" t="s">
        <v>2104</v>
      </c>
      <c r="D255" t="s">
        <v>925</v>
      </c>
      <c r="E255" s="119">
        <v>39451</v>
      </c>
      <c r="F255" t="s">
        <v>671</v>
      </c>
      <c r="G255" t="s">
        <v>1014</v>
      </c>
      <c r="H255" s="2" t="s">
        <v>997</v>
      </c>
      <c r="I255" s="195">
        <v>4</v>
      </c>
      <c r="J255" t="s">
        <v>1890</v>
      </c>
      <c r="K255" s="229" t="s">
        <v>835</v>
      </c>
    </row>
    <row r="256" spans="1:11" x14ac:dyDescent="0.35">
      <c r="A256" s="104" t="s">
        <v>366</v>
      </c>
      <c r="B256" s="110">
        <v>145580</v>
      </c>
      <c r="C256" s="186" t="s">
        <v>2105</v>
      </c>
      <c r="D256" t="s">
        <v>925</v>
      </c>
      <c r="E256" s="119">
        <v>39372</v>
      </c>
      <c r="F256" t="s">
        <v>671</v>
      </c>
      <c r="G256" t="s">
        <v>1014</v>
      </c>
      <c r="H256" s="2" t="s">
        <v>997</v>
      </c>
      <c r="I256" s="195">
        <v>4</v>
      </c>
      <c r="J256" t="s">
        <v>1890</v>
      </c>
      <c r="K256" s="229" t="s">
        <v>835</v>
      </c>
    </row>
    <row r="257" spans="1:11" x14ac:dyDescent="0.35">
      <c r="A257" s="104" t="s">
        <v>367</v>
      </c>
      <c r="B257" s="110">
        <v>147000</v>
      </c>
      <c r="C257" s="186" t="s">
        <v>2106</v>
      </c>
      <c r="D257" t="s">
        <v>1865</v>
      </c>
      <c r="E257" s="119">
        <v>39523</v>
      </c>
      <c r="F257" t="s">
        <v>2081</v>
      </c>
      <c r="G257" t="s">
        <v>1014</v>
      </c>
      <c r="H257" s="2" t="s">
        <v>997</v>
      </c>
      <c r="I257" s="195">
        <v>4</v>
      </c>
      <c r="J257" t="s">
        <v>1890</v>
      </c>
      <c r="K257" s="229" t="s">
        <v>835</v>
      </c>
    </row>
    <row r="258" spans="1:11" x14ac:dyDescent="0.35">
      <c r="A258" s="232" t="s">
        <v>2666</v>
      </c>
      <c r="B258" s="110">
        <v>170701</v>
      </c>
      <c r="C258" s="186" t="s">
        <v>890</v>
      </c>
      <c r="D258" s="204" t="s">
        <v>1769</v>
      </c>
      <c r="E258" s="119">
        <v>44477</v>
      </c>
      <c r="F258" t="s">
        <v>51</v>
      </c>
      <c r="G258" t="s">
        <v>1728</v>
      </c>
      <c r="H258" s="2" t="s">
        <v>1000</v>
      </c>
      <c r="I258" s="195">
        <v>4</v>
      </c>
      <c r="J258" t="s">
        <v>161</v>
      </c>
      <c r="K258" s="229" t="s">
        <v>2722</v>
      </c>
    </row>
    <row r="259" spans="1:11" x14ac:dyDescent="0.35">
      <c r="A259" s="104" t="s">
        <v>370</v>
      </c>
      <c r="B259" s="110">
        <v>138366</v>
      </c>
      <c r="C259" s="186" t="s">
        <v>2107</v>
      </c>
      <c r="D259" t="s">
        <v>2042</v>
      </c>
      <c r="E259" s="119">
        <v>36371</v>
      </c>
      <c r="F259" t="s">
        <v>9</v>
      </c>
      <c r="G259" t="s">
        <v>1014</v>
      </c>
      <c r="H259" s="2" t="s">
        <v>1096</v>
      </c>
      <c r="I259" s="195">
        <v>4</v>
      </c>
      <c r="J259" t="s">
        <v>32</v>
      </c>
      <c r="K259" s="229" t="s">
        <v>835</v>
      </c>
    </row>
    <row r="260" spans="1:11" x14ac:dyDescent="0.35">
      <c r="A260" s="104" t="s">
        <v>371</v>
      </c>
      <c r="B260" s="110">
        <v>130636</v>
      </c>
      <c r="C260" s="186" t="s">
        <v>2108</v>
      </c>
      <c r="D260" t="s">
        <v>2042</v>
      </c>
      <c r="E260" s="119">
        <v>34968</v>
      </c>
      <c r="F260" t="s">
        <v>9</v>
      </c>
      <c r="G260" t="s">
        <v>1014</v>
      </c>
      <c r="H260" s="2" t="s">
        <v>1096</v>
      </c>
      <c r="I260" s="195">
        <v>4</v>
      </c>
      <c r="J260" t="s">
        <v>190</v>
      </c>
      <c r="K260" s="229" t="s">
        <v>835</v>
      </c>
    </row>
    <row r="261" spans="1:11" x14ac:dyDescent="0.35">
      <c r="A261" s="104" t="s">
        <v>372</v>
      </c>
      <c r="B261" s="110">
        <v>138214</v>
      </c>
      <c r="C261" s="186" t="s">
        <v>2108</v>
      </c>
      <c r="D261" t="s">
        <v>2042</v>
      </c>
      <c r="E261" s="119">
        <v>36727</v>
      </c>
      <c r="F261" t="s">
        <v>9</v>
      </c>
      <c r="G261" t="s">
        <v>1014</v>
      </c>
      <c r="H261" s="2" t="s">
        <v>1096</v>
      </c>
      <c r="I261" s="195">
        <v>4</v>
      </c>
      <c r="J261" t="s">
        <v>373</v>
      </c>
      <c r="K261" s="229" t="s">
        <v>835</v>
      </c>
    </row>
    <row r="262" spans="1:11" x14ac:dyDescent="0.35">
      <c r="A262" s="104" t="s">
        <v>374</v>
      </c>
      <c r="B262" s="110">
        <v>138333</v>
      </c>
      <c r="C262" s="186" t="s">
        <v>2108</v>
      </c>
      <c r="D262" t="s">
        <v>2042</v>
      </c>
      <c r="E262" s="119">
        <v>36583</v>
      </c>
      <c r="F262" t="s">
        <v>9</v>
      </c>
      <c r="G262" t="s">
        <v>1014</v>
      </c>
      <c r="H262" s="2" t="s">
        <v>1096</v>
      </c>
      <c r="I262" s="195">
        <v>4</v>
      </c>
      <c r="J262" t="s">
        <v>32</v>
      </c>
      <c r="K262" s="229" t="s">
        <v>835</v>
      </c>
    </row>
    <row r="263" spans="1:11" x14ac:dyDescent="0.35">
      <c r="A263" s="104" t="s">
        <v>2564</v>
      </c>
      <c r="B263" s="110">
        <v>170520</v>
      </c>
      <c r="C263" s="186" t="s">
        <v>2679</v>
      </c>
      <c r="D263" s="204" t="s">
        <v>1795</v>
      </c>
      <c r="E263" s="119">
        <v>44440</v>
      </c>
      <c r="F263" t="s">
        <v>325</v>
      </c>
      <c r="G263" t="s">
        <v>1728</v>
      </c>
      <c r="H263" s="2" t="s">
        <v>1000</v>
      </c>
      <c r="I263" s="195">
        <v>4</v>
      </c>
      <c r="J263" t="s">
        <v>161</v>
      </c>
      <c r="K263" s="229">
        <v>8040</v>
      </c>
    </row>
    <row r="264" spans="1:11" x14ac:dyDescent="0.35">
      <c r="A264" s="104" t="s">
        <v>2562</v>
      </c>
      <c r="B264" s="110">
        <v>174000</v>
      </c>
      <c r="C264" s="186" t="s">
        <v>2563</v>
      </c>
      <c r="D264" s="204" t="s">
        <v>1795</v>
      </c>
      <c r="E264" s="119">
        <v>44256</v>
      </c>
      <c r="F264" t="s">
        <v>325</v>
      </c>
      <c r="G264" t="s">
        <v>1728</v>
      </c>
      <c r="H264" s="2" t="s">
        <v>1717</v>
      </c>
      <c r="I264" s="195">
        <v>4</v>
      </c>
      <c r="J264" t="s">
        <v>161</v>
      </c>
      <c r="K264" s="229">
        <v>8039</v>
      </c>
    </row>
    <row r="265" spans="1:11" x14ac:dyDescent="0.35">
      <c r="A265" s="104" t="s">
        <v>375</v>
      </c>
      <c r="B265" s="110">
        <v>145500</v>
      </c>
      <c r="C265" s="186" t="s">
        <v>2109</v>
      </c>
      <c r="D265" t="s">
        <v>1007</v>
      </c>
      <c r="E265" s="119">
        <v>37489</v>
      </c>
      <c r="F265" t="s">
        <v>80</v>
      </c>
      <c r="G265" t="s">
        <v>1014</v>
      </c>
      <c r="H265" s="2" t="s">
        <v>1096</v>
      </c>
      <c r="I265" s="195">
        <v>4</v>
      </c>
      <c r="J265" t="s">
        <v>2079</v>
      </c>
      <c r="K265" s="229" t="s">
        <v>835</v>
      </c>
    </row>
    <row r="266" spans="1:11" x14ac:dyDescent="0.35">
      <c r="A266" s="104" t="s">
        <v>377</v>
      </c>
      <c r="B266" s="110">
        <v>165000</v>
      </c>
      <c r="C266" s="186" t="s">
        <v>2110</v>
      </c>
      <c r="D266" t="s">
        <v>1792</v>
      </c>
      <c r="E266" s="119">
        <v>42752</v>
      </c>
      <c r="F266" t="s">
        <v>1836</v>
      </c>
      <c r="G266" t="s">
        <v>1648</v>
      </c>
      <c r="H266" s="2" t="s">
        <v>1010</v>
      </c>
      <c r="I266" s="195">
        <v>4</v>
      </c>
      <c r="J266" t="s">
        <v>161</v>
      </c>
      <c r="K266" s="229">
        <v>2552</v>
      </c>
    </row>
    <row r="267" spans="1:11" x14ac:dyDescent="0.35">
      <c r="A267" s="104" t="s">
        <v>2111</v>
      </c>
      <c r="B267" s="110">
        <v>138000</v>
      </c>
      <c r="C267" s="186" t="s">
        <v>2112</v>
      </c>
      <c r="D267" t="s">
        <v>1007</v>
      </c>
      <c r="E267" s="119">
        <v>38037</v>
      </c>
      <c r="F267" t="s">
        <v>1836</v>
      </c>
      <c r="G267" t="s">
        <v>1014</v>
      </c>
      <c r="H267" s="2" t="s">
        <v>1096</v>
      </c>
      <c r="I267" s="195">
        <v>4</v>
      </c>
      <c r="J267" t="s">
        <v>1994</v>
      </c>
      <c r="K267" s="229" t="s">
        <v>835</v>
      </c>
    </row>
    <row r="268" spans="1:11" x14ac:dyDescent="0.35">
      <c r="A268" s="104" t="s">
        <v>378</v>
      </c>
      <c r="B268" s="110">
        <v>137415</v>
      </c>
      <c r="C268" s="186" t="s">
        <v>2113</v>
      </c>
      <c r="D268" t="s">
        <v>1792</v>
      </c>
      <c r="E268" s="119">
        <v>36650</v>
      </c>
      <c r="F268" t="s">
        <v>9</v>
      </c>
      <c r="G268" t="s">
        <v>1014</v>
      </c>
      <c r="H268" s="2" t="s">
        <v>997</v>
      </c>
      <c r="I268" s="195">
        <v>4</v>
      </c>
      <c r="J268" t="s">
        <v>32</v>
      </c>
      <c r="K268" s="229" t="s">
        <v>835</v>
      </c>
    </row>
    <row r="269" spans="1:11" x14ac:dyDescent="0.35">
      <c r="A269" s="104" t="s">
        <v>379</v>
      </c>
      <c r="B269" s="110">
        <v>137415</v>
      </c>
      <c r="C269" s="186" t="s">
        <v>2113</v>
      </c>
      <c r="D269" t="s">
        <v>1792</v>
      </c>
      <c r="E269" s="119">
        <v>36564</v>
      </c>
      <c r="F269" t="s">
        <v>9</v>
      </c>
      <c r="G269" t="s">
        <v>1014</v>
      </c>
      <c r="H269" s="2" t="s">
        <v>997</v>
      </c>
      <c r="I269" s="195">
        <v>4</v>
      </c>
      <c r="J269" t="s">
        <v>373</v>
      </c>
      <c r="K269" s="229" t="s">
        <v>835</v>
      </c>
    </row>
    <row r="270" spans="1:11" x14ac:dyDescent="0.35">
      <c r="A270" s="104" t="s">
        <v>380</v>
      </c>
      <c r="B270" s="110">
        <v>149745</v>
      </c>
      <c r="C270" s="186" t="s">
        <v>2114</v>
      </c>
      <c r="D270" t="s">
        <v>1792</v>
      </c>
      <c r="E270" s="119">
        <v>39782</v>
      </c>
      <c r="F270" t="s">
        <v>329</v>
      </c>
      <c r="G270" t="s">
        <v>1014</v>
      </c>
      <c r="H270" s="2" t="s">
        <v>996</v>
      </c>
      <c r="I270" s="195">
        <v>4</v>
      </c>
      <c r="J270" t="s">
        <v>188</v>
      </c>
      <c r="K270" s="229" t="s">
        <v>835</v>
      </c>
    </row>
    <row r="271" spans="1:11" x14ac:dyDescent="0.35">
      <c r="A271" s="104" t="s">
        <v>381</v>
      </c>
      <c r="B271" s="110">
        <v>125000</v>
      </c>
      <c r="C271" s="186" t="s">
        <v>2113</v>
      </c>
      <c r="D271" t="s">
        <v>1792</v>
      </c>
      <c r="E271" s="119">
        <v>35186</v>
      </c>
      <c r="F271" t="s">
        <v>9</v>
      </c>
      <c r="G271" t="s">
        <v>1014</v>
      </c>
      <c r="H271" s="2" t="s">
        <v>997</v>
      </c>
      <c r="I271" s="195">
        <v>4</v>
      </c>
      <c r="J271" t="s">
        <v>1050</v>
      </c>
      <c r="K271" s="229" t="s">
        <v>835</v>
      </c>
    </row>
    <row r="272" spans="1:11" x14ac:dyDescent="0.35">
      <c r="A272" s="104" t="s">
        <v>382</v>
      </c>
      <c r="B272" s="110">
        <v>135000</v>
      </c>
      <c r="C272" s="186" t="s">
        <v>2113</v>
      </c>
      <c r="D272" t="s">
        <v>1792</v>
      </c>
      <c r="E272" s="119">
        <v>36696</v>
      </c>
      <c r="F272" t="s">
        <v>9</v>
      </c>
      <c r="G272" t="s">
        <v>1014</v>
      </c>
      <c r="H272" s="2" t="s">
        <v>997</v>
      </c>
      <c r="I272" s="195">
        <v>4</v>
      </c>
      <c r="J272" t="s">
        <v>32</v>
      </c>
      <c r="K272" s="229" t="s">
        <v>835</v>
      </c>
    </row>
    <row r="273" spans="1:11" x14ac:dyDescent="0.35">
      <c r="A273" s="104" t="s">
        <v>383</v>
      </c>
      <c r="B273" s="110">
        <v>174000</v>
      </c>
      <c r="C273" s="186" t="s">
        <v>2115</v>
      </c>
      <c r="D273" t="s">
        <v>1007</v>
      </c>
      <c r="E273" s="119">
        <v>42894</v>
      </c>
      <c r="F273" t="s">
        <v>329</v>
      </c>
      <c r="G273" t="s">
        <v>1800</v>
      </c>
      <c r="H273" s="2" t="s">
        <v>1717</v>
      </c>
      <c r="I273" s="195">
        <v>4</v>
      </c>
      <c r="J273" t="s">
        <v>1930</v>
      </c>
      <c r="K273" s="229">
        <v>2452</v>
      </c>
    </row>
    <row r="274" spans="1:11" x14ac:dyDescent="0.35">
      <c r="A274" s="104" t="s">
        <v>384</v>
      </c>
      <c r="B274" s="110">
        <v>174000</v>
      </c>
      <c r="C274" s="186" t="s">
        <v>2116</v>
      </c>
      <c r="D274" t="s">
        <v>1007</v>
      </c>
      <c r="E274" s="119">
        <v>42866</v>
      </c>
      <c r="F274" t="s">
        <v>329</v>
      </c>
      <c r="G274" t="s">
        <v>1800</v>
      </c>
      <c r="H274" s="2" t="s">
        <v>1717</v>
      </c>
      <c r="I274" s="195">
        <v>4</v>
      </c>
      <c r="J274" t="s">
        <v>1930</v>
      </c>
      <c r="K274" s="229">
        <v>2451</v>
      </c>
    </row>
    <row r="275" spans="1:11" x14ac:dyDescent="0.35">
      <c r="A275" s="104" t="s">
        <v>385</v>
      </c>
      <c r="B275" s="110">
        <v>137415</v>
      </c>
      <c r="C275" s="186" t="s">
        <v>2113</v>
      </c>
      <c r="D275" t="s">
        <v>1792</v>
      </c>
      <c r="E275" s="119">
        <v>36372</v>
      </c>
      <c r="F275" t="s">
        <v>9</v>
      </c>
      <c r="G275" t="s">
        <v>1014</v>
      </c>
      <c r="H275" s="2" t="s">
        <v>997</v>
      </c>
      <c r="I275" s="195">
        <v>4</v>
      </c>
      <c r="J275" t="s">
        <v>373</v>
      </c>
      <c r="K275" s="229" t="s">
        <v>835</v>
      </c>
    </row>
    <row r="276" spans="1:11" x14ac:dyDescent="0.35">
      <c r="A276" s="104" t="s">
        <v>386</v>
      </c>
      <c r="B276" s="110">
        <v>125182</v>
      </c>
      <c r="C276" s="186" t="s">
        <v>2113</v>
      </c>
      <c r="D276" t="s">
        <v>1792</v>
      </c>
      <c r="E276" s="119">
        <v>34486</v>
      </c>
      <c r="F276" t="s">
        <v>9</v>
      </c>
      <c r="G276" t="s">
        <v>1014</v>
      </c>
      <c r="H276" s="2" t="s">
        <v>997</v>
      </c>
      <c r="I276" s="195">
        <v>4</v>
      </c>
      <c r="J276" t="s">
        <v>2117</v>
      </c>
      <c r="K276" s="229" t="s">
        <v>835</v>
      </c>
    </row>
    <row r="277" spans="1:11" x14ac:dyDescent="0.35">
      <c r="A277" s="104" t="s">
        <v>387</v>
      </c>
      <c r="B277" s="110">
        <v>138000</v>
      </c>
      <c r="C277" s="186" t="s">
        <v>2118</v>
      </c>
      <c r="D277" t="s">
        <v>1007</v>
      </c>
      <c r="E277" s="119">
        <v>38937</v>
      </c>
      <c r="F277" t="s">
        <v>167</v>
      </c>
      <c r="G277" t="s">
        <v>2119</v>
      </c>
      <c r="H277" s="2" t="s">
        <v>1096</v>
      </c>
      <c r="I277" s="195">
        <v>4</v>
      </c>
      <c r="J277" t="s">
        <v>161</v>
      </c>
      <c r="K277" s="229" t="s">
        <v>835</v>
      </c>
    </row>
    <row r="278" spans="1:11" x14ac:dyDescent="0.35">
      <c r="A278" s="104" t="s">
        <v>388</v>
      </c>
      <c r="B278" s="110">
        <v>147000</v>
      </c>
      <c r="C278" s="186" t="s">
        <v>2120</v>
      </c>
      <c r="D278" t="s">
        <v>1791</v>
      </c>
      <c r="E278" s="119">
        <v>38917</v>
      </c>
      <c r="F278" t="s">
        <v>329</v>
      </c>
      <c r="G278" t="s">
        <v>1014</v>
      </c>
      <c r="H278" s="2" t="s">
        <v>996</v>
      </c>
      <c r="I278" s="195">
        <v>4</v>
      </c>
      <c r="J278" t="s">
        <v>32</v>
      </c>
      <c r="K278" s="229" t="s">
        <v>835</v>
      </c>
    </row>
    <row r="279" spans="1:11" x14ac:dyDescent="0.35">
      <c r="A279" s="104" t="s">
        <v>389</v>
      </c>
      <c r="B279" s="110">
        <v>147569</v>
      </c>
      <c r="C279" s="186" t="s">
        <v>2121</v>
      </c>
      <c r="D279" t="s">
        <v>925</v>
      </c>
      <c r="E279" s="119">
        <v>38899</v>
      </c>
      <c r="F279" t="s">
        <v>329</v>
      </c>
      <c r="G279" t="s">
        <v>1014</v>
      </c>
      <c r="H279" s="2" t="s">
        <v>997</v>
      </c>
      <c r="I279" s="195">
        <v>4</v>
      </c>
      <c r="J279" t="s">
        <v>32</v>
      </c>
      <c r="K279" s="229" t="s">
        <v>835</v>
      </c>
    </row>
    <row r="280" spans="1:11" x14ac:dyDescent="0.35">
      <c r="A280" s="104" t="s">
        <v>2657</v>
      </c>
      <c r="B280" s="110">
        <v>169932</v>
      </c>
      <c r="C280" s="186" t="s">
        <v>2658</v>
      </c>
      <c r="D280" s="204" t="s">
        <v>1007</v>
      </c>
      <c r="E280" s="119">
        <v>44399</v>
      </c>
      <c r="F280" t="s">
        <v>139</v>
      </c>
      <c r="G280" t="s">
        <v>2573</v>
      </c>
      <c r="H280" s="2" t="s">
        <v>1000</v>
      </c>
      <c r="I280" s="195">
        <v>4</v>
      </c>
      <c r="J280" t="s">
        <v>161</v>
      </c>
      <c r="K280" s="229" t="s">
        <v>2718</v>
      </c>
    </row>
    <row r="281" spans="1:11" x14ac:dyDescent="0.35">
      <c r="A281" s="104" t="s">
        <v>390</v>
      </c>
      <c r="B281" s="110">
        <v>137000</v>
      </c>
      <c r="C281" s="186" t="s">
        <v>2122</v>
      </c>
      <c r="D281" t="s">
        <v>925</v>
      </c>
      <c r="E281" s="119">
        <v>35013</v>
      </c>
      <c r="F281" t="s">
        <v>1857</v>
      </c>
      <c r="G281" t="s">
        <v>1014</v>
      </c>
      <c r="H281" s="2" t="s">
        <v>997</v>
      </c>
      <c r="I281" s="195">
        <v>5</v>
      </c>
      <c r="J281" t="s">
        <v>101</v>
      </c>
      <c r="K281" s="229" t="s">
        <v>835</v>
      </c>
    </row>
    <row r="282" spans="1:11" x14ac:dyDescent="0.35">
      <c r="A282" s="104" t="s">
        <v>391</v>
      </c>
      <c r="B282" s="110">
        <v>138017</v>
      </c>
      <c r="C282" s="186" t="s">
        <v>2123</v>
      </c>
      <c r="D282" t="s">
        <v>1007</v>
      </c>
      <c r="E282" s="119">
        <v>36525</v>
      </c>
      <c r="F282" t="s">
        <v>9</v>
      </c>
      <c r="G282" t="s">
        <v>1014</v>
      </c>
      <c r="H282" s="2" t="s">
        <v>1096</v>
      </c>
      <c r="I282" s="195">
        <v>4</v>
      </c>
      <c r="J282" t="s">
        <v>32</v>
      </c>
      <c r="K282" s="229" t="s">
        <v>835</v>
      </c>
    </row>
    <row r="283" spans="1:11" x14ac:dyDescent="0.35">
      <c r="A283" s="104" t="s">
        <v>392</v>
      </c>
      <c r="B283" s="110">
        <v>138015</v>
      </c>
      <c r="C283" s="186" t="s">
        <v>2123</v>
      </c>
      <c r="D283" t="s">
        <v>1007</v>
      </c>
      <c r="E283" s="119">
        <v>36758</v>
      </c>
      <c r="F283" t="s">
        <v>9</v>
      </c>
      <c r="G283" t="s">
        <v>1014</v>
      </c>
      <c r="H283" s="2" t="s">
        <v>1096</v>
      </c>
      <c r="I283" s="195">
        <v>4</v>
      </c>
      <c r="J283" t="s">
        <v>373</v>
      </c>
      <c r="K283" s="229" t="s">
        <v>835</v>
      </c>
    </row>
    <row r="284" spans="1:11" x14ac:dyDescent="0.35">
      <c r="A284" s="104" t="s">
        <v>393</v>
      </c>
      <c r="B284" s="110">
        <v>145878</v>
      </c>
      <c r="C284" s="186" t="s">
        <v>2124</v>
      </c>
      <c r="D284" t="s">
        <v>1007</v>
      </c>
      <c r="E284" s="119">
        <v>39577</v>
      </c>
      <c r="F284" t="s">
        <v>329</v>
      </c>
      <c r="G284" t="s">
        <v>1014</v>
      </c>
      <c r="H284" s="2" t="s">
        <v>1716</v>
      </c>
      <c r="I284" s="195">
        <v>4</v>
      </c>
      <c r="J284" t="s">
        <v>1890</v>
      </c>
      <c r="K284" s="229" t="s">
        <v>835</v>
      </c>
    </row>
    <row r="285" spans="1:11" x14ac:dyDescent="0.35">
      <c r="A285" s="104" t="s">
        <v>394</v>
      </c>
      <c r="B285" s="110">
        <v>151812</v>
      </c>
      <c r="C285" s="186" t="s">
        <v>2125</v>
      </c>
      <c r="D285" t="s">
        <v>1007</v>
      </c>
      <c r="E285" s="119">
        <v>39772</v>
      </c>
      <c r="F285" t="s">
        <v>329</v>
      </c>
      <c r="G285" t="s">
        <v>1014</v>
      </c>
      <c r="H285" s="2" t="s">
        <v>1716</v>
      </c>
      <c r="I285" s="195">
        <v>4</v>
      </c>
      <c r="J285" t="s">
        <v>32</v>
      </c>
      <c r="K285" s="229" t="s">
        <v>835</v>
      </c>
    </row>
    <row r="286" spans="1:11" x14ac:dyDescent="0.35">
      <c r="A286" s="104" t="s">
        <v>395</v>
      </c>
      <c r="B286" s="110">
        <v>173400</v>
      </c>
      <c r="C286" s="186" t="s">
        <v>2126</v>
      </c>
      <c r="D286" t="s">
        <v>1007</v>
      </c>
      <c r="E286" s="119">
        <v>43374</v>
      </c>
      <c r="F286" t="s">
        <v>1857</v>
      </c>
      <c r="G286" t="s">
        <v>1800</v>
      </c>
      <c r="H286" s="2" t="s">
        <v>1717</v>
      </c>
      <c r="I286" s="195">
        <v>4</v>
      </c>
      <c r="J286" t="s">
        <v>161</v>
      </c>
      <c r="K286" s="229">
        <v>2464</v>
      </c>
    </row>
    <row r="287" spans="1:11" x14ac:dyDescent="0.35">
      <c r="A287" s="104" t="s">
        <v>396</v>
      </c>
      <c r="B287" s="110">
        <v>147895</v>
      </c>
      <c r="C287" s="186" t="s">
        <v>2127</v>
      </c>
      <c r="D287" t="s">
        <v>1007</v>
      </c>
      <c r="E287" s="119">
        <v>41788</v>
      </c>
      <c r="F287" t="s">
        <v>325</v>
      </c>
      <c r="G287" t="s">
        <v>1953</v>
      </c>
      <c r="H287" s="2" t="s">
        <v>1096</v>
      </c>
      <c r="I287" s="195">
        <v>4</v>
      </c>
      <c r="J287" t="s">
        <v>248</v>
      </c>
      <c r="K287" s="229" t="s">
        <v>835</v>
      </c>
    </row>
    <row r="288" spans="1:11" x14ac:dyDescent="0.35">
      <c r="A288" s="104" t="s">
        <v>1802</v>
      </c>
      <c r="B288" s="110">
        <v>155000</v>
      </c>
      <c r="C288" s="186" t="s">
        <v>1924</v>
      </c>
      <c r="D288" t="s">
        <v>1795</v>
      </c>
      <c r="E288" s="119">
        <v>39657</v>
      </c>
      <c r="F288" t="s">
        <v>1918</v>
      </c>
      <c r="G288" t="s">
        <v>1648</v>
      </c>
      <c r="H288" s="2" t="s">
        <v>996</v>
      </c>
      <c r="I288" s="195">
        <v>4</v>
      </c>
      <c r="J288" t="s">
        <v>161</v>
      </c>
      <c r="K288" s="229" t="s">
        <v>835</v>
      </c>
    </row>
    <row r="289" spans="1:11" x14ac:dyDescent="0.35">
      <c r="A289" s="104" t="s">
        <v>1803</v>
      </c>
      <c r="B289" s="110">
        <v>155000</v>
      </c>
      <c r="C289" s="186" t="s">
        <v>1924</v>
      </c>
      <c r="D289" t="s">
        <v>1792</v>
      </c>
      <c r="E289" s="119">
        <v>39204</v>
      </c>
      <c r="F289" t="s">
        <v>1918</v>
      </c>
      <c r="G289" t="s">
        <v>1885</v>
      </c>
      <c r="H289" s="2" t="s">
        <v>996</v>
      </c>
      <c r="I289" s="195">
        <v>4</v>
      </c>
      <c r="J289" t="s">
        <v>161</v>
      </c>
      <c r="K289" s="229" t="s">
        <v>835</v>
      </c>
    </row>
    <row r="290" spans="1:11" x14ac:dyDescent="0.35">
      <c r="A290" s="104" t="s">
        <v>397</v>
      </c>
      <c r="B290" s="110">
        <v>170000</v>
      </c>
      <c r="C290" s="186" t="s">
        <v>2128</v>
      </c>
      <c r="D290" t="s">
        <v>1769</v>
      </c>
      <c r="E290" s="119">
        <v>42343</v>
      </c>
      <c r="F290" t="s">
        <v>1907</v>
      </c>
      <c r="G290" t="s">
        <v>1685</v>
      </c>
      <c r="H290" s="2" t="s">
        <v>1716</v>
      </c>
      <c r="I290" s="195">
        <v>4</v>
      </c>
      <c r="J290" t="s">
        <v>150</v>
      </c>
      <c r="K290" s="229" t="s">
        <v>2723</v>
      </c>
    </row>
    <row r="291" spans="1:11" x14ac:dyDescent="0.35">
      <c r="A291" s="104" t="s">
        <v>398</v>
      </c>
      <c r="B291" s="110">
        <v>176300</v>
      </c>
      <c r="C291" s="186" t="s">
        <v>2129</v>
      </c>
      <c r="D291" t="s">
        <v>1792</v>
      </c>
      <c r="E291" s="119">
        <v>42634</v>
      </c>
      <c r="F291" t="s">
        <v>80</v>
      </c>
      <c r="G291" t="s">
        <v>1800</v>
      </c>
      <c r="H291" s="2" t="s">
        <v>1000</v>
      </c>
      <c r="I291" s="195">
        <v>4</v>
      </c>
      <c r="J291" t="s">
        <v>161</v>
      </c>
      <c r="K291" s="229">
        <v>2733</v>
      </c>
    </row>
    <row r="292" spans="1:11" x14ac:dyDescent="0.35">
      <c r="A292" s="104" t="s">
        <v>932</v>
      </c>
      <c r="B292" s="110">
        <v>174000</v>
      </c>
      <c r="C292" s="186" t="s">
        <v>2130</v>
      </c>
      <c r="D292" t="s">
        <v>1792</v>
      </c>
      <c r="E292" s="119">
        <v>43890</v>
      </c>
      <c r="F292" t="s">
        <v>325</v>
      </c>
      <c r="G292" t="s">
        <v>1728</v>
      </c>
      <c r="H292" s="2" t="s">
        <v>1010</v>
      </c>
      <c r="I292" s="195">
        <v>4</v>
      </c>
      <c r="J292" t="s">
        <v>161</v>
      </c>
      <c r="K292" s="229">
        <v>3020</v>
      </c>
    </row>
    <row r="293" spans="1:11" x14ac:dyDescent="0.35">
      <c r="A293" s="104" t="s">
        <v>399</v>
      </c>
      <c r="B293" s="110">
        <v>145000</v>
      </c>
      <c r="C293" s="186" t="s">
        <v>2131</v>
      </c>
      <c r="D293" t="s">
        <v>711</v>
      </c>
      <c r="E293" s="119">
        <v>38278</v>
      </c>
      <c r="F293" t="s">
        <v>1987</v>
      </c>
      <c r="G293" t="s">
        <v>1014</v>
      </c>
      <c r="H293" s="2" t="s">
        <v>997</v>
      </c>
      <c r="I293" s="195">
        <v>4</v>
      </c>
      <c r="J293" t="s">
        <v>33</v>
      </c>
      <c r="K293" s="229" t="s">
        <v>835</v>
      </c>
    </row>
    <row r="294" spans="1:11" x14ac:dyDescent="0.35">
      <c r="A294" s="104" t="s">
        <v>400</v>
      </c>
      <c r="B294" s="110">
        <v>155000</v>
      </c>
      <c r="C294" s="186" t="s">
        <v>2132</v>
      </c>
      <c r="D294" t="s">
        <v>1792</v>
      </c>
      <c r="E294" s="119">
        <v>41541</v>
      </c>
      <c r="F294" t="s">
        <v>1836</v>
      </c>
      <c r="G294" t="s">
        <v>1885</v>
      </c>
      <c r="H294" s="2" t="s">
        <v>996</v>
      </c>
      <c r="I294" s="195">
        <v>4</v>
      </c>
      <c r="J294" t="s">
        <v>161</v>
      </c>
      <c r="K294" s="229" t="s">
        <v>835</v>
      </c>
    </row>
    <row r="295" spans="1:11" x14ac:dyDescent="0.35">
      <c r="A295" s="104" t="s">
        <v>401</v>
      </c>
      <c r="B295" s="110">
        <v>263300</v>
      </c>
      <c r="C295" s="186" t="s">
        <v>2133</v>
      </c>
      <c r="D295" t="s">
        <v>1007</v>
      </c>
      <c r="E295" s="119">
        <v>39793</v>
      </c>
      <c r="F295" t="s">
        <v>1836</v>
      </c>
      <c r="G295" t="s">
        <v>1685</v>
      </c>
      <c r="H295" s="2" t="s">
        <v>1096</v>
      </c>
      <c r="I295" s="195">
        <v>5</v>
      </c>
      <c r="J295" t="s">
        <v>959</v>
      </c>
      <c r="K295" s="229" t="s">
        <v>835</v>
      </c>
    </row>
    <row r="296" spans="1:11" x14ac:dyDescent="0.35">
      <c r="A296" s="104" t="s">
        <v>402</v>
      </c>
      <c r="B296" s="110">
        <v>162000</v>
      </c>
      <c r="C296" s="186" t="s">
        <v>2134</v>
      </c>
      <c r="D296" t="s">
        <v>1791</v>
      </c>
      <c r="E296" s="119">
        <v>42574</v>
      </c>
      <c r="F296" t="s">
        <v>2043</v>
      </c>
      <c r="G296" t="s">
        <v>1885</v>
      </c>
      <c r="H296" s="2" t="s">
        <v>996</v>
      </c>
      <c r="I296" s="195">
        <v>4</v>
      </c>
      <c r="J296" t="s">
        <v>403</v>
      </c>
      <c r="K296" s="229">
        <v>2079</v>
      </c>
    </row>
    <row r="297" spans="1:11" x14ac:dyDescent="0.35">
      <c r="A297" s="104" t="s">
        <v>404</v>
      </c>
      <c r="B297" s="110">
        <v>162000</v>
      </c>
      <c r="C297" s="186" t="s">
        <v>2134</v>
      </c>
      <c r="D297" t="s">
        <v>1791</v>
      </c>
      <c r="E297" s="119">
        <v>42431</v>
      </c>
      <c r="F297" t="s">
        <v>2043</v>
      </c>
      <c r="G297" t="s">
        <v>1885</v>
      </c>
      <c r="H297" s="2" t="s">
        <v>996</v>
      </c>
      <c r="I297" s="195">
        <v>4</v>
      </c>
      <c r="J297" t="s">
        <v>403</v>
      </c>
      <c r="K297" s="229">
        <v>2078</v>
      </c>
    </row>
    <row r="298" spans="1:11" x14ac:dyDescent="0.35">
      <c r="A298" s="104" t="s">
        <v>405</v>
      </c>
      <c r="B298" s="110">
        <v>141000</v>
      </c>
      <c r="C298" s="186" t="s">
        <v>2135</v>
      </c>
      <c r="D298" t="s">
        <v>1792</v>
      </c>
      <c r="E298" s="119">
        <v>38467</v>
      </c>
      <c r="F298" t="s">
        <v>2051</v>
      </c>
      <c r="G298" t="s">
        <v>1014</v>
      </c>
      <c r="H298" s="2" t="s">
        <v>997</v>
      </c>
      <c r="I298" s="195">
        <v>4</v>
      </c>
      <c r="J298" t="s">
        <v>403</v>
      </c>
      <c r="K298" s="229" t="s">
        <v>835</v>
      </c>
    </row>
    <row r="299" spans="1:11" x14ac:dyDescent="0.35">
      <c r="A299" s="104" t="s">
        <v>2523</v>
      </c>
      <c r="B299" s="110">
        <v>170520</v>
      </c>
      <c r="C299" s="186" t="s">
        <v>2524</v>
      </c>
      <c r="D299" t="s">
        <v>1791</v>
      </c>
      <c r="E299" s="119">
        <v>44289</v>
      </c>
      <c r="F299" t="s">
        <v>55</v>
      </c>
      <c r="G299" t="s">
        <v>1728</v>
      </c>
      <c r="H299" s="2" t="s">
        <v>1000</v>
      </c>
      <c r="I299" s="195">
        <v>4</v>
      </c>
      <c r="J299" t="s">
        <v>161</v>
      </c>
      <c r="K299" s="229">
        <v>2302</v>
      </c>
    </row>
    <row r="300" spans="1:11" x14ac:dyDescent="0.35">
      <c r="A300" s="104" t="s">
        <v>406</v>
      </c>
      <c r="B300" s="110">
        <v>141000</v>
      </c>
      <c r="C300" s="186" t="s">
        <v>2135</v>
      </c>
      <c r="D300" t="s">
        <v>1792</v>
      </c>
      <c r="E300" s="119">
        <v>38271</v>
      </c>
      <c r="F300" t="s">
        <v>2051</v>
      </c>
      <c r="G300" t="s">
        <v>1014</v>
      </c>
      <c r="H300" s="2" t="s">
        <v>997</v>
      </c>
      <c r="I300" s="195">
        <v>4</v>
      </c>
      <c r="J300" t="s">
        <v>403</v>
      </c>
      <c r="K300" s="229" t="s">
        <v>835</v>
      </c>
    </row>
    <row r="301" spans="1:11" x14ac:dyDescent="0.35">
      <c r="A301" s="104" t="s">
        <v>862</v>
      </c>
      <c r="B301" s="110">
        <v>154472</v>
      </c>
      <c r="C301" s="186" t="s">
        <v>2136</v>
      </c>
      <c r="D301" t="s">
        <v>1856</v>
      </c>
      <c r="E301" s="119">
        <v>39171</v>
      </c>
      <c r="F301" t="s">
        <v>55</v>
      </c>
      <c r="G301" t="s">
        <v>1648</v>
      </c>
      <c r="H301" s="2" t="s">
        <v>1723</v>
      </c>
      <c r="I301" s="195">
        <v>4</v>
      </c>
      <c r="J301" t="s">
        <v>161</v>
      </c>
      <c r="K301" s="229" t="s">
        <v>835</v>
      </c>
    </row>
    <row r="302" spans="1:11" x14ac:dyDescent="0.35">
      <c r="A302" s="104" t="s">
        <v>407</v>
      </c>
      <c r="B302" s="110">
        <v>126300</v>
      </c>
      <c r="C302" s="186" t="s">
        <v>2137</v>
      </c>
      <c r="D302" t="s">
        <v>2138</v>
      </c>
      <c r="E302" s="119">
        <v>28126</v>
      </c>
      <c r="F302" t="s">
        <v>191</v>
      </c>
      <c r="G302" t="s">
        <v>1014</v>
      </c>
      <c r="H302" s="2" t="s">
        <v>997</v>
      </c>
      <c r="I302" s="195">
        <v>5</v>
      </c>
      <c r="J302" t="s">
        <v>190</v>
      </c>
      <c r="K302" s="229" t="s">
        <v>835</v>
      </c>
    </row>
    <row r="303" spans="1:11" x14ac:dyDescent="0.35">
      <c r="A303" s="104" t="s">
        <v>408</v>
      </c>
      <c r="B303" s="110">
        <v>155982</v>
      </c>
      <c r="C303" s="186" t="s">
        <v>2139</v>
      </c>
      <c r="D303" t="s">
        <v>711</v>
      </c>
      <c r="E303" s="119">
        <v>39811</v>
      </c>
      <c r="F303" t="s">
        <v>650</v>
      </c>
      <c r="G303" t="s">
        <v>1014</v>
      </c>
      <c r="H303" s="2" t="s">
        <v>997</v>
      </c>
      <c r="I303" s="195">
        <v>4</v>
      </c>
      <c r="J303" t="s">
        <v>32</v>
      </c>
      <c r="K303" s="229" t="s">
        <v>835</v>
      </c>
    </row>
    <row r="304" spans="1:11" x14ac:dyDescent="0.35">
      <c r="A304" s="104" t="s">
        <v>409</v>
      </c>
      <c r="B304" s="110">
        <v>137500</v>
      </c>
      <c r="C304" s="186" t="s">
        <v>2134</v>
      </c>
      <c r="D304" t="s">
        <v>1792</v>
      </c>
      <c r="E304" s="119">
        <v>37688</v>
      </c>
      <c r="F304" t="s">
        <v>2043</v>
      </c>
      <c r="G304" t="s">
        <v>1014</v>
      </c>
      <c r="H304" s="2" t="s">
        <v>997</v>
      </c>
      <c r="I304" s="195">
        <v>4</v>
      </c>
      <c r="J304" t="s">
        <v>403</v>
      </c>
      <c r="K304" s="229" t="s">
        <v>835</v>
      </c>
    </row>
    <row r="305" spans="1:11" x14ac:dyDescent="0.35">
      <c r="A305" s="104" t="s">
        <v>410</v>
      </c>
      <c r="B305" s="110">
        <v>145952</v>
      </c>
      <c r="C305" s="186" t="s">
        <v>2140</v>
      </c>
      <c r="D305" t="s">
        <v>1007</v>
      </c>
      <c r="E305" s="119">
        <v>38812</v>
      </c>
      <c r="F305" t="s">
        <v>2043</v>
      </c>
      <c r="G305" t="s">
        <v>1014</v>
      </c>
      <c r="H305" s="2" t="s">
        <v>1096</v>
      </c>
      <c r="I305" s="195">
        <v>4</v>
      </c>
      <c r="J305" t="s">
        <v>403</v>
      </c>
      <c r="K305" s="229" t="s">
        <v>835</v>
      </c>
    </row>
    <row r="306" spans="1:11" x14ac:dyDescent="0.35">
      <c r="A306" s="104" t="s">
        <v>2141</v>
      </c>
      <c r="B306" s="110">
        <v>174000</v>
      </c>
      <c r="C306" s="186" t="s">
        <v>2134</v>
      </c>
      <c r="D306" t="s">
        <v>1792</v>
      </c>
      <c r="E306" s="119">
        <v>42340</v>
      </c>
      <c r="F306" t="s">
        <v>2043</v>
      </c>
      <c r="G306" t="s">
        <v>1648</v>
      </c>
      <c r="H306" s="2" t="s">
        <v>996</v>
      </c>
      <c r="I306" s="195">
        <v>4</v>
      </c>
      <c r="J306" t="s">
        <v>403</v>
      </c>
      <c r="K306" s="229">
        <v>2636</v>
      </c>
    </row>
    <row r="307" spans="1:11" x14ac:dyDescent="0.35">
      <c r="A307" s="104" t="s">
        <v>411</v>
      </c>
      <c r="B307" s="110">
        <v>149600</v>
      </c>
      <c r="C307" s="186" t="s">
        <v>2142</v>
      </c>
      <c r="D307" t="s">
        <v>1791</v>
      </c>
      <c r="E307" s="119">
        <v>39310</v>
      </c>
      <c r="F307" t="s">
        <v>2043</v>
      </c>
      <c r="G307" t="s">
        <v>1014</v>
      </c>
      <c r="H307" s="2" t="s">
        <v>996</v>
      </c>
      <c r="I307" s="195">
        <v>4</v>
      </c>
      <c r="J307" t="s">
        <v>403</v>
      </c>
      <c r="K307" s="229" t="s">
        <v>835</v>
      </c>
    </row>
    <row r="308" spans="1:11" x14ac:dyDescent="0.35">
      <c r="A308" s="104" t="s">
        <v>412</v>
      </c>
      <c r="B308" s="110">
        <v>141000</v>
      </c>
      <c r="C308" s="186" t="s">
        <v>2135</v>
      </c>
      <c r="D308" t="s">
        <v>1792</v>
      </c>
      <c r="E308" s="119">
        <v>38586</v>
      </c>
      <c r="F308" t="s">
        <v>2051</v>
      </c>
      <c r="G308" t="s">
        <v>1014</v>
      </c>
      <c r="H308" s="2" t="s">
        <v>997</v>
      </c>
      <c r="I308" s="195">
        <v>4</v>
      </c>
      <c r="J308" t="s">
        <v>403</v>
      </c>
      <c r="K308" s="229" t="s">
        <v>835</v>
      </c>
    </row>
    <row r="309" spans="1:11" x14ac:dyDescent="0.35">
      <c r="A309" s="104" t="s">
        <v>413</v>
      </c>
      <c r="B309" s="110">
        <v>145000</v>
      </c>
      <c r="C309" s="186" t="s">
        <v>2143</v>
      </c>
      <c r="D309" t="s">
        <v>711</v>
      </c>
      <c r="E309" s="119">
        <v>38962</v>
      </c>
      <c r="F309" t="s">
        <v>650</v>
      </c>
      <c r="G309" t="s">
        <v>1014</v>
      </c>
      <c r="H309" s="2" t="s">
        <v>997</v>
      </c>
      <c r="I309" s="195">
        <v>4</v>
      </c>
      <c r="J309" t="s">
        <v>1994</v>
      </c>
      <c r="K309" s="229" t="s">
        <v>835</v>
      </c>
    </row>
    <row r="310" spans="1:11" x14ac:dyDescent="0.35">
      <c r="A310" s="104" t="s">
        <v>934</v>
      </c>
      <c r="B310" s="110">
        <v>174000</v>
      </c>
      <c r="C310" s="186" t="s">
        <v>2144</v>
      </c>
      <c r="D310" t="s">
        <v>1769</v>
      </c>
      <c r="E310" s="119">
        <v>43776</v>
      </c>
      <c r="F310" t="s">
        <v>1907</v>
      </c>
      <c r="G310" t="s">
        <v>1800</v>
      </c>
      <c r="H310" s="2" t="s">
        <v>1724</v>
      </c>
      <c r="I310" s="195">
        <v>4</v>
      </c>
      <c r="J310" t="s">
        <v>223</v>
      </c>
      <c r="K310" s="229" t="s">
        <v>2724</v>
      </c>
    </row>
    <row r="311" spans="1:11" x14ac:dyDescent="0.35">
      <c r="A311" s="104" t="s">
        <v>414</v>
      </c>
      <c r="B311" s="110">
        <v>147546</v>
      </c>
      <c r="C311" s="186" t="s">
        <v>2145</v>
      </c>
      <c r="D311" t="s">
        <v>711</v>
      </c>
      <c r="E311" s="119">
        <v>39641</v>
      </c>
      <c r="F311" t="s">
        <v>650</v>
      </c>
      <c r="G311" t="s">
        <v>1014</v>
      </c>
      <c r="H311" s="2" t="s">
        <v>997</v>
      </c>
      <c r="I311" s="195">
        <v>4</v>
      </c>
      <c r="J311" t="s">
        <v>1991</v>
      </c>
      <c r="K311" s="229" t="s">
        <v>835</v>
      </c>
    </row>
    <row r="312" spans="1:11" x14ac:dyDescent="0.35">
      <c r="A312" s="104" t="s">
        <v>2667</v>
      </c>
      <c r="B312" s="110">
        <v>170520</v>
      </c>
      <c r="C312" s="186" t="s">
        <v>890</v>
      </c>
      <c r="D312" s="204" t="s">
        <v>1791</v>
      </c>
      <c r="E312" s="119">
        <v>44472</v>
      </c>
      <c r="F312" t="s">
        <v>55</v>
      </c>
      <c r="G312" t="s">
        <v>1728</v>
      </c>
      <c r="H312" s="2" t="s">
        <v>1000</v>
      </c>
      <c r="I312" s="195">
        <v>4</v>
      </c>
      <c r="J312" t="s">
        <v>161</v>
      </c>
      <c r="K312" s="229">
        <v>2360</v>
      </c>
    </row>
    <row r="313" spans="1:11" x14ac:dyDescent="0.35">
      <c r="A313" s="104" t="s">
        <v>415</v>
      </c>
      <c r="B313" s="110">
        <v>145926</v>
      </c>
      <c r="C313" s="186" t="s">
        <v>2140</v>
      </c>
      <c r="D313" t="s">
        <v>1007</v>
      </c>
      <c r="E313" s="119">
        <v>38630</v>
      </c>
      <c r="F313" t="s">
        <v>2043</v>
      </c>
      <c r="G313" t="s">
        <v>1014</v>
      </c>
      <c r="H313" s="2" t="s">
        <v>1096</v>
      </c>
      <c r="I313" s="195">
        <v>4</v>
      </c>
      <c r="J313" t="s">
        <v>403</v>
      </c>
      <c r="K313" s="229" t="s">
        <v>835</v>
      </c>
    </row>
    <row r="314" spans="1:11" x14ac:dyDescent="0.35">
      <c r="A314" s="104" t="s">
        <v>416</v>
      </c>
      <c r="B314" s="110">
        <v>162000</v>
      </c>
      <c r="C314" s="186" t="s">
        <v>2146</v>
      </c>
      <c r="D314" t="s">
        <v>1791</v>
      </c>
      <c r="E314" s="119">
        <v>42340</v>
      </c>
      <c r="F314" t="s">
        <v>2043</v>
      </c>
      <c r="G314" t="s">
        <v>1885</v>
      </c>
      <c r="H314" s="2" t="s">
        <v>996</v>
      </c>
      <c r="I314" s="195">
        <v>4</v>
      </c>
      <c r="J314" t="s">
        <v>403</v>
      </c>
      <c r="K314" s="229">
        <v>2076</v>
      </c>
    </row>
    <row r="315" spans="1:11" x14ac:dyDescent="0.35">
      <c r="A315" s="104" t="s">
        <v>418</v>
      </c>
      <c r="B315" s="110">
        <v>164700</v>
      </c>
      <c r="C315" s="186" t="s">
        <v>2147</v>
      </c>
      <c r="D315" t="s">
        <v>711</v>
      </c>
      <c r="E315" s="119">
        <v>42569</v>
      </c>
      <c r="F315" t="s">
        <v>1987</v>
      </c>
      <c r="G315" t="s">
        <v>1014</v>
      </c>
      <c r="H315" s="2" t="s">
        <v>997</v>
      </c>
      <c r="I315" s="195">
        <v>4</v>
      </c>
      <c r="J315" t="s">
        <v>1117</v>
      </c>
      <c r="K315" s="229">
        <v>1712</v>
      </c>
    </row>
    <row r="316" spans="1:11" x14ac:dyDescent="0.35">
      <c r="A316" s="104" t="s">
        <v>419</v>
      </c>
      <c r="B316" s="110">
        <v>148452</v>
      </c>
      <c r="C316" s="186" t="s">
        <v>2148</v>
      </c>
      <c r="D316" t="s">
        <v>1007</v>
      </c>
      <c r="E316" s="119">
        <v>39624</v>
      </c>
      <c r="F316" t="s">
        <v>2051</v>
      </c>
      <c r="G316" t="s">
        <v>1014</v>
      </c>
      <c r="H316" s="2" t="s">
        <v>1096</v>
      </c>
      <c r="I316" s="195">
        <v>4</v>
      </c>
      <c r="J316" t="s">
        <v>403</v>
      </c>
      <c r="K316" s="229" t="s">
        <v>835</v>
      </c>
    </row>
    <row r="317" spans="1:11" x14ac:dyDescent="0.35">
      <c r="A317" s="104" t="s">
        <v>420</v>
      </c>
      <c r="B317" s="110">
        <v>135333</v>
      </c>
      <c r="C317" s="186" t="s">
        <v>2149</v>
      </c>
      <c r="D317" t="s">
        <v>925</v>
      </c>
      <c r="E317" s="119">
        <v>36830</v>
      </c>
      <c r="F317" t="s">
        <v>19</v>
      </c>
      <c r="G317" t="s">
        <v>1014</v>
      </c>
      <c r="H317" s="2" t="s">
        <v>997</v>
      </c>
      <c r="I317" s="195">
        <v>5</v>
      </c>
      <c r="J317" t="s">
        <v>32</v>
      </c>
      <c r="K317" s="229" t="s">
        <v>835</v>
      </c>
    </row>
    <row r="318" spans="1:11" x14ac:dyDescent="0.35">
      <c r="A318" s="104" t="s">
        <v>421</v>
      </c>
      <c r="B318" s="110">
        <v>180000</v>
      </c>
      <c r="C318" s="186" t="s">
        <v>2150</v>
      </c>
      <c r="D318" t="s">
        <v>925</v>
      </c>
      <c r="E318" s="119">
        <v>43391</v>
      </c>
      <c r="F318" t="s">
        <v>1987</v>
      </c>
      <c r="G318" t="s">
        <v>1997</v>
      </c>
      <c r="H318" s="2" t="s">
        <v>997</v>
      </c>
      <c r="I318" s="195">
        <v>4</v>
      </c>
      <c r="J318" t="s">
        <v>1919</v>
      </c>
      <c r="K318" s="229">
        <v>2323</v>
      </c>
    </row>
    <row r="319" spans="1:11" x14ac:dyDescent="0.35">
      <c r="A319" s="104" t="s">
        <v>422</v>
      </c>
      <c r="B319" s="110">
        <v>153000</v>
      </c>
      <c r="C319" s="186" t="s">
        <v>2151</v>
      </c>
      <c r="D319" t="s">
        <v>711</v>
      </c>
      <c r="E319" s="119">
        <v>39995</v>
      </c>
      <c r="F319" t="s">
        <v>650</v>
      </c>
      <c r="G319" t="s">
        <v>1014</v>
      </c>
      <c r="H319" s="2" t="s">
        <v>997</v>
      </c>
      <c r="I319" s="195">
        <v>4</v>
      </c>
      <c r="J319" t="s">
        <v>150</v>
      </c>
      <c r="K319" s="229" t="s">
        <v>835</v>
      </c>
    </row>
    <row r="320" spans="1:11" x14ac:dyDescent="0.35">
      <c r="A320" s="104" t="s">
        <v>423</v>
      </c>
      <c r="B320" s="110">
        <v>160000</v>
      </c>
      <c r="C320" s="186" t="s">
        <v>2152</v>
      </c>
      <c r="D320" t="s">
        <v>925</v>
      </c>
      <c r="E320" s="119">
        <v>42338</v>
      </c>
      <c r="F320" t="s">
        <v>1987</v>
      </c>
      <c r="G320" t="s">
        <v>1014</v>
      </c>
      <c r="H320" s="2" t="s">
        <v>997</v>
      </c>
      <c r="I320" s="195">
        <v>4</v>
      </c>
      <c r="J320" t="s">
        <v>161</v>
      </c>
      <c r="K320" s="229">
        <v>2299</v>
      </c>
    </row>
    <row r="321" spans="1:11" x14ac:dyDescent="0.35">
      <c r="A321" s="104" t="s">
        <v>424</v>
      </c>
      <c r="B321" s="110">
        <v>148565</v>
      </c>
      <c r="C321" s="186" t="s">
        <v>2153</v>
      </c>
      <c r="D321" t="s">
        <v>1007</v>
      </c>
      <c r="E321" s="119">
        <v>39108</v>
      </c>
      <c r="F321" t="s">
        <v>2043</v>
      </c>
      <c r="G321" t="s">
        <v>1014</v>
      </c>
      <c r="H321" s="2" t="s">
        <v>1716</v>
      </c>
      <c r="I321" s="195">
        <v>4</v>
      </c>
      <c r="J321" t="s">
        <v>403</v>
      </c>
      <c r="K321" s="229" t="s">
        <v>835</v>
      </c>
    </row>
    <row r="322" spans="1:11" x14ac:dyDescent="0.35">
      <c r="A322" s="104" t="s">
        <v>425</v>
      </c>
      <c r="B322" s="110">
        <v>153595</v>
      </c>
      <c r="C322" s="186" t="s">
        <v>2154</v>
      </c>
      <c r="D322" t="s">
        <v>2042</v>
      </c>
      <c r="E322" s="119">
        <v>39806</v>
      </c>
      <c r="F322" t="s">
        <v>329</v>
      </c>
      <c r="G322" t="s">
        <v>1014</v>
      </c>
      <c r="H322" s="2" t="s">
        <v>996</v>
      </c>
      <c r="I322" s="195">
        <v>4</v>
      </c>
      <c r="J322" t="s">
        <v>161</v>
      </c>
      <c r="K322" s="229" t="s">
        <v>835</v>
      </c>
    </row>
    <row r="323" spans="1:11" x14ac:dyDescent="0.35">
      <c r="A323" s="104" t="s">
        <v>426</v>
      </c>
      <c r="B323" s="110">
        <v>174000</v>
      </c>
      <c r="C323" s="186" t="s">
        <v>2135</v>
      </c>
      <c r="D323" t="s">
        <v>1792</v>
      </c>
      <c r="E323" s="119">
        <v>42391</v>
      </c>
      <c r="F323" t="s">
        <v>2051</v>
      </c>
      <c r="G323" t="s">
        <v>1885</v>
      </c>
      <c r="H323" s="2" t="s">
        <v>996</v>
      </c>
      <c r="I323" s="195">
        <v>4</v>
      </c>
      <c r="J323" t="s">
        <v>403</v>
      </c>
      <c r="K323" s="229">
        <v>2637</v>
      </c>
    </row>
    <row r="324" spans="1:11" x14ac:dyDescent="0.35">
      <c r="A324" s="104" t="s">
        <v>428</v>
      </c>
      <c r="B324" s="110">
        <v>65000</v>
      </c>
      <c r="C324" s="186" t="s">
        <v>2155</v>
      </c>
      <c r="D324" t="s">
        <v>2156</v>
      </c>
      <c r="E324" s="119">
        <v>35888</v>
      </c>
      <c r="F324" t="s">
        <v>51</v>
      </c>
      <c r="G324" t="s">
        <v>1014</v>
      </c>
      <c r="H324" s="2" t="s">
        <v>1096</v>
      </c>
      <c r="I324" s="195">
        <v>4</v>
      </c>
      <c r="J324" t="s">
        <v>21</v>
      </c>
      <c r="K324" s="229" t="s">
        <v>835</v>
      </c>
    </row>
    <row r="325" spans="1:11" x14ac:dyDescent="0.35">
      <c r="A325" s="104" t="s">
        <v>429</v>
      </c>
      <c r="B325" s="110">
        <v>148471</v>
      </c>
      <c r="C325" s="186" t="s">
        <v>2157</v>
      </c>
      <c r="D325" t="s">
        <v>1007</v>
      </c>
      <c r="E325" s="119">
        <v>39049</v>
      </c>
      <c r="F325" t="s">
        <v>2043</v>
      </c>
      <c r="G325" t="s">
        <v>1014</v>
      </c>
      <c r="H325" s="2" t="s">
        <v>1096</v>
      </c>
      <c r="I325" s="195">
        <v>4</v>
      </c>
      <c r="J325" t="s">
        <v>403</v>
      </c>
      <c r="K325" s="229" t="s">
        <v>835</v>
      </c>
    </row>
    <row r="326" spans="1:11" x14ac:dyDescent="0.35">
      <c r="A326" s="104" t="s">
        <v>430</v>
      </c>
      <c r="B326" s="110">
        <v>127544</v>
      </c>
      <c r="C326" s="186" t="s">
        <v>2158</v>
      </c>
      <c r="D326" t="s">
        <v>1865</v>
      </c>
      <c r="E326" s="119">
        <v>32509</v>
      </c>
      <c r="F326" t="s">
        <v>19</v>
      </c>
      <c r="G326" t="s">
        <v>1014</v>
      </c>
      <c r="H326" s="2" t="s">
        <v>997</v>
      </c>
      <c r="I326" s="195">
        <v>4</v>
      </c>
      <c r="J326" t="s">
        <v>1994</v>
      </c>
      <c r="K326" s="229" t="s">
        <v>835</v>
      </c>
    </row>
    <row r="327" spans="1:11" x14ac:dyDescent="0.35">
      <c r="A327" s="104" t="s">
        <v>431</v>
      </c>
      <c r="B327" s="110">
        <v>155693</v>
      </c>
      <c r="C327" s="186" t="s">
        <v>2159</v>
      </c>
      <c r="D327" t="s">
        <v>925</v>
      </c>
      <c r="E327" s="119">
        <v>42657</v>
      </c>
      <c r="F327" t="s">
        <v>19</v>
      </c>
      <c r="G327" t="s">
        <v>1014</v>
      </c>
      <c r="H327" s="2" t="s">
        <v>997</v>
      </c>
      <c r="I327" s="195">
        <v>4</v>
      </c>
      <c r="J327" t="s">
        <v>150</v>
      </c>
      <c r="K327" s="229">
        <v>2296</v>
      </c>
    </row>
    <row r="328" spans="1:11" x14ac:dyDescent="0.35">
      <c r="A328" s="104" t="s">
        <v>1764</v>
      </c>
      <c r="B328" s="110">
        <v>174000</v>
      </c>
      <c r="C328" s="186" t="s">
        <v>2160</v>
      </c>
      <c r="D328" t="s">
        <v>1769</v>
      </c>
      <c r="E328" s="119">
        <v>44136</v>
      </c>
      <c r="F328" t="s">
        <v>1907</v>
      </c>
      <c r="G328" t="s">
        <v>1800</v>
      </c>
      <c r="H328" s="2" t="s">
        <v>1724</v>
      </c>
      <c r="I328" s="195">
        <v>4</v>
      </c>
      <c r="J328" t="s">
        <v>223</v>
      </c>
      <c r="K328" s="229" t="s">
        <v>2725</v>
      </c>
    </row>
    <row r="329" spans="1:11" x14ac:dyDescent="0.35">
      <c r="A329" s="104" t="s">
        <v>935</v>
      </c>
      <c r="B329" s="110">
        <v>174000</v>
      </c>
      <c r="C329" s="186" t="s">
        <v>2161</v>
      </c>
      <c r="D329" t="s">
        <v>1769</v>
      </c>
      <c r="E329" s="119">
        <v>43838</v>
      </c>
      <c r="F329" t="s">
        <v>1907</v>
      </c>
      <c r="G329" t="s">
        <v>1800</v>
      </c>
      <c r="H329" s="2" t="s">
        <v>1724</v>
      </c>
      <c r="I329" s="195">
        <v>4</v>
      </c>
      <c r="J329" t="s">
        <v>223</v>
      </c>
      <c r="K329" s="229" t="s">
        <v>2726</v>
      </c>
    </row>
    <row r="330" spans="1:11" x14ac:dyDescent="0.35">
      <c r="A330" s="104" t="s">
        <v>432</v>
      </c>
      <c r="B330" s="110">
        <v>149000</v>
      </c>
      <c r="C330" s="186" t="s">
        <v>2162</v>
      </c>
      <c r="D330" t="s">
        <v>1791</v>
      </c>
      <c r="E330" s="119">
        <v>39270</v>
      </c>
      <c r="F330" t="s">
        <v>2043</v>
      </c>
      <c r="G330" t="s">
        <v>1014</v>
      </c>
      <c r="H330" s="2" t="s">
        <v>996</v>
      </c>
      <c r="I330" s="195">
        <v>4</v>
      </c>
      <c r="J330" t="s">
        <v>403</v>
      </c>
      <c r="K330" s="229" t="s">
        <v>835</v>
      </c>
    </row>
    <row r="331" spans="1:11" x14ac:dyDescent="0.35">
      <c r="A331" s="104" t="s">
        <v>433</v>
      </c>
      <c r="B331" s="110">
        <v>148478</v>
      </c>
      <c r="C331" s="186" t="s">
        <v>2163</v>
      </c>
      <c r="D331" t="s">
        <v>1007</v>
      </c>
      <c r="E331" s="119">
        <v>39346</v>
      </c>
      <c r="F331" t="s">
        <v>2043</v>
      </c>
      <c r="G331" t="s">
        <v>1014</v>
      </c>
      <c r="H331" s="2" t="s">
        <v>1716</v>
      </c>
      <c r="I331" s="195">
        <v>4</v>
      </c>
      <c r="J331" t="s">
        <v>403</v>
      </c>
      <c r="K331" s="229" t="s">
        <v>835</v>
      </c>
    </row>
    <row r="332" spans="1:11" x14ac:dyDescent="0.35">
      <c r="A332" s="104" t="s">
        <v>434</v>
      </c>
      <c r="B332" s="110">
        <v>145842</v>
      </c>
      <c r="C332" s="186" t="s">
        <v>2140</v>
      </c>
      <c r="D332" t="s">
        <v>1007</v>
      </c>
      <c r="E332" s="119">
        <v>38723</v>
      </c>
      <c r="F332" t="s">
        <v>2043</v>
      </c>
      <c r="G332" t="s">
        <v>1014</v>
      </c>
      <c r="H332" s="2" t="s">
        <v>1096</v>
      </c>
      <c r="I332" s="195">
        <v>4</v>
      </c>
      <c r="J332" t="s">
        <v>403</v>
      </c>
      <c r="K332" s="229" t="s">
        <v>835</v>
      </c>
    </row>
    <row r="333" spans="1:11" x14ac:dyDescent="0.35">
      <c r="A333" s="104" t="s">
        <v>984</v>
      </c>
      <c r="B333" s="110">
        <v>174000</v>
      </c>
      <c r="C333" s="186" t="s">
        <v>2164</v>
      </c>
      <c r="D333" t="s">
        <v>1769</v>
      </c>
      <c r="E333" s="119">
        <v>44076</v>
      </c>
      <c r="F333" t="s">
        <v>1907</v>
      </c>
      <c r="G333" t="s">
        <v>1800</v>
      </c>
      <c r="H333" s="2" t="s">
        <v>1724</v>
      </c>
      <c r="I333" s="195">
        <v>4</v>
      </c>
      <c r="J333" t="s">
        <v>223</v>
      </c>
      <c r="K333" s="229" t="s">
        <v>2727</v>
      </c>
    </row>
    <row r="334" spans="1:11" x14ac:dyDescent="0.35">
      <c r="A334" s="104" t="s">
        <v>435</v>
      </c>
      <c r="B334" s="110">
        <v>138121</v>
      </c>
      <c r="C334" s="186" t="s">
        <v>2165</v>
      </c>
      <c r="D334" t="s">
        <v>1007</v>
      </c>
      <c r="E334" s="119">
        <v>38562</v>
      </c>
      <c r="F334" t="s">
        <v>650</v>
      </c>
      <c r="G334" t="s">
        <v>1014</v>
      </c>
      <c r="H334" s="2" t="s">
        <v>1096</v>
      </c>
      <c r="I334" s="195">
        <v>4</v>
      </c>
      <c r="J334" t="s">
        <v>101</v>
      </c>
      <c r="K334" s="229" t="s">
        <v>835</v>
      </c>
    </row>
    <row r="335" spans="1:11" x14ac:dyDescent="0.35">
      <c r="A335" s="104" t="s">
        <v>1702</v>
      </c>
      <c r="B335" s="110">
        <v>162000</v>
      </c>
      <c r="C335" s="186" t="s">
        <v>2146</v>
      </c>
      <c r="D335" t="s">
        <v>1791</v>
      </c>
      <c r="E335" s="119">
        <v>42352</v>
      </c>
      <c r="F335" t="s">
        <v>2043</v>
      </c>
      <c r="G335" t="s">
        <v>1885</v>
      </c>
      <c r="H335" s="2" t="s">
        <v>996</v>
      </c>
      <c r="I335" s="195">
        <v>4</v>
      </c>
      <c r="J335" t="s">
        <v>403</v>
      </c>
      <c r="K335" s="229" t="s">
        <v>835</v>
      </c>
    </row>
    <row r="336" spans="1:11" x14ac:dyDescent="0.35">
      <c r="A336" s="104" t="s">
        <v>1703</v>
      </c>
      <c r="B336" s="110">
        <v>65000</v>
      </c>
      <c r="C336" s="186" t="s">
        <v>2155</v>
      </c>
      <c r="D336" t="s">
        <v>2156</v>
      </c>
      <c r="E336" s="119">
        <v>35541</v>
      </c>
      <c r="F336" t="s">
        <v>2166</v>
      </c>
      <c r="G336" t="s">
        <v>1014</v>
      </c>
      <c r="H336" s="2" t="s">
        <v>1096</v>
      </c>
      <c r="I336" s="195">
        <v>4</v>
      </c>
      <c r="J336" t="s">
        <v>161</v>
      </c>
      <c r="K336" s="229" t="s">
        <v>835</v>
      </c>
    </row>
    <row r="337" spans="1:11" x14ac:dyDescent="0.35">
      <c r="A337" s="104" t="s">
        <v>436</v>
      </c>
      <c r="B337" s="110">
        <v>141000</v>
      </c>
      <c r="C337" s="186" t="s">
        <v>2146</v>
      </c>
      <c r="D337" t="s">
        <v>1792</v>
      </c>
      <c r="E337" s="119">
        <v>38904</v>
      </c>
      <c r="F337" t="s">
        <v>2043</v>
      </c>
      <c r="G337" t="s">
        <v>1014</v>
      </c>
      <c r="H337" s="2" t="s">
        <v>997</v>
      </c>
      <c r="I337" s="195">
        <v>4</v>
      </c>
      <c r="J337" t="s">
        <v>403</v>
      </c>
      <c r="K337" s="229" t="s">
        <v>835</v>
      </c>
    </row>
    <row r="338" spans="1:11" x14ac:dyDescent="0.35">
      <c r="A338" s="104" t="s">
        <v>437</v>
      </c>
      <c r="B338" s="110">
        <v>145914</v>
      </c>
      <c r="C338" s="186" t="s">
        <v>2140</v>
      </c>
      <c r="D338" t="s">
        <v>1007</v>
      </c>
      <c r="E338" s="119">
        <v>38295</v>
      </c>
      <c r="F338" t="s">
        <v>2051</v>
      </c>
      <c r="G338" t="s">
        <v>1014</v>
      </c>
      <c r="H338" s="2" t="s">
        <v>1096</v>
      </c>
      <c r="I338" s="195">
        <v>4</v>
      </c>
      <c r="J338" t="s">
        <v>403</v>
      </c>
      <c r="K338" s="229" t="s">
        <v>835</v>
      </c>
    </row>
    <row r="339" spans="1:11" x14ac:dyDescent="0.35">
      <c r="A339" s="104" t="s">
        <v>438</v>
      </c>
      <c r="B339" s="110">
        <v>137200</v>
      </c>
      <c r="C339" s="186" t="s">
        <v>2134</v>
      </c>
      <c r="D339" t="s">
        <v>1792</v>
      </c>
      <c r="E339" s="119">
        <v>37427</v>
      </c>
      <c r="F339" t="s">
        <v>2043</v>
      </c>
      <c r="G339" t="s">
        <v>1014</v>
      </c>
      <c r="H339" s="2" t="s">
        <v>997</v>
      </c>
      <c r="I339" s="195">
        <v>4</v>
      </c>
      <c r="J339" t="s">
        <v>403</v>
      </c>
      <c r="K339" s="229" t="s">
        <v>835</v>
      </c>
    </row>
    <row r="340" spans="1:11" x14ac:dyDescent="0.35">
      <c r="A340" s="104" t="s">
        <v>2494</v>
      </c>
      <c r="B340" s="110">
        <v>176523</v>
      </c>
      <c r="C340" s="186" t="s">
        <v>2518</v>
      </c>
      <c r="D340" t="s">
        <v>1007</v>
      </c>
      <c r="E340" s="119">
        <v>44221</v>
      </c>
      <c r="F340" t="s">
        <v>1836</v>
      </c>
      <c r="G340" t="s">
        <v>1728</v>
      </c>
      <c r="H340" s="2" t="s">
        <v>1000</v>
      </c>
      <c r="I340" s="195">
        <v>4</v>
      </c>
      <c r="J340" t="s">
        <v>161</v>
      </c>
      <c r="K340" s="229">
        <v>2498</v>
      </c>
    </row>
    <row r="341" spans="1:11" x14ac:dyDescent="0.35">
      <c r="A341" s="104" t="s">
        <v>439</v>
      </c>
      <c r="B341" s="110">
        <v>177000</v>
      </c>
      <c r="C341" s="186" t="s">
        <v>2167</v>
      </c>
      <c r="D341" t="s">
        <v>711</v>
      </c>
      <c r="E341" s="119">
        <v>43157</v>
      </c>
      <c r="F341" t="s">
        <v>1987</v>
      </c>
      <c r="G341" t="s">
        <v>1912</v>
      </c>
      <c r="H341" s="2" t="s">
        <v>997</v>
      </c>
      <c r="I341" s="195">
        <v>4</v>
      </c>
      <c r="J341" t="s">
        <v>1919</v>
      </c>
      <c r="K341" s="229">
        <v>1731</v>
      </c>
    </row>
    <row r="342" spans="1:11" x14ac:dyDescent="0.35">
      <c r="A342" s="104" t="s">
        <v>440</v>
      </c>
      <c r="B342" s="110">
        <v>155300</v>
      </c>
      <c r="C342" s="186" t="s">
        <v>2168</v>
      </c>
      <c r="D342" t="s">
        <v>925</v>
      </c>
      <c r="E342" s="119">
        <v>42403</v>
      </c>
      <c r="F342" t="s">
        <v>650</v>
      </c>
      <c r="G342" t="s">
        <v>2119</v>
      </c>
      <c r="H342" s="2" t="s">
        <v>997</v>
      </c>
      <c r="I342" s="195">
        <v>4</v>
      </c>
      <c r="J342" t="s">
        <v>1902</v>
      </c>
      <c r="K342" s="229">
        <v>2311</v>
      </c>
    </row>
    <row r="343" spans="1:11" x14ac:dyDescent="0.35">
      <c r="A343" s="104" t="s">
        <v>442</v>
      </c>
      <c r="B343" s="110">
        <v>180000</v>
      </c>
      <c r="C343" s="186" t="s">
        <v>2169</v>
      </c>
      <c r="D343" t="s">
        <v>1007</v>
      </c>
      <c r="E343" s="119">
        <v>43344</v>
      </c>
      <c r="F343" t="s">
        <v>329</v>
      </c>
      <c r="G343" t="s">
        <v>1912</v>
      </c>
      <c r="H343" s="2" t="s">
        <v>1717</v>
      </c>
      <c r="I343" s="195">
        <v>4</v>
      </c>
      <c r="J343" t="s">
        <v>1919</v>
      </c>
      <c r="K343" s="229">
        <v>2462</v>
      </c>
    </row>
    <row r="344" spans="1:11" x14ac:dyDescent="0.35">
      <c r="A344" s="104" t="s">
        <v>443</v>
      </c>
      <c r="B344" s="110">
        <v>137425</v>
      </c>
      <c r="C344" s="186" t="s">
        <v>2134</v>
      </c>
      <c r="D344" t="s">
        <v>1792</v>
      </c>
      <c r="E344" s="119">
        <v>37527</v>
      </c>
      <c r="F344" t="s">
        <v>2043</v>
      </c>
      <c r="G344" t="s">
        <v>1014</v>
      </c>
      <c r="H344" s="2" t="s">
        <v>997</v>
      </c>
      <c r="I344" s="195">
        <v>4</v>
      </c>
      <c r="J344" t="s">
        <v>403</v>
      </c>
      <c r="K344" s="229" t="s">
        <v>835</v>
      </c>
    </row>
    <row r="345" spans="1:11" x14ac:dyDescent="0.35">
      <c r="A345" s="104" t="s">
        <v>876</v>
      </c>
      <c r="B345" s="110">
        <v>154472</v>
      </c>
      <c r="C345" s="186" t="s">
        <v>2170</v>
      </c>
      <c r="D345" t="s">
        <v>1856</v>
      </c>
      <c r="E345" s="119">
        <v>39042</v>
      </c>
      <c r="F345" t="s">
        <v>55</v>
      </c>
      <c r="G345" t="s">
        <v>1648</v>
      </c>
      <c r="H345" s="2" t="s">
        <v>1723</v>
      </c>
      <c r="I345" s="195">
        <v>4</v>
      </c>
      <c r="J345" t="s">
        <v>161</v>
      </c>
      <c r="K345" s="229" t="s">
        <v>835</v>
      </c>
    </row>
    <row r="346" spans="1:11" x14ac:dyDescent="0.35">
      <c r="A346" s="104" t="s">
        <v>444</v>
      </c>
      <c r="B346" s="110">
        <v>153000</v>
      </c>
      <c r="C346" s="186" t="s">
        <v>2159</v>
      </c>
      <c r="D346" t="s">
        <v>925</v>
      </c>
      <c r="E346" s="119">
        <v>41957</v>
      </c>
      <c r="F346" t="s">
        <v>19</v>
      </c>
      <c r="G346" t="s">
        <v>1014</v>
      </c>
      <c r="H346" s="2" t="s">
        <v>1720</v>
      </c>
      <c r="I346" s="195">
        <v>4</v>
      </c>
      <c r="J346" t="s">
        <v>1994</v>
      </c>
      <c r="K346" s="229" t="s">
        <v>835</v>
      </c>
    </row>
    <row r="347" spans="1:11" x14ac:dyDescent="0.35">
      <c r="A347" s="104" t="s">
        <v>445</v>
      </c>
      <c r="B347" s="110">
        <v>127386</v>
      </c>
      <c r="C347" s="186" t="s">
        <v>2171</v>
      </c>
      <c r="D347" t="s">
        <v>925</v>
      </c>
      <c r="E347" s="119">
        <v>34515</v>
      </c>
      <c r="F347" t="s">
        <v>1857</v>
      </c>
      <c r="G347" t="s">
        <v>1014</v>
      </c>
      <c r="H347" s="2" t="s">
        <v>997</v>
      </c>
      <c r="I347" s="195">
        <v>4</v>
      </c>
      <c r="J347" t="s">
        <v>161</v>
      </c>
      <c r="K347" s="229" t="s">
        <v>835</v>
      </c>
    </row>
    <row r="348" spans="1:11" x14ac:dyDescent="0.35">
      <c r="A348" s="104" t="s">
        <v>1773</v>
      </c>
      <c r="B348" s="110">
        <v>170618</v>
      </c>
      <c r="C348" s="186" t="s">
        <v>2628</v>
      </c>
      <c r="D348" t="s">
        <v>1792</v>
      </c>
      <c r="E348" s="119">
        <v>44284</v>
      </c>
      <c r="F348" t="s">
        <v>325</v>
      </c>
      <c r="G348" t="s">
        <v>1728</v>
      </c>
      <c r="H348" s="2" t="s">
        <v>1000</v>
      </c>
      <c r="I348" s="195">
        <v>4</v>
      </c>
      <c r="J348" t="s">
        <v>161</v>
      </c>
      <c r="K348" s="229">
        <v>112</v>
      </c>
    </row>
    <row r="349" spans="1:11" x14ac:dyDescent="0.35">
      <c r="A349" s="104" t="s">
        <v>1753</v>
      </c>
      <c r="B349" s="110">
        <v>170520</v>
      </c>
      <c r="C349" s="186" t="s">
        <v>2629</v>
      </c>
      <c r="D349" t="s">
        <v>1791</v>
      </c>
      <c r="E349" s="119">
        <v>44286</v>
      </c>
      <c r="F349" t="s">
        <v>325</v>
      </c>
      <c r="G349" t="s">
        <v>1728</v>
      </c>
      <c r="H349" s="2" t="s">
        <v>1000</v>
      </c>
      <c r="I349" s="195">
        <v>4</v>
      </c>
      <c r="J349" t="s">
        <v>161</v>
      </c>
      <c r="K349" s="229">
        <v>2380</v>
      </c>
    </row>
    <row r="350" spans="1:11" x14ac:dyDescent="0.35">
      <c r="A350" s="104" t="s">
        <v>1747</v>
      </c>
      <c r="B350" s="110">
        <v>174000</v>
      </c>
      <c r="C350" s="186" t="s">
        <v>2630</v>
      </c>
      <c r="D350" s="204" t="s">
        <v>1792</v>
      </c>
      <c r="E350" s="119">
        <v>44323</v>
      </c>
      <c r="F350" t="s">
        <v>325</v>
      </c>
      <c r="G350" t="s">
        <v>2631</v>
      </c>
      <c r="H350" s="2" t="s">
        <v>1722</v>
      </c>
      <c r="I350" s="195">
        <v>4</v>
      </c>
      <c r="J350" t="s">
        <v>161</v>
      </c>
      <c r="K350" s="229">
        <v>3039</v>
      </c>
    </row>
    <row r="351" spans="1:11" x14ac:dyDescent="0.35">
      <c r="A351" s="104" t="s">
        <v>446</v>
      </c>
      <c r="B351" s="110">
        <v>160276</v>
      </c>
      <c r="C351" s="186" t="s">
        <v>2172</v>
      </c>
      <c r="D351" t="s">
        <v>1791</v>
      </c>
      <c r="E351" s="119">
        <v>40855</v>
      </c>
      <c r="F351" t="s">
        <v>650</v>
      </c>
      <c r="G351" t="s">
        <v>1885</v>
      </c>
      <c r="H351" s="2" t="s">
        <v>996</v>
      </c>
      <c r="I351" s="195">
        <v>4</v>
      </c>
      <c r="J351" t="s">
        <v>288</v>
      </c>
      <c r="K351" s="229" t="s">
        <v>835</v>
      </c>
    </row>
    <row r="352" spans="1:11" x14ac:dyDescent="0.35">
      <c r="A352" s="104" t="s">
        <v>448</v>
      </c>
      <c r="B352" s="110">
        <v>145000</v>
      </c>
      <c r="C352" s="186" t="s">
        <v>2173</v>
      </c>
      <c r="D352" t="s">
        <v>1791</v>
      </c>
      <c r="E352" s="119">
        <v>38474</v>
      </c>
      <c r="F352" t="s">
        <v>1987</v>
      </c>
      <c r="G352" t="s">
        <v>1014</v>
      </c>
      <c r="H352" s="2" t="s">
        <v>996</v>
      </c>
      <c r="I352" s="195">
        <v>4</v>
      </c>
      <c r="J352" t="s">
        <v>70</v>
      </c>
      <c r="K352" s="229" t="s">
        <v>835</v>
      </c>
    </row>
    <row r="353" spans="1:11" x14ac:dyDescent="0.35">
      <c r="A353" s="104" t="s">
        <v>449</v>
      </c>
      <c r="B353" s="110">
        <v>145400</v>
      </c>
      <c r="C353" s="186" t="s">
        <v>2174</v>
      </c>
      <c r="D353" t="s">
        <v>1007</v>
      </c>
      <c r="E353" s="119">
        <v>42994</v>
      </c>
      <c r="F353" t="s">
        <v>1987</v>
      </c>
      <c r="G353" t="s">
        <v>1800</v>
      </c>
      <c r="H353" s="2" t="s">
        <v>1096</v>
      </c>
      <c r="I353" s="195">
        <v>4</v>
      </c>
      <c r="J353" t="s">
        <v>161</v>
      </c>
      <c r="K353" s="229">
        <v>2417</v>
      </c>
    </row>
    <row r="354" spans="1:11" x14ac:dyDescent="0.35">
      <c r="A354" s="104" t="s">
        <v>450</v>
      </c>
      <c r="B354" s="110">
        <v>138000</v>
      </c>
      <c r="C354" s="186" t="s">
        <v>2175</v>
      </c>
      <c r="D354" t="s">
        <v>1946</v>
      </c>
      <c r="E354" s="119">
        <v>38351</v>
      </c>
      <c r="F354" t="s">
        <v>80</v>
      </c>
      <c r="G354" t="s">
        <v>1014</v>
      </c>
      <c r="H354" s="2" t="s">
        <v>1096</v>
      </c>
      <c r="I354" s="195">
        <v>4</v>
      </c>
      <c r="J354" t="s">
        <v>52</v>
      </c>
      <c r="K354" s="229" t="s">
        <v>835</v>
      </c>
    </row>
    <row r="355" spans="1:11" x14ac:dyDescent="0.35">
      <c r="A355" s="104" t="s">
        <v>451</v>
      </c>
      <c r="B355" s="110">
        <v>173400</v>
      </c>
      <c r="C355" s="186" t="s">
        <v>2176</v>
      </c>
      <c r="D355" t="s">
        <v>1007</v>
      </c>
      <c r="E355" s="119">
        <v>43144</v>
      </c>
      <c r="F355" t="s">
        <v>650</v>
      </c>
      <c r="G355" t="s">
        <v>1800</v>
      </c>
      <c r="H355" s="2" t="s">
        <v>1096</v>
      </c>
      <c r="I355" s="195">
        <v>4</v>
      </c>
      <c r="J355" t="s">
        <v>161</v>
      </c>
      <c r="K355" s="229">
        <v>2453</v>
      </c>
    </row>
    <row r="356" spans="1:11" x14ac:dyDescent="0.35">
      <c r="A356" s="104" t="s">
        <v>452</v>
      </c>
      <c r="B356" s="110">
        <v>165500</v>
      </c>
      <c r="C356" s="186" t="s">
        <v>2177</v>
      </c>
      <c r="D356" t="s">
        <v>1791</v>
      </c>
      <c r="E356" s="119">
        <v>39913</v>
      </c>
      <c r="F356" t="s">
        <v>2178</v>
      </c>
      <c r="G356" t="s">
        <v>1648</v>
      </c>
      <c r="H356" s="2" t="s">
        <v>996</v>
      </c>
      <c r="I356" s="195">
        <v>4</v>
      </c>
      <c r="J356" t="s">
        <v>161</v>
      </c>
      <c r="K356" s="229" t="s">
        <v>835</v>
      </c>
    </row>
    <row r="357" spans="1:11" x14ac:dyDescent="0.35">
      <c r="A357" s="104" t="s">
        <v>453</v>
      </c>
      <c r="B357" s="110">
        <v>160276</v>
      </c>
      <c r="C357" s="186" t="s">
        <v>2179</v>
      </c>
      <c r="D357" t="s">
        <v>1791</v>
      </c>
      <c r="E357" s="119">
        <v>40821</v>
      </c>
      <c r="F357" t="s">
        <v>650</v>
      </c>
      <c r="G357" t="s">
        <v>1885</v>
      </c>
      <c r="H357" s="2" t="s">
        <v>996</v>
      </c>
      <c r="I357" s="195">
        <v>4</v>
      </c>
      <c r="J357" t="s">
        <v>288</v>
      </c>
      <c r="K357" s="229" t="s">
        <v>835</v>
      </c>
    </row>
    <row r="358" spans="1:11" x14ac:dyDescent="0.35">
      <c r="A358" s="104" t="s">
        <v>454</v>
      </c>
      <c r="B358" s="110">
        <v>174000</v>
      </c>
      <c r="C358" s="186" t="s">
        <v>2180</v>
      </c>
      <c r="D358" t="s">
        <v>1795</v>
      </c>
      <c r="E358" s="119">
        <v>42390</v>
      </c>
      <c r="F358" t="s">
        <v>139</v>
      </c>
      <c r="G358" t="s">
        <v>1885</v>
      </c>
      <c r="H358" s="2" t="s">
        <v>996</v>
      </c>
      <c r="I358" s="195">
        <v>4</v>
      </c>
      <c r="J358" t="s">
        <v>161</v>
      </c>
      <c r="K358" s="229" t="s">
        <v>2728</v>
      </c>
    </row>
    <row r="359" spans="1:11" x14ac:dyDescent="0.35">
      <c r="A359" s="104" t="s">
        <v>455</v>
      </c>
      <c r="B359" s="110">
        <v>174000</v>
      </c>
      <c r="C359" s="186" t="s">
        <v>2181</v>
      </c>
      <c r="D359" t="s">
        <v>1795</v>
      </c>
      <c r="E359" s="119">
        <v>42501</v>
      </c>
      <c r="F359" t="s">
        <v>139</v>
      </c>
      <c r="G359" t="s">
        <v>1885</v>
      </c>
      <c r="H359" s="2" t="s">
        <v>996</v>
      </c>
      <c r="I359" s="195">
        <v>4</v>
      </c>
      <c r="J359" t="s">
        <v>161</v>
      </c>
      <c r="K359" s="229" t="s">
        <v>2729</v>
      </c>
    </row>
    <row r="360" spans="1:11" x14ac:dyDescent="0.35">
      <c r="A360" s="104" t="s">
        <v>456</v>
      </c>
      <c r="B360" s="110">
        <v>161870</v>
      </c>
      <c r="C360" s="186" t="s">
        <v>2182</v>
      </c>
      <c r="D360" t="s">
        <v>1795</v>
      </c>
      <c r="E360" s="119">
        <v>42279</v>
      </c>
      <c r="F360" t="s">
        <v>139</v>
      </c>
      <c r="G360" t="s">
        <v>1885</v>
      </c>
      <c r="H360" s="2" t="s">
        <v>1000</v>
      </c>
      <c r="I360" s="195">
        <v>4</v>
      </c>
      <c r="J360" t="s">
        <v>2183</v>
      </c>
      <c r="K360" s="229" t="s">
        <v>2730</v>
      </c>
    </row>
    <row r="361" spans="1:11" x14ac:dyDescent="0.35">
      <c r="A361" s="104" t="s">
        <v>457</v>
      </c>
      <c r="B361" s="110">
        <v>174000</v>
      </c>
      <c r="C361" s="186" t="s">
        <v>2184</v>
      </c>
      <c r="D361" t="s">
        <v>1007</v>
      </c>
      <c r="E361" s="119">
        <v>42583</v>
      </c>
      <c r="F361" t="s">
        <v>2185</v>
      </c>
      <c r="G361" t="s">
        <v>1885</v>
      </c>
      <c r="H361" s="2" t="s">
        <v>1000</v>
      </c>
      <c r="I361" s="195">
        <v>4</v>
      </c>
      <c r="J361" t="s">
        <v>161</v>
      </c>
      <c r="K361" s="229">
        <v>2412</v>
      </c>
    </row>
    <row r="362" spans="1:11" x14ac:dyDescent="0.35">
      <c r="A362" s="104" t="s">
        <v>888</v>
      </c>
      <c r="B362" s="110">
        <v>173400</v>
      </c>
      <c r="C362" s="186" t="s">
        <v>2186</v>
      </c>
      <c r="D362" t="s">
        <v>1007</v>
      </c>
      <c r="E362" s="119">
        <v>43770</v>
      </c>
      <c r="F362" t="s">
        <v>139</v>
      </c>
      <c r="G362" t="s">
        <v>1800</v>
      </c>
      <c r="H362" s="2" t="s">
        <v>1096</v>
      </c>
      <c r="I362" s="195">
        <v>4</v>
      </c>
      <c r="J362" t="s">
        <v>1919</v>
      </c>
      <c r="K362" s="229">
        <v>2467</v>
      </c>
    </row>
    <row r="363" spans="1:11" x14ac:dyDescent="0.35">
      <c r="A363" s="104" t="s">
        <v>458</v>
      </c>
      <c r="B363" s="110">
        <v>161870</v>
      </c>
      <c r="C363" s="186" t="s">
        <v>2187</v>
      </c>
      <c r="D363" t="s">
        <v>1795</v>
      </c>
      <c r="E363" s="119">
        <v>41647</v>
      </c>
      <c r="F363" t="s">
        <v>139</v>
      </c>
      <c r="G363" t="s">
        <v>1953</v>
      </c>
      <c r="H363" s="2" t="s">
        <v>996</v>
      </c>
      <c r="I363" s="195">
        <v>4</v>
      </c>
      <c r="J363" t="s">
        <v>2188</v>
      </c>
      <c r="K363" s="229" t="s">
        <v>835</v>
      </c>
    </row>
    <row r="364" spans="1:11" x14ac:dyDescent="0.35">
      <c r="A364" s="104" t="s">
        <v>459</v>
      </c>
      <c r="B364" s="110">
        <v>145000</v>
      </c>
      <c r="C364" s="186" t="s">
        <v>2189</v>
      </c>
      <c r="D364" t="s">
        <v>1007</v>
      </c>
      <c r="E364" s="119">
        <v>38562</v>
      </c>
      <c r="F364" t="s">
        <v>139</v>
      </c>
      <c r="G364" t="s">
        <v>1014</v>
      </c>
      <c r="H364" s="2" t="s">
        <v>1096</v>
      </c>
      <c r="I364" s="195">
        <v>4</v>
      </c>
      <c r="J364" t="s">
        <v>70</v>
      </c>
      <c r="K364" s="229" t="s">
        <v>835</v>
      </c>
    </row>
    <row r="365" spans="1:11" x14ac:dyDescent="0.35">
      <c r="A365" s="104" t="s">
        <v>850</v>
      </c>
      <c r="B365" s="110">
        <v>170000</v>
      </c>
      <c r="C365" s="186" t="s">
        <v>2190</v>
      </c>
      <c r="D365" t="s">
        <v>1007</v>
      </c>
      <c r="E365" s="119">
        <v>43550</v>
      </c>
      <c r="F365" t="s">
        <v>139</v>
      </c>
      <c r="G365" t="s">
        <v>1800</v>
      </c>
      <c r="H365" s="2" t="s">
        <v>1717</v>
      </c>
      <c r="I365" s="195">
        <v>4</v>
      </c>
      <c r="J365" t="s">
        <v>161</v>
      </c>
      <c r="K365" s="229">
        <v>2456</v>
      </c>
    </row>
    <row r="366" spans="1:11" x14ac:dyDescent="0.35">
      <c r="A366" s="104" t="s">
        <v>460</v>
      </c>
      <c r="B366" s="110">
        <v>145700</v>
      </c>
      <c r="C366" s="186" t="s">
        <v>2191</v>
      </c>
      <c r="D366" t="s">
        <v>1007</v>
      </c>
      <c r="E366" s="119">
        <v>39290</v>
      </c>
      <c r="F366" t="s">
        <v>139</v>
      </c>
      <c r="G366" t="s">
        <v>1014</v>
      </c>
      <c r="H366" s="2" t="s">
        <v>1716</v>
      </c>
      <c r="I366" s="195">
        <v>4</v>
      </c>
      <c r="J366" t="s">
        <v>70</v>
      </c>
      <c r="K366" s="229" t="s">
        <v>835</v>
      </c>
    </row>
    <row r="367" spans="1:11" x14ac:dyDescent="0.35">
      <c r="A367" s="104" t="s">
        <v>461</v>
      </c>
      <c r="B367" s="110">
        <v>159800</v>
      </c>
      <c r="C367" s="186" t="s">
        <v>2192</v>
      </c>
      <c r="D367" t="s">
        <v>1007</v>
      </c>
      <c r="E367" s="119">
        <v>41676</v>
      </c>
      <c r="F367" t="s">
        <v>139</v>
      </c>
      <c r="G367" t="s">
        <v>1953</v>
      </c>
      <c r="H367" s="2" t="s">
        <v>996</v>
      </c>
      <c r="I367" s="195">
        <v>4</v>
      </c>
      <c r="J367" t="s">
        <v>161</v>
      </c>
      <c r="K367" s="229" t="s">
        <v>835</v>
      </c>
    </row>
    <row r="368" spans="1:11" x14ac:dyDescent="0.35">
      <c r="A368" s="104" t="s">
        <v>462</v>
      </c>
      <c r="B368" s="110">
        <v>159800</v>
      </c>
      <c r="C368" s="186" t="s">
        <v>2193</v>
      </c>
      <c r="D368" t="s">
        <v>1007</v>
      </c>
      <c r="E368" s="119">
        <v>41802</v>
      </c>
      <c r="F368" t="s">
        <v>139</v>
      </c>
      <c r="G368" t="s">
        <v>1885</v>
      </c>
      <c r="H368" s="2" t="s">
        <v>1000</v>
      </c>
      <c r="I368" s="195">
        <v>4</v>
      </c>
      <c r="J368" t="s">
        <v>161</v>
      </c>
      <c r="K368" s="229" t="s">
        <v>835</v>
      </c>
    </row>
    <row r="369" spans="1:11" x14ac:dyDescent="0.35">
      <c r="A369" s="104" t="s">
        <v>463</v>
      </c>
      <c r="B369" s="110">
        <v>174000</v>
      </c>
      <c r="C369" s="186" t="s">
        <v>2194</v>
      </c>
      <c r="D369" t="s">
        <v>1795</v>
      </c>
      <c r="E369" s="119">
        <v>42682</v>
      </c>
      <c r="F369" t="s">
        <v>139</v>
      </c>
      <c r="G369" t="s">
        <v>1648</v>
      </c>
      <c r="H369" s="2" t="s">
        <v>996</v>
      </c>
      <c r="I369" s="195">
        <v>4</v>
      </c>
      <c r="J369" t="s">
        <v>161</v>
      </c>
      <c r="K369" s="229" t="s">
        <v>2731</v>
      </c>
    </row>
    <row r="370" spans="1:11" x14ac:dyDescent="0.35">
      <c r="A370" s="104" t="s">
        <v>843</v>
      </c>
      <c r="B370" s="110">
        <v>173400</v>
      </c>
      <c r="C370" s="186" t="s">
        <v>2195</v>
      </c>
      <c r="D370" t="s">
        <v>1007</v>
      </c>
      <c r="E370" s="119">
        <v>43510</v>
      </c>
      <c r="F370" t="s">
        <v>139</v>
      </c>
      <c r="G370" t="s">
        <v>1800</v>
      </c>
      <c r="H370" s="2" t="s">
        <v>1096</v>
      </c>
      <c r="I370" s="195">
        <v>4</v>
      </c>
      <c r="J370" t="s">
        <v>1930</v>
      </c>
      <c r="K370" s="229">
        <v>2459</v>
      </c>
    </row>
    <row r="371" spans="1:11" x14ac:dyDescent="0.35">
      <c r="A371" s="104" t="s">
        <v>857</v>
      </c>
      <c r="B371" s="110">
        <v>174000</v>
      </c>
      <c r="C371" s="186" t="s">
        <v>2196</v>
      </c>
      <c r="D371" t="s">
        <v>1795</v>
      </c>
      <c r="E371" s="119">
        <v>42458</v>
      </c>
      <c r="F371" t="s">
        <v>139</v>
      </c>
      <c r="G371" t="s">
        <v>1885</v>
      </c>
      <c r="H371" s="2" t="s">
        <v>996</v>
      </c>
      <c r="I371" s="195">
        <v>4</v>
      </c>
      <c r="J371" t="s">
        <v>161</v>
      </c>
      <c r="K371" s="229" t="s">
        <v>2732</v>
      </c>
    </row>
    <row r="372" spans="1:11" x14ac:dyDescent="0.35">
      <c r="A372" s="104" t="s">
        <v>464</v>
      </c>
      <c r="B372" s="110">
        <v>161870</v>
      </c>
      <c r="C372" s="186" t="s">
        <v>2197</v>
      </c>
      <c r="D372" t="s">
        <v>1007</v>
      </c>
      <c r="E372" s="119">
        <v>42187</v>
      </c>
      <c r="F372" t="s">
        <v>139</v>
      </c>
      <c r="G372" t="s">
        <v>1885</v>
      </c>
      <c r="H372" s="2" t="s">
        <v>1000</v>
      </c>
      <c r="I372" s="195">
        <v>4</v>
      </c>
      <c r="J372" t="s">
        <v>2188</v>
      </c>
      <c r="K372" s="229">
        <v>2292</v>
      </c>
    </row>
    <row r="373" spans="1:11" x14ac:dyDescent="0.35">
      <c r="A373" s="104" t="s">
        <v>465</v>
      </c>
      <c r="B373" s="110">
        <v>155900</v>
      </c>
      <c r="C373" s="186" t="s">
        <v>2198</v>
      </c>
      <c r="D373" t="s">
        <v>1007</v>
      </c>
      <c r="E373" s="119">
        <v>42219</v>
      </c>
      <c r="F373" t="s">
        <v>139</v>
      </c>
      <c r="G373" t="s">
        <v>1885</v>
      </c>
      <c r="H373" s="2" t="s">
        <v>1000</v>
      </c>
      <c r="I373" s="195">
        <v>4</v>
      </c>
      <c r="J373" t="s">
        <v>2183</v>
      </c>
      <c r="K373" s="229">
        <v>2405</v>
      </c>
    </row>
    <row r="374" spans="1:11" x14ac:dyDescent="0.35">
      <c r="A374" s="104" t="s">
        <v>466</v>
      </c>
      <c r="B374" s="110">
        <v>174000</v>
      </c>
      <c r="C374" s="186" t="s">
        <v>2199</v>
      </c>
      <c r="D374" t="s">
        <v>1007</v>
      </c>
      <c r="E374" s="119">
        <v>42770</v>
      </c>
      <c r="F374" t="s">
        <v>139</v>
      </c>
      <c r="G374" t="s">
        <v>1800</v>
      </c>
      <c r="H374" s="2" t="s">
        <v>1096</v>
      </c>
      <c r="I374" s="195">
        <v>4</v>
      </c>
      <c r="J374" t="s">
        <v>161</v>
      </c>
      <c r="K374" s="229">
        <v>2415</v>
      </c>
    </row>
    <row r="375" spans="1:11" x14ac:dyDescent="0.35">
      <c r="A375" s="104" t="s">
        <v>467</v>
      </c>
      <c r="B375" s="110">
        <v>173400</v>
      </c>
      <c r="C375" s="186" t="s">
        <v>2200</v>
      </c>
      <c r="D375" t="s">
        <v>1795</v>
      </c>
      <c r="E375" s="119">
        <v>42606</v>
      </c>
      <c r="F375" t="s">
        <v>139</v>
      </c>
      <c r="G375" t="s">
        <v>1885</v>
      </c>
      <c r="H375" s="2" t="s">
        <v>996</v>
      </c>
      <c r="I375" s="195">
        <v>4</v>
      </c>
      <c r="J375" t="s">
        <v>161</v>
      </c>
      <c r="K375" s="229" t="s">
        <v>2733</v>
      </c>
    </row>
    <row r="376" spans="1:11" x14ac:dyDescent="0.35">
      <c r="A376" s="104" t="s">
        <v>468</v>
      </c>
      <c r="B376" s="110">
        <v>161870</v>
      </c>
      <c r="C376" s="186" t="s">
        <v>2201</v>
      </c>
      <c r="D376" t="s">
        <v>1795</v>
      </c>
      <c r="E376" s="119">
        <v>41786</v>
      </c>
      <c r="F376" t="s">
        <v>139</v>
      </c>
      <c r="G376" t="s">
        <v>1885</v>
      </c>
      <c r="H376" s="2" t="s">
        <v>1000</v>
      </c>
      <c r="I376" s="195">
        <v>4</v>
      </c>
      <c r="J376" t="s">
        <v>2188</v>
      </c>
      <c r="K376" s="229" t="s">
        <v>835</v>
      </c>
    </row>
    <row r="377" spans="1:11" x14ac:dyDescent="0.35">
      <c r="A377" s="104" t="s">
        <v>977</v>
      </c>
      <c r="B377" s="110">
        <v>173595</v>
      </c>
      <c r="C377" s="186" t="s">
        <v>2202</v>
      </c>
      <c r="D377" t="s">
        <v>1007</v>
      </c>
      <c r="E377" s="119">
        <v>43958</v>
      </c>
      <c r="F377" t="s">
        <v>139</v>
      </c>
      <c r="G377" t="s">
        <v>1800</v>
      </c>
      <c r="H377" s="2" t="s">
        <v>1725</v>
      </c>
      <c r="I377" s="195">
        <v>4</v>
      </c>
      <c r="J377" t="s">
        <v>161</v>
      </c>
      <c r="K377" s="229">
        <v>2469</v>
      </c>
    </row>
    <row r="378" spans="1:11" x14ac:dyDescent="0.35">
      <c r="A378" s="104" t="s">
        <v>469</v>
      </c>
      <c r="B378" s="110">
        <v>174000</v>
      </c>
      <c r="C378" s="186" t="s">
        <v>2203</v>
      </c>
      <c r="D378" t="s">
        <v>1007</v>
      </c>
      <c r="E378" s="119">
        <v>42747</v>
      </c>
      <c r="F378" t="s">
        <v>2185</v>
      </c>
      <c r="G378" t="s">
        <v>1800</v>
      </c>
      <c r="H378" s="2" t="s">
        <v>996</v>
      </c>
      <c r="I378" s="195">
        <v>4</v>
      </c>
      <c r="J378" t="s">
        <v>161</v>
      </c>
      <c r="K378" s="229">
        <v>2413</v>
      </c>
    </row>
    <row r="379" spans="1:11" x14ac:dyDescent="0.35">
      <c r="A379" s="104" t="s">
        <v>470</v>
      </c>
      <c r="B379" s="110">
        <v>159800</v>
      </c>
      <c r="C379" s="186" t="s">
        <v>2204</v>
      </c>
      <c r="D379" t="s">
        <v>1795</v>
      </c>
      <c r="E379" s="119">
        <v>42116</v>
      </c>
      <c r="F379" t="s">
        <v>139</v>
      </c>
      <c r="G379" t="s">
        <v>1885</v>
      </c>
      <c r="H379" s="2" t="s">
        <v>1000</v>
      </c>
      <c r="I379" s="195">
        <v>4</v>
      </c>
      <c r="J379" t="s">
        <v>2183</v>
      </c>
      <c r="K379" s="229" t="s">
        <v>2734</v>
      </c>
    </row>
    <row r="380" spans="1:11" x14ac:dyDescent="0.35">
      <c r="A380" s="104" t="s">
        <v>471</v>
      </c>
      <c r="B380" s="110">
        <v>173400</v>
      </c>
      <c r="C380" s="186" t="s">
        <v>2205</v>
      </c>
      <c r="D380" t="s">
        <v>1007</v>
      </c>
      <c r="E380" s="119">
        <v>43284</v>
      </c>
      <c r="F380" t="s">
        <v>139</v>
      </c>
      <c r="G380" t="s">
        <v>1800</v>
      </c>
      <c r="H380" s="2" t="s">
        <v>1717</v>
      </c>
      <c r="I380" s="195">
        <v>4</v>
      </c>
      <c r="J380" t="s">
        <v>2055</v>
      </c>
      <c r="K380" s="229">
        <v>2458</v>
      </c>
    </row>
    <row r="381" spans="1:11" x14ac:dyDescent="0.35">
      <c r="A381" s="104" t="s">
        <v>472</v>
      </c>
      <c r="B381" s="110">
        <v>155000</v>
      </c>
      <c r="C381" s="186" t="s">
        <v>2206</v>
      </c>
      <c r="D381" t="s">
        <v>1007</v>
      </c>
      <c r="E381" s="119">
        <v>42271</v>
      </c>
      <c r="F381" t="s">
        <v>2185</v>
      </c>
      <c r="G381" t="s">
        <v>1885</v>
      </c>
      <c r="H381" s="2" t="s">
        <v>1000</v>
      </c>
      <c r="I381" s="195">
        <v>4</v>
      </c>
      <c r="J381" t="s">
        <v>161</v>
      </c>
      <c r="K381" s="229">
        <v>2406</v>
      </c>
    </row>
    <row r="382" spans="1:11" x14ac:dyDescent="0.35">
      <c r="A382" s="104" t="s">
        <v>473</v>
      </c>
      <c r="B382" s="110">
        <v>173400</v>
      </c>
      <c r="C382" s="186" t="s">
        <v>2207</v>
      </c>
      <c r="D382" t="s">
        <v>1795</v>
      </c>
      <c r="E382" s="119">
        <v>42758</v>
      </c>
      <c r="F382" t="s">
        <v>139</v>
      </c>
      <c r="G382" t="s">
        <v>1648</v>
      </c>
      <c r="H382" s="2" t="s">
        <v>996</v>
      </c>
      <c r="I382" s="195">
        <v>4</v>
      </c>
      <c r="J382" t="s">
        <v>161</v>
      </c>
      <c r="K382" s="229" t="s">
        <v>2735</v>
      </c>
    </row>
    <row r="383" spans="1:11" x14ac:dyDescent="0.35">
      <c r="A383" s="104" t="s">
        <v>874</v>
      </c>
      <c r="B383" s="110">
        <v>174000</v>
      </c>
      <c r="C383" s="186" t="s">
        <v>2208</v>
      </c>
      <c r="D383" t="s">
        <v>1007</v>
      </c>
      <c r="E383" s="119">
        <v>42711</v>
      </c>
      <c r="F383" t="s">
        <v>139</v>
      </c>
      <c r="G383" t="s">
        <v>1800</v>
      </c>
      <c r="H383" s="2" t="s">
        <v>1096</v>
      </c>
      <c r="I383" s="195">
        <v>4</v>
      </c>
      <c r="J383" t="s">
        <v>161</v>
      </c>
      <c r="K383" s="229">
        <v>2414</v>
      </c>
    </row>
    <row r="384" spans="1:11" x14ac:dyDescent="0.35">
      <c r="A384" s="104" t="s">
        <v>474</v>
      </c>
      <c r="B384" s="110">
        <v>174000</v>
      </c>
      <c r="C384" s="186" t="s">
        <v>2209</v>
      </c>
      <c r="D384" t="s">
        <v>1792</v>
      </c>
      <c r="E384" s="119">
        <v>42614</v>
      </c>
      <c r="F384" t="s">
        <v>1857</v>
      </c>
      <c r="G384" t="s">
        <v>1648</v>
      </c>
      <c r="H384" s="2" t="s">
        <v>996</v>
      </c>
      <c r="I384" s="195">
        <v>4</v>
      </c>
      <c r="J384" t="s">
        <v>161</v>
      </c>
      <c r="K384" s="229">
        <v>2612</v>
      </c>
    </row>
    <row r="385" spans="1:11" x14ac:dyDescent="0.35">
      <c r="A385" s="104" t="s">
        <v>475</v>
      </c>
      <c r="B385" s="110">
        <v>165500</v>
      </c>
      <c r="C385" s="186" t="s">
        <v>2210</v>
      </c>
      <c r="D385" t="s">
        <v>1791</v>
      </c>
      <c r="E385" s="119">
        <v>39548</v>
      </c>
      <c r="F385" t="s">
        <v>1836</v>
      </c>
      <c r="G385" t="s">
        <v>1648</v>
      </c>
      <c r="H385" s="2" t="s">
        <v>996</v>
      </c>
      <c r="I385" s="195">
        <v>4</v>
      </c>
      <c r="J385" t="s">
        <v>188</v>
      </c>
      <c r="K385" s="229" t="s">
        <v>835</v>
      </c>
    </row>
    <row r="386" spans="1:11" x14ac:dyDescent="0.35">
      <c r="A386" s="104" t="s">
        <v>870</v>
      </c>
      <c r="B386" s="110">
        <v>170000</v>
      </c>
      <c r="C386" s="186" t="s">
        <v>2211</v>
      </c>
      <c r="D386" t="s">
        <v>1792</v>
      </c>
      <c r="E386" s="119">
        <v>43475</v>
      </c>
      <c r="F386" t="s">
        <v>2212</v>
      </c>
      <c r="G386" t="s">
        <v>1648</v>
      </c>
      <c r="H386" s="2" t="s">
        <v>1000</v>
      </c>
      <c r="I386" s="195">
        <v>4</v>
      </c>
      <c r="J386" t="s">
        <v>2213</v>
      </c>
      <c r="K386" s="229">
        <v>2854</v>
      </c>
    </row>
    <row r="387" spans="1:11" x14ac:dyDescent="0.35">
      <c r="A387" s="104" t="s">
        <v>851</v>
      </c>
      <c r="B387" s="110">
        <v>177000</v>
      </c>
      <c r="C387" s="186" t="s">
        <v>2214</v>
      </c>
      <c r="D387" t="s">
        <v>925</v>
      </c>
      <c r="E387" s="119">
        <v>43552</v>
      </c>
      <c r="F387" t="s">
        <v>51</v>
      </c>
      <c r="G387" t="s">
        <v>1997</v>
      </c>
      <c r="H387" s="2" t="s">
        <v>997</v>
      </c>
      <c r="I387" s="195">
        <v>4</v>
      </c>
      <c r="J387" t="s">
        <v>296</v>
      </c>
      <c r="K387" s="229">
        <v>2321</v>
      </c>
    </row>
    <row r="388" spans="1:11" x14ac:dyDescent="0.35">
      <c r="A388" s="104" t="s">
        <v>476</v>
      </c>
      <c r="B388" s="110">
        <v>155000</v>
      </c>
      <c r="C388" s="186" t="s">
        <v>2215</v>
      </c>
      <c r="D388" t="s">
        <v>711</v>
      </c>
      <c r="E388" s="119">
        <v>43392</v>
      </c>
      <c r="F388" t="s">
        <v>329</v>
      </c>
      <c r="G388" t="s">
        <v>1929</v>
      </c>
      <c r="H388" s="2" t="s">
        <v>997</v>
      </c>
      <c r="I388" s="195">
        <v>4</v>
      </c>
      <c r="J388" t="s">
        <v>296</v>
      </c>
      <c r="K388" s="229">
        <v>1728</v>
      </c>
    </row>
    <row r="389" spans="1:11" x14ac:dyDescent="0.35">
      <c r="A389" s="104" t="s">
        <v>477</v>
      </c>
      <c r="B389" s="110">
        <v>174000</v>
      </c>
      <c r="C389" s="186" t="s">
        <v>2216</v>
      </c>
      <c r="D389" t="s">
        <v>1791</v>
      </c>
      <c r="E389" s="119">
        <v>43210</v>
      </c>
      <c r="F389" t="s">
        <v>2166</v>
      </c>
      <c r="G389" t="s">
        <v>1912</v>
      </c>
      <c r="H389" s="2" t="s">
        <v>1717</v>
      </c>
      <c r="I389" s="195">
        <v>4</v>
      </c>
      <c r="J389" t="s">
        <v>296</v>
      </c>
      <c r="K389" s="229">
        <v>2148</v>
      </c>
    </row>
    <row r="390" spans="1:11" x14ac:dyDescent="0.35">
      <c r="A390" s="104" t="s">
        <v>478</v>
      </c>
      <c r="B390" s="110">
        <v>177000</v>
      </c>
      <c r="C390" s="186" t="s">
        <v>2217</v>
      </c>
      <c r="D390" t="s">
        <v>1791</v>
      </c>
      <c r="E390" s="119">
        <v>43435</v>
      </c>
      <c r="F390" t="s">
        <v>2166</v>
      </c>
      <c r="G390" t="s">
        <v>1912</v>
      </c>
      <c r="H390" s="2" t="s">
        <v>1717</v>
      </c>
      <c r="I390" s="195">
        <v>4</v>
      </c>
      <c r="J390" t="s">
        <v>296</v>
      </c>
      <c r="K390" s="229">
        <v>2149</v>
      </c>
    </row>
    <row r="391" spans="1:11" x14ac:dyDescent="0.35">
      <c r="A391" s="104" t="s">
        <v>892</v>
      </c>
      <c r="B391" s="110">
        <v>177000</v>
      </c>
      <c r="C391" s="186" t="s">
        <v>2218</v>
      </c>
      <c r="D391" t="s">
        <v>925</v>
      </c>
      <c r="E391" s="119">
        <v>43736</v>
      </c>
      <c r="F391" t="s">
        <v>329</v>
      </c>
      <c r="G391" t="s">
        <v>1997</v>
      </c>
      <c r="H391" s="2" t="s">
        <v>997</v>
      </c>
      <c r="I391" s="195">
        <v>4</v>
      </c>
      <c r="J391" t="s">
        <v>296</v>
      </c>
      <c r="K391" s="229">
        <v>2322</v>
      </c>
    </row>
    <row r="392" spans="1:11" x14ac:dyDescent="0.35">
      <c r="A392" s="104" t="s">
        <v>844</v>
      </c>
      <c r="B392" s="110">
        <v>177000</v>
      </c>
      <c r="C392" s="186" t="s">
        <v>2219</v>
      </c>
      <c r="D392" t="s">
        <v>1791</v>
      </c>
      <c r="E392" s="119">
        <v>43496</v>
      </c>
      <c r="F392" t="s">
        <v>2166</v>
      </c>
      <c r="G392" t="s">
        <v>1912</v>
      </c>
      <c r="H392" s="2" t="s">
        <v>1717</v>
      </c>
      <c r="I392" s="195">
        <v>4</v>
      </c>
      <c r="J392" t="s">
        <v>296</v>
      </c>
      <c r="K392" s="229">
        <v>2150</v>
      </c>
    </row>
    <row r="393" spans="1:11" x14ac:dyDescent="0.35">
      <c r="A393" s="104" t="s">
        <v>893</v>
      </c>
      <c r="B393" s="110">
        <v>156265</v>
      </c>
      <c r="C393" s="186" t="s">
        <v>2220</v>
      </c>
      <c r="D393" t="s">
        <v>711</v>
      </c>
      <c r="E393" s="119">
        <v>43812</v>
      </c>
      <c r="F393" t="s">
        <v>329</v>
      </c>
      <c r="G393" t="s">
        <v>1929</v>
      </c>
      <c r="H393" s="2" t="s">
        <v>997</v>
      </c>
      <c r="I393" s="195">
        <v>4</v>
      </c>
      <c r="J393" t="s">
        <v>296</v>
      </c>
      <c r="K393" s="229">
        <v>1729</v>
      </c>
    </row>
    <row r="394" spans="1:11" x14ac:dyDescent="0.35">
      <c r="A394" s="104" t="s">
        <v>1732</v>
      </c>
      <c r="B394" s="110">
        <v>174000</v>
      </c>
      <c r="C394" s="186" t="s">
        <v>2560</v>
      </c>
      <c r="D394" s="204" t="s">
        <v>1791</v>
      </c>
      <c r="E394" s="119">
        <v>44294</v>
      </c>
      <c r="F394" t="s">
        <v>2178</v>
      </c>
      <c r="G394" t="s">
        <v>1728</v>
      </c>
      <c r="H394" s="2" t="s">
        <v>1000</v>
      </c>
      <c r="I394" s="195">
        <v>4</v>
      </c>
      <c r="J394" t="s">
        <v>161</v>
      </c>
      <c r="K394" s="229">
        <v>2310</v>
      </c>
    </row>
    <row r="395" spans="1:11" x14ac:dyDescent="0.35">
      <c r="A395" s="104" t="s">
        <v>479</v>
      </c>
      <c r="B395" s="110">
        <v>173400</v>
      </c>
      <c r="C395" s="186" t="s">
        <v>2221</v>
      </c>
      <c r="D395" t="s">
        <v>1007</v>
      </c>
      <c r="E395" s="119">
        <v>43300</v>
      </c>
      <c r="F395" t="s">
        <v>650</v>
      </c>
      <c r="G395" t="s">
        <v>1800</v>
      </c>
      <c r="H395" s="2" t="s">
        <v>1096</v>
      </c>
      <c r="I395" s="195">
        <v>4</v>
      </c>
      <c r="J395" t="s">
        <v>161</v>
      </c>
      <c r="K395" s="229">
        <v>2455</v>
      </c>
    </row>
    <row r="396" spans="1:11" x14ac:dyDescent="0.35">
      <c r="A396" s="104" t="s">
        <v>480</v>
      </c>
      <c r="B396" s="110">
        <v>266000</v>
      </c>
      <c r="C396" s="186" t="s">
        <v>2222</v>
      </c>
      <c r="D396" t="s">
        <v>1791</v>
      </c>
      <c r="E396" s="119">
        <v>39906</v>
      </c>
      <c r="F396" t="s">
        <v>1836</v>
      </c>
      <c r="G396" t="s">
        <v>1927</v>
      </c>
      <c r="H396" s="2" t="s">
        <v>996</v>
      </c>
      <c r="I396" s="195">
        <v>5</v>
      </c>
      <c r="J396" t="s">
        <v>960</v>
      </c>
      <c r="K396" s="229" t="s">
        <v>835</v>
      </c>
    </row>
    <row r="397" spans="1:11" x14ac:dyDescent="0.35">
      <c r="A397" s="104" t="s">
        <v>2223</v>
      </c>
      <c r="B397" s="110">
        <v>138000</v>
      </c>
      <c r="C397" s="186" t="s">
        <v>2224</v>
      </c>
      <c r="D397" t="s">
        <v>1791</v>
      </c>
      <c r="E397" s="119">
        <v>37825</v>
      </c>
      <c r="F397" t="s">
        <v>1836</v>
      </c>
      <c r="G397" t="s">
        <v>1014</v>
      </c>
      <c r="H397" s="2" t="s">
        <v>996</v>
      </c>
      <c r="I397" s="195">
        <v>4</v>
      </c>
      <c r="J397" t="s">
        <v>161</v>
      </c>
      <c r="K397" s="229" t="s">
        <v>835</v>
      </c>
    </row>
    <row r="398" spans="1:11" x14ac:dyDescent="0.35">
      <c r="A398" s="104" t="s">
        <v>481</v>
      </c>
      <c r="B398" s="110">
        <v>165500</v>
      </c>
      <c r="C398" s="186" t="s">
        <v>2225</v>
      </c>
      <c r="D398" t="s">
        <v>1791</v>
      </c>
      <c r="E398" s="119">
        <v>40193</v>
      </c>
      <c r="F398" t="s">
        <v>2178</v>
      </c>
      <c r="G398" t="s">
        <v>1648</v>
      </c>
      <c r="H398" s="2" t="s">
        <v>996</v>
      </c>
      <c r="I398" s="195">
        <v>4</v>
      </c>
      <c r="J398" t="s">
        <v>165</v>
      </c>
      <c r="K398" s="229" t="s">
        <v>835</v>
      </c>
    </row>
    <row r="399" spans="1:11" x14ac:dyDescent="0.35">
      <c r="A399" s="104" t="s">
        <v>482</v>
      </c>
      <c r="B399" s="110">
        <v>216312</v>
      </c>
      <c r="C399" s="186" t="s">
        <v>2226</v>
      </c>
      <c r="D399" t="s">
        <v>1792</v>
      </c>
      <c r="E399" s="119">
        <v>39884</v>
      </c>
      <c r="F399" t="s">
        <v>1836</v>
      </c>
      <c r="G399" t="s">
        <v>1685</v>
      </c>
      <c r="H399" s="2" t="s">
        <v>996</v>
      </c>
      <c r="I399" s="195">
        <v>4</v>
      </c>
      <c r="J399" t="s">
        <v>960</v>
      </c>
      <c r="K399" s="229" t="s">
        <v>835</v>
      </c>
    </row>
    <row r="400" spans="1:11" x14ac:dyDescent="0.35">
      <c r="A400" s="104" t="s">
        <v>483</v>
      </c>
      <c r="B400" s="110">
        <v>145000</v>
      </c>
      <c r="C400" s="186" t="s">
        <v>2227</v>
      </c>
      <c r="D400" t="s">
        <v>1791</v>
      </c>
      <c r="E400" s="119">
        <v>39199</v>
      </c>
      <c r="F400" t="s">
        <v>2043</v>
      </c>
      <c r="G400" t="s">
        <v>1014</v>
      </c>
      <c r="H400" s="2" t="s">
        <v>996</v>
      </c>
      <c r="I400" s="195">
        <v>4</v>
      </c>
      <c r="J400" t="s">
        <v>2188</v>
      </c>
      <c r="K400" s="229" t="s">
        <v>835</v>
      </c>
    </row>
    <row r="401" spans="1:11" x14ac:dyDescent="0.35">
      <c r="A401" s="104" t="s">
        <v>484</v>
      </c>
      <c r="B401" s="110">
        <v>170000</v>
      </c>
      <c r="C401" s="186" t="s">
        <v>2228</v>
      </c>
      <c r="D401" t="s">
        <v>1791</v>
      </c>
      <c r="E401" s="119">
        <v>40435</v>
      </c>
      <c r="F401" t="s">
        <v>2043</v>
      </c>
      <c r="G401" t="s">
        <v>1912</v>
      </c>
      <c r="H401" s="2" t="s">
        <v>996</v>
      </c>
      <c r="I401" s="195">
        <v>4</v>
      </c>
      <c r="J401" t="s">
        <v>51</v>
      </c>
      <c r="K401" s="229" t="s">
        <v>835</v>
      </c>
    </row>
    <row r="402" spans="1:11" x14ac:dyDescent="0.35">
      <c r="A402" s="104" t="s">
        <v>485</v>
      </c>
      <c r="B402" s="110">
        <v>145000</v>
      </c>
      <c r="C402" s="186" t="s">
        <v>2229</v>
      </c>
      <c r="D402" t="s">
        <v>1791</v>
      </c>
      <c r="E402" s="119">
        <v>39090</v>
      </c>
      <c r="F402" t="s">
        <v>2043</v>
      </c>
      <c r="G402" t="s">
        <v>1014</v>
      </c>
      <c r="H402" s="2" t="s">
        <v>996</v>
      </c>
      <c r="I402" s="195">
        <v>4</v>
      </c>
      <c r="J402" t="s">
        <v>2188</v>
      </c>
      <c r="K402" s="229" t="s">
        <v>835</v>
      </c>
    </row>
    <row r="403" spans="1:11" x14ac:dyDescent="0.35">
      <c r="A403" s="104" t="s">
        <v>486</v>
      </c>
      <c r="B403" s="110">
        <v>145000</v>
      </c>
      <c r="C403" s="186" t="s">
        <v>2230</v>
      </c>
      <c r="D403" t="s">
        <v>1791</v>
      </c>
      <c r="E403" s="119">
        <v>38873</v>
      </c>
      <c r="F403" t="s">
        <v>2043</v>
      </c>
      <c r="G403" t="s">
        <v>1014</v>
      </c>
      <c r="H403" s="2" t="s">
        <v>996</v>
      </c>
      <c r="I403" s="195">
        <v>4</v>
      </c>
      <c r="J403" t="s">
        <v>487</v>
      </c>
      <c r="K403" s="229" t="s">
        <v>835</v>
      </c>
    </row>
    <row r="404" spans="1:11" x14ac:dyDescent="0.35">
      <c r="A404" s="104" t="s">
        <v>488</v>
      </c>
      <c r="B404" s="110">
        <v>170000</v>
      </c>
      <c r="C404" s="186" t="s">
        <v>2231</v>
      </c>
      <c r="D404" t="s">
        <v>1791</v>
      </c>
      <c r="E404" s="119">
        <v>40287</v>
      </c>
      <c r="F404" t="s">
        <v>2043</v>
      </c>
      <c r="G404" t="s">
        <v>1912</v>
      </c>
      <c r="H404" s="2" t="s">
        <v>996</v>
      </c>
      <c r="I404" s="195">
        <v>9</v>
      </c>
      <c r="J404" t="s">
        <v>51</v>
      </c>
      <c r="K404" s="229" t="s">
        <v>835</v>
      </c>
    </row>
    <row r="405" spans="1:11" x14ac:dyDescent="0.35">
      <c r="A405" s="104" t="s">
        <v>489</v>
      </c>
      <c r="B405" s="110">
        <v>138267</v>
      </c>
      <c r="C405" s="186" t="s">
        <v>2232</v>
      </c>
      <c r="D405" t="s">
        <v>1791</v>
      </c>
      <c r="E405" s="119">
        <v>38131</v>
      </c>
      <c r="F405" t="s">
        <v>2043</v>
      </c>
      <c r="G405" t="s">
        <v>1014</v>
      </c>
      <c r="H405" s="2" t="s">
        <v>996</v>
      </c>
      <c r="I405" s="195">
        <v>4</v>
      </c>
      <c r="J405" t="s">
        <v>51</v>
      </c>
      <c r="K405" s="229" t="s">
        <v>835</v>
      </c>
    </row>
    <row r="406" spans="1:11" x14ac:dyDescent="0.35">
      <c r="A406" s="104" t="s">
        <v>490</v>
      </c>
      <c r="B406" s="110">
        <v>145000</v>
      </c>
      <c r="C406" s="186" t="s">
        <v>2233</v>
      </c>
      <c r="D406" t="s">
        <v>1791</v>
      </c>
      <c r="E406" s="119">
        <v>38957</v>
      </c>
      <c r="F406" t="s">
        <v>2043</v>
      </c>
      <c r="G406" t="s">
        <v>1014</v>
      </c>
      <c r="H406" s="2" t="s">
        <v>996</v>
      </c>
      <c r="I406" s="195">
        <v>4</v>
      </c>
      <c r="J406" t="s">
        <v>487</v>
      </c>
      <c r="K406" s="229" t="s">
        <v>835</v>
      </c>
    </row>
    <row r="407" spans="1:11" x14ac:dyDescent="0.35">
      <c r="A407" s="104" t="s">
        <v>491</v>
      </c>
      <c r="B407" s="110">
        <v>170000</v>
      </c>
      <c r="C407" s="186" t="s">
        <v>2234</v>
      </c>
      <c r="D407" t="s">
        <v>1791</v>
      </c>
      <c r="E407" s="119">
        <v>40540</v>
      </c>
      <c r="F407" t="s">
        <v>2043</v>
      </c>
      <c r="G407" t="s">
        <v>1648</v>
      </c>
      <c r="H407" s="2" t="s">
        <v>996</v>
      </c>
      <c r="I407" s="195">
        <v>4</v>
      </c>
      <c r="J407" t="s">
        <v>51</v>
      </c>
      <c r="K407" s="229" t="s">
        <v>835</v>
      </c>
    </row>
    <row r="408" spans="1:11" x14ac:dyDescent="0.35">
      <c r="A408" s="104" t="s">
        <v>492</v>
      </c>
      <c r="B408" s="110">
        <v>145000</v>
      </c>
      <c r="C408" s="186" t="s">
        <v>2235</v>
      </c>
      <c r="D408" t="s">
        <v>1791</v>
      </c>
      <c r="E408" s="119">
        <v>39421</v>
      </c>
      <c r="F408" t="s">
        <v>2043</v>
      </c>
      <c r="G408" t="s">
        <v>1014</v>
      </c>
      <c r="H408" s="2" t="s">
        <v>996</v>
      </c>
      <c r="I408" s="195">
        <v>4</v>
      </c>
      <c r="J408" t="s">
        <v>487</v>
      </c>
      <c r="K408" s="229" t="s">
        <v>835</v>
      </c>
    </row>
    <row r="409" spans="1:11" x14ac:dyDescent="0.35">
      <c r="A409" s="104" t="s">
        <v>493</v>
      </c>
      <c r="B409" s="110">
        <v>170000</v>
      </c>
      <c r="C409" s="186" t="s">
        <v>2236</v>
      </c>
      <c r="D409" t="s">
        <v>1791</v>
      </c>
      <c r="E409" s="119">
        <v>40480</v>
      </c>
      <c r="F409" t="s">
        <v>2051</v>
      </c>
      <c r="G409" t="s">
        <v>1912</v>
      </c>
      <c r="H409" s="2" t="s">
        <v>996</v>
      </c>
      <c r="I409" s="195">
        <v>4</v>
      </c>
      <c r="J409" t="s">
        <v>51</v>
      </c>
      <c r="K409" s="229" t="s">
        <v>835</v>
      </c>
    </row>
    <row r="410" spans="1:11" x14ac:dyDescent="0.35">
      <c r="A410" s="104" t="s">
        <v>494</v>
      </c>
      <c r="B410" s="110">
        <v>138000</v>
      </c>
      <c r="C410" s="186" t="s">
        <v>2234</v>
      </c>
      <c r="D410" t="s">
        <v>1007</v>
      </c>
      <c r="E410" s="119">
        <v>37862</v>
      </c>
      <c r="F410" t="s">
        <v>2043</v>
      </c>
      <c r="G410" t="s">
        <v>1014</v>
      </c>
      <c r="H410" s="2" t="s">
        <v>1096</v>
      </c>
      <c r="I410" s="195">
        <v>4</v>
      </c>
      <c r="J410" t="s">
        <v>161</v>
      </c>
      <c r="K410" s="229" t="s">
        <v>835</v>
      </c>
    </row>
    <row r="411" spans="1:11" x14ac:dyDescent="0.35">
      <c r="A411" s="104" t="s">
        <v>495</v>
      </c>
      <c r="B411" s="110">
        <v>145000</v>
      </c>
      <c r="C411" s="186" t="s">
        <v>2237</v>
      </c>
      <c r="D411" t="s">
        <v>1791</v>
      </c>
      <c r="E411" s="119">
        <v>38814</v>
      </c>
      <c r="F411" t="s">
        <v>2043</v>
      </c>
      <c r="G411" t="s">
        <v>1014</v>
      </c>
      <c r="H411" s="2" t="s">
        <v>996</v>
      </c>
      <c r="I411" s="195">
        <v>4</v>
      </c>
      <c r="J411" t="s">
        <v>487</v>
      </c>
      <c r="K411" s="229" t="s">
        <v>835</v>
      </c>
    </row>
    <row r="412" spans="1:11" x14ac:dyDescent="0.35">
      <c r="A412" s="104" t="s">
        <v>496</v>
      </c>
      <c r="B412" s="110">
        <v>145000</v>
      </c>
      <c r="C412" s="186" t="s">
        <v>2238</v>
      </c>
      <c r="D412" t="s">
        <v>1791</v>
      </c>
      <c r="E412" s="119">
        <v>39139</v>
      </c>
      <c r="F412" t="s">
        <v>2043</v>
      </c>
      <c r="G412" t="s">
        <v>1014</v>
      </c>
      <c r="H412" s="2" t="s">
        <v>996</v>
      </c>
      <c r="I412" s="195">
        <v>4</v>
      </c>
      <c r="J412" t="s">
        <v>2188</v>
      </c>
      <c r="K412" s="229" t="s">
        <v>835</v>
      </c>
    </row>
    <row r="413" spans="1:11" x14ac:dyDescent="0.35">
      <c r="A413" s="104" t="s">
        <v>497</v>
      </c>
      <c r="B413" s="110">
        <v>165500</v>
      </c>
      <c r="C413" s="186" t="s">
        <v>2239</v>
      </c>
      <c r="D413" t="s">
        <v>1791</v>
      </c>
      <c r="E413" s="119">
        <v>39491</v>
      </c>
      <c r="F413" t="s">
        <v>650</v>
      </c>
      <c r="G413" t="s">
        <v>1648</v>
      </c>
      <c r="H413" s="2" t="s">
        <v>996</v>
      </c>
      <c r="I413" s="195">
        <v>4</v>
      </c>
      <c r="J413" t="s">
        <v>52</v>
      </c>
      <c r="K413" s="229" t="s">
        <v>835</v>
      </c>
    </row>
    <row r="414" spans="1:11" x14ac:dyDescent="0.35">
      <c r="A414" s="104" t="s">
        <v>498</v>
      </c>
      <c r="B414" s="110">
        <v>145500</v>
      </c>
      <c r="C414" s="186" t="s">
        <v>2240</v>
      </c>
      <c r="D414" t="s">
        <v>1791</v>
      </c>
      <c r="E414" s="119">
        <v>38822</v>
      </c>
      <c r="F414" t="s">
        <v>325</v>
      </c>
      <c r="G414" t="s">
        <v>1014</v>
      </c>
      <c r="H414" s="2" t="s">
        <v>996</v>
      </c>
      <c r="I414" s="195">
        <v>4</v>
      </c>
      <c r="J414" t="s">
        <v>70</v>
      </c>
      <c r="K414" s="229" t="s">
        <v>835</v>
      </c>
    </row>
    <row r="415" spans="1:11" x14ac:dyDescent="0.35">
      <c r="A415" s="104" t="s">
        <v>499</v>
      </c>
      <c r="B415" s="110">
        <v>138270</v>
      </c>
      <c r="C415" s="186" t="s">
        <v>2241</v>
      </c>
      <c r="D415" t="s">
        <v>1791</v>
      </c>
      <c r="E415" s="119">
        <v>38083</v>
      </c>
      <c r="F415" t="s">
        <v>325</v>
      </c>
      <c r="G415" t="s">
        <v>1014</v>
      </c>
      <c r="H415" s="2" t="s">
        <v>996</v>
      </c>
      <c r="I415" s="195">
        <v>4</v>
      </c>
      <c r="J415" t="s">
        <v>70</v>
      </c>
      <c r="K415" s="229" t="s">
        <v>835</v>
      </c>
    </row>
    <row r="416" spans="1:11" x14ac:dyDescent="0.35">
      <c r="A416" s="104" t="s">
        <v>500</v>
      </c>
      <c r="B416" s="110">
        <v>147100</v>
      </c>
      <c r="C416" s="186" t="s">
        <v>2242</v>
      </c>
      <c r="D416" t="s">
        <v>1769</v>
      </c>
      <c r="E416" s="119">
        <v>40054</v>
      </c>
      <c r="F416" t="s">
        <v>1907</v>
      </c>
      <c r="G416" t="s">
        <v>1014</v>
      </c>
      <c r="H416" s="2" t="s">
        <v>1096</v>
      </c>
      <c r="I416" s="195">
        <v>4</v>
      </c>
      <c r="J416" t="s">
        <v>501</v>
      </c>
      <c r="K416" s="229" t="s">
        <v>835</v>
      </c>
    </row>
    <row r="417" spans="1:11" x14ac:dyDescent="0.35">
      <c r="A417" s="104" t="s">
        <v>502</v>
      </c>
      <c r="B417" s="110">
        <v>145000</v>
      </c>
      <c r="C417" s="186" t="s">
        <v>2243</v>
      </c>
      <c r="D417" t="s">
        <v>1769</v>
      </c>
      <c r="E417" s="119">
        <v>39868</v>
      </c>
      <c r="F417" t="s">
        <v>1907</v>
      </c>
      <c r="G417" t="s">
        <v>1014</v>
      </c>
      <c r="H417" s="2" t="s">
        <v>1096</v>
      </c>
      <c r="I417" s="195">
        <v>4</v>
      </c>
      <c r="J417" t="s">
        <v>501</v>
      </c>
      <c r="K417" s="229" t="s">
        <v>835</v>
      </c>
    </row>
    <row r="418" spans="1:11" x14ac:dyDescent="0.35">
      <c r="A418" s="104" t="s">
        <v>2606</v>
      </c>
      <c r="B418" s="110">
        <v>170520</v>
      </c>
      <c r="C418" s="186" t="s">
        <v>2660</v>
      </c>
      <c r="D418" s="204" t="s">
        <v>1791</v>
      </c>
      <c r="E418" s="119">
        <v>44410</v>
      </c>
      <c r="F418" t="s">
        <v>139</v>
      </c>
      <c r="G418" t="s">
        <v>1728</v>
      </c>
      <c r="H418" s="2" t="s">
        <v>1000</v>
      </c>
      <c r="I418" s="195">
        <v>4</v>
      </c>
      <c r="J418" t="s">
        <v>161</v>
      </c>
      <c r="K418" s="229">
        <v>2305</v>
      </c>
    </row>
    <row r="419" spans="1:11" x14ac:dyDescent="0.35">
      <c r="A419" s="104" t="s">
        <v>2501</v>
      </c>
      <c r="B419" s="110">
        <v>174000</v>
      </c>
      <c r="C419" s="186" t="s">
        <v>2513</v>
      </c>
      <c r="D419" t="s">
        <v>1791</v>
      </c>
      <c r="E419" s="119">
        <v>44255</v>
      </c>
      <c r="F419" t="s">
        <v>1973</v>
      </c>
      <c r="G419" t="s">
        <v>1728</v>
      </c>
      <c r="H419" s="2" t="s">
        <v>1673</v>
      </c>
      <c r="I419" s="195">
        <v>4</v>
      </c>
      <c r="J419" t="s">
        <v>161</v>
      </c>
      <c r="K419" s="229">
        <v>2304</v>
      </c>
    </row>
    <row r="420" spans="1:11" x14ac:dyDescent="0.35">
      <c r="A420" s="104" t="s">
        <v>2525</v>
      </c>
      <c r="B420" s="110">
        <v>173400</v>
      </c>
      <c r="C420" s="186" t="s">
        <v>890</v>
      </c>
      <c r="D420" s="204" t="s">
        <v>1007</v>
      </c>
      <c r="E420" s="119">
        <v>44377</v>
      </c>
      <c r="F420" t="s">
        <v>139</v>
      </c>
      <c r="G420" t="s">
        <v>1800</v>
      </c>
      <c r="H420" s="2" t="s">
        <v>1000</v>
      </c>
      <c r="I420" s="195">
        <v>4</v>
      </c>
      <c r="J420" t="s">
        <v>161</v>
      </c>
      <c r="K420" s="229">
        <v>2482</v>
      </c>
    </row>
    <row r="421" spans="1:11" x14ac:dyDescent="0.35">
      <c r="A421" s="104" t="s">
        <v>1763</v>
      </c>
      <c r="B421" s="110">
        <v>173400</v>
      </c>
      <c r="C421" s="186" t="s">
        <v>2504</v>
      </c>
      <c r="D421" t="s">
        <v>1007</v>
      </c>
      <c r="E421" s="119">
        <v>44200</v>
      </c>
      <c r="F421" t="s">
        <v>1973</v>
      </c>
      <c r="G421" t="s">
        <v>1800</v>
      </c>
      <c r="H421" s="2" t="s">
        <v>1673</v>
      </c>
      <c r="I421" s="195">
        <v>4</v>
      </c>
      <c r="J421" t="s">
        <v>161</v>
      </c>
      <c r="K421" s="229">
        <v>2481</v>
      </c>
    </row>
    <row r="422" spans="1:11" x14ac:dyDescent="0.35">
      <c r="A422" s="104" t="s">
        <v>2607</v>
      </c>
      <c r="B422" s="110">
        <v>173400</v>
      </c>
      <c r="C422" s="186" t="s">
        <v>2661</v>
      </c>
      <c r="D422" s="204" t="s">
        <v>1007</v>
      </c>
      <c r="E422" s="119">
        <v>44403</v>
      </c>
      <c r="F422" t="s">
        <v>1836</v>
      </c>
      <c r="G422" t="s">
        <v>1728</v>
      </c>
      <c r="H422" s="2" t="s">
        <v>1000</v>
      </c>
      <c r="I422" s="195">
        <v>4</v>
      </c>
      <c r="J422" t="s">
        <v>161</v>
      </c>
      <c r="K422" s="229" t="s">
        <v>2736</v>
      </c>
    </row>
    <row r="423" spans="1:11" x14ac:dyDescent="0.35">
      <c r="A423" s="104" t="s">
        <v>503</v>
      </c>
      <c r="B423" s="110">
        <v>266000</v>
      </c>
      <c r="C423" s="186" t="s">
        <v>2244</v>
      </c>
      <c r="D423" t="s">
        <v>1791</v>
      </c>
      <c r="E423" s="119">
        <v>40036</v>
      </c>
      <c r="F423" t="s">
        <v>1836</v>
      </c>
      <c r="G423" t="s">
        <v>1685</v>
      </c>
      <c r="H423" s="2" t="s">
        <v>996</v>
      </c>
      <c r="I423" s="195">
        <v>5</v>
      </c>
      <c r="J423" t="s">
        <v>959</v>
      </c>
      <c r="K423" s="229" t="s">
        <v>835</v>
      </c>
    </row>
    <row r="424" spans="1:11" x14ac:dyDescent="0.35">
      <c r="A424" s="104" t="s">
        <v>504</v>
      </c>
      <c r="B424" s="110">
        <v>137000</v>
      </c>
      <c r="C424" s="186" t="s">
        <v>2245</v>
      </c>
      <c r="D424" t="s">
        <v>1856</v>
      </c>
      <c r="E424" s="119">
        <v>35185</v>
      </c>
      <c r="F424" t="s">
        <v>1857</v>
      </c>
      <c r="G424" t="s">
        <v>1014</v>
      </c>
      <c r="H424" s="2" t="s">
        <v>997</v>
      </c>
      <c r="I424" s="195">
        <v>4</v>
      </c>
      <c r="J424" t="s">
        <v>101</v>
      </c>
      <c r="K424" s="229" t="s">
        <v>835</v>
      </c>
    </row>
    <row r="425" spans="1:11" x14ac:dyDescent="0.35">
      <c r="A425" s="104" t="s">
        <v>2662</v>
      </c>
      <c r="B425" s="110">
        <v>174400</v>
      </c>
      <c r="C425" s="186" t="s">
        <v>2680</v>
      </c>
      <c r="D425" s="204" t="s">
        <v>1769</v>
      </c>
      <c r="E425" s="119">
        <v>44439</v>
      </c>
      <c r="F425" t="s">
        <v>1857</v>
      </c>
      <c r="G425" t="s">
        <v>1728</v>
      </c>
      <c r="H425" s="2" t="s">
        <v>996</v>
      </c>
      <c r="I425" s="195">
        <v>4</v>
      </c>
      <c r="J425" t="s">
        <v>161</v>
      </c>
      <c r="K425" s="229" t="s">
        <v>2721</v>
      </c>
    </row>
    <row r="426" spans="1:11" x14ac:dyDescent="0.35">
      <c r="A426" s="104" t="s">
        <v>505</v>
      </c>
      <c r="B426" s="110">
        <v>137000</v>
      </c>
      <c r="C426" s="186" t="s">
        <v>2246</v>
      </c>
      <c r="D426" t="s">
        <v>1856</v>
      </c>
      <c r="E426" s="119">
        <v>35047</v>
      </c>
      <c r="F426" t="s">
        <v>1857</v>
      </c>
      <c r="G426" t="s">
        <v>1014</v>
      </c>
      <c r="H426" s="2" t="s">
        <v>997</v>
      </c>
      <c r="I426" s="195">
        <v>4</v>
      </c>
      <c r="J426" t="s">
        <v>101</v>
      </c>
      <c r="K426" s="229" t="s">
        <v>835</v>
      </c>
    </row>
    <row r="427" spans="1:11" x14ac:dyDescent="0.35">
      <c r="A427" s="104" t="s">
        <v>506</v>
      </c>
      <c r="B427" s="110">
        <v>173400</v>
      </c>
      <c r="C427" s="186" t="s">
        <v>2247</v>
      </c>
      <c r="D427" t="s">
        <v>1007</v>
      </c>
      <c r="E427" s="119">
        <v>42934</v>
      </c>
      <c r="F427" t="s">
        <v>650</v>
      </c>
      <c r="G427" t="s">
        <v>1800</v>
      </c>
      <c r="H427" s="2" t="s">
        <v>1096</v>
      </c>
      <c r="I427" s="195">
        <v>4</v>
      </c>
      <c r="J427" t="s">
        <v>161</v>
      </c>
      <c r="K427" s="229">
        <v>2416</v>
      </c>
    </row>
    <row r="428" spans="1:11" x14ac:dyDescent="0.35">
      <c r="A428" s="104" t="s">
        <v>507</v>
      </c>
      <c r="B428" s="110">
        <v>210100</v>
      </c>
      <c r="C428" s="186" t="s">
        <v>2248</v>
      </c>
      <c r="D428" t="s">
        <v>1007</v>
      </c>
      <c r="E428" s="119">
        <v>39629</v>
      </c>
      <c r="F428" t="s">
        <v>1836</v>
      </c>
      <c r="G428" t="s">
        <v>1685</v>
      </c>
      <c r="H428" s="2" t="s">
        <v>1096</v>
      </c>
      <c r="I428" s="195">
        <v>18</v>
      </c>
      <c r="J428" t="s">
        <v>61</v>
      </c>
      <c r="K428" s="229" t="s">
        <v>835</v>
      </c>
    </row>
    <row r="429" spans="1:11" x14ac:dyDescent="0.35">
      <c r="A429" s="104" t="s">
        <v>508</v>
      </c>
      <c r="B429" s="110">
        <v>173400</v>
      </c>
      <c r="C429" s="186" t="s">
        <v>2249</v>
      </c>
      <c r="D429" t="s">
        <v>1007</v>
      </c>
      <c r="E429" s="119">
        <v>43230</v>
      </c>
      <c r="F429" t="s">
        <v>650</v>
      </c>
      <c r="G429" t="s">
        <v>1800</v>
      </c>
      <c r="H429" s="2" t="s">
        <v>1096</v>
      </c>
      <c r="I429" s="195">
        <v>4</v>
      </c>
      <c r="J429" t="s">
        <v>161</v>
      </c>
      <c r="K429" s="229">
        <v>2454</v>
      </c>
    </row>
    <row r="430" spans="1:11" x14ac:dyDescent="0.35">
      <c r="A430" s="104" t="s">
        <v>509</v>
      </c>
      <c r="B430" s="110">
        <v>150000</v>
      </c>
      <c r="C430" s="186" t="s">
        <v>2250</v>
      </c>
      <c r="D430" t="s">
        <v>1792</v>
      </c>
      <c r="E430" s="119">
        <v>39083</v>
      </c>
      <c r="F430" t="s">
        <v>1857</v>
      </c>
      <c r="G430" t="s">
        <v>1014</v>
      </c>
      <c r="H430" s="2" t="s">
        <v>997</v>
      </c>
      <c r="I430" s="195">
        <v>4</v>
      </c>
      <c r="J430" t="s">
        <v>161</v>
      </c>
      <c r="K430" s="229" t="s">
        <v>835</v>
      </c>
    </row>
    <row r="431" spans="1:11" x14ac:dyDescent="0.35">
      <c r="A431" s="104" t="s">
        <v>863</v>
      </c>
      <c r="B431" s="110">
        <v>145130</v>
      </c>
      <c r="C431" s="186" t="s">
        <v>2251</v>
      </c>
      <c r="D431" t="s">
        <v>1791</v>
      </c>
      <c r="E431" s="119">
        <v>40147</v>
      </c>
      <c r="F431" t="s">
        <v>167</v>
      </c>
      <c r="G431" t="s">
        <v>1885</v>
      </c>
      <c r="H431" s="2" t="s">
        <v>996</v>
      </c>
      <c r="I431" s="195">
        <v>4</v>
      </c>
      <c r="J431" t="s">
        <v>161</v>
      </c>
      <c r="K431" s="229" t="s">
        <v>835</v>
      </c>
    </row>
    <row r="432" spans="1:11" x14ac:dyDescent="0.35">
      <c r="A432" s="104" t="s">
        <v>875</v>
      </c>
      <c r="B432" s="110">
        <v>172658</v>
      </c>
      <c r="C432" s="186" t="s">
        <v>2252</v>
      </c>
      <c r="D432" t="s">
        <v>1007</v>
      </c>
      <c r="E432" s="119">
        <v>43677</v>
      </c>
      <c r="F432" t="s">
        <v>1907</v>
      </c>
      <c r="G432" t="s">
        <v>1800</v>
      </c>
      <c r="H432" s="2" t="s">
        <v>1718</v>
      </c>
      <c r="I432" s="195">
        <v>4</v>
      </c>
      <c r="J432" t="s">
        <v>223</v>
      </c>
      <c r="K432" s="229">
        <v>2432</v>
      </c>
    </row>
    <row r="433" spans="1:11" x14ac:dyDescent="0.35">
      <c r="A433" s="104" t="s">
        <v>864</v>
      </c>
      <c r="B433" s="110">
        <v>172410</v>
      </c>
      <c r="C433" s="186" t="s">
        <v>2253</v>
      </c>
      <c r="D433" t="s">
        <v>1007</v>
      </c>
      <c r="E433" s="119">
        <v>43574</v>
      </c>
      <c r="F433" t="s">
        <v>650</v>
      </c>
      <c r="G433" t="s">
        <v>1800</v>
      </c>
      <c r="H433" s="2" t="s">
        <v>1718</v>
      </c>
      <c r="I433" s="195">
        <v>4</v>
      </c>
      <c r="J433" t="s">
        <v>223</v>
      </c>
      <c r="K433" s="229">
        <v>2430</v>
      </c>
    </row>
    <row r="434" spans="1:11" x14ac:dyDescent="0.35">
      <c r="A434" s="104" t="s">
        <v>865</v>
      </c>
      <c r="B434" s="110">
        <v>172410</v>
      </c>
      <c r="C434" s="186" t="s">
        <v>2254</v>
      </c>
      <c r="D434" t="s">
        <v>1007</v>
      </c>
      <c r="E434" s="119">
        <v>43424</v>
      </c>
      <c r="F434" t="s">
        <v>671</v>
      </c>
      <c r="G434" t="s">
        <v>1915</v>
      </c>
      <c r="H434" s="2" t="s">
        <v>1718</v>
      </c>
      <c r="I434" s="195">
        <v>4</v>
      </c>
      <c r="J434" t="s">
        <v>223</v>
      </c>
      <c r="K434" s="229">
        <v>2429</v>
      </c>
    </row>
    <row r="435" spans="1:11" x14ac:dyDescent="0.35">
      <c r="A435" s="104" t="s">
        <v>510</v>
      </c>
      <c r="B435" s="110">
        <v>147684</v>
      </c>
      <c r="C435" s="186" t="s">
        <v>2255</v>
      </c>
      <c r="D435" t="s">
        <v>711</v>
      </c>
      <c r="E435" s="119">
        <v>38705</v>
      </c>
      <c r="F435" t="s">
        <v>329</v>
      </c>
      <c r="G435" t="s">
        <v>1014</v>
      </c>
      <c r="H435" s="2" t="s">
        <v>997</v>
      </c>
      <c r="I435" s="195">
        <v>4</v>
      </c>
      <c r="J435" t="s">
        <v>32</v>
      </c>
      <c r="K435" s="229" t="s">
        <v>835</v>
      </c>
    </row>
    <row r="436" spans="1:11" x14ac:dyDescent="0.35">
      <c r="A436" s="104" t="s">
        <v>845</v>
      </c>
      <c r="B436" s="110">
        <v>180000</v>
      </c>
      <c r="C436" s="186" t="s">
        <v>2256</v>
      </c>
      <c r="D436" t="s">
        <v>925</v>
      </c>
      <c r="E436" s="119">
        <v>43523</v>
      </c>
      <c r="F436" t="s">
        <v>650</v>
      </c>
      <c r="G436" t="s">
        <v>1929</v>
      </c>
      <c r="H436" s="2" t="s">
        <v>997</v>
      </c>
      <c r="I436" s="195">
        <v>4</v>
      </c>
      <c r="J436" t="s">
        <v>161</v>
      </c>
      <c r="K436" s="229">
        <v>2326</v>
      </c>
    </row>
    <row r="437" spans="1:11" x14ac:dyDescent="0.35">
      <c r="A437" s="104" t="s">
        <v>512</v>
      </c>
      <c r="B437" s="110">
        <v>127525</v>
      </c>
      <c r="C437" s="186" t="s">
        <v>2257</v>
      </c>
      <c r="D437" t="s">
        <v>925</v>
      </c>
      <c r="E437" s="119">
        <v>32509</v>
      </c>
      <c r="F437" t="s">
        <v>57</v>
      </c>
      <c r="G437" t="s">
        <v>1014</v>
      </c>
      <c r="H437" s="2" t="s">
        <v>997</v>
      </c>
      <c r="I437" s="195">
        <v>4</v>
      </c>
      <c r="J437" t="s">
        <v>1994</v>
      </c>
      <c r="K437" s="229" t="s">
        <v>835</v>
      </c>
    </row>
    <row r="438" spans="1:11" x14ac:dyDescent="0.35">
      <c r="A438" s="104" t="s">
        <v>513</v>
      </c>
      <c r="B438" s="110">
        <v>125042</v>
      </c>
      <c r="C438" s="186" t="s">
        <v>2257</v>
      </c>
      <c r="D438" t="s">
        <v>1865</v>
      </c>
      <c r="E438" s="119">
        <v>33970</v>
      </c>
      <c r="F438" t="s">
        <v>57</v>
      </c>
      <c r="G438" t="s">
        <v>1014</v>
      </c>
      <c r="H438" s="2" t="s">
        <v>997</v>
      </c>
      <c r="I438" s="195">
        <v>4</v>
      </c>
      <c r="J438" t="s">
        <v>1994</v>
      </c>
      <c r="K438" s="229" t="s">
        <v>835</v>
      </c>
    </row>
    <row r="439" spans="1:11" x14ac:dyDescent="0.35">
      <c r="A439" s="104" t="s">
        <v>514</v>
      </c>
      <c r="B439" s="110">
        <v>127500</v>
      </c>
      <c r="C439" s="186" t="s">
        <v>2257</v>
      </c>
      <c r="D439" t="s">
        <v>1865</v>
      </c>
      <c r="E439" s="119">
        <v>32874</v>
      </c>
      <c r="F439" t="s">
        <v>57</v>
      </c>
      <c r="G439" t="s">
        <v>1014</v>
      </c>
      <c r="H439" s="2" t="s">
        <v>997</v>
      </c>
      <c r="I439" s="195">
        <v>4</v>
      </c>
      <c r="J439" t="s">
        <v>1994</v>
      </c>
      <c r="K439" s="229" t="s">
        <v>835</v>
      </c>
    </row>
    <row r="440" spans="1:11" x14ac:dyDescent="0.35">
      <c r="A440" s="104" t="s">
        <v>515</v>
      </c>
      <c r="B440" s="110">
        <v>127500</v>
      </c>
      <c r="C440" s="186" t="s">
        <v>2257</v>
      </c>
      <c r="D440" t="s">
        <v>925</v>
      </c>
      <c r="E440" s="119">
        <v>34679</v>
      </c>
      <c r="F440" t="s">
        <v>2258</v>
      </c>
      <c r="G440" t="s">
        <v>1014</v>
      </c>
      <c r="H440" s="2" t="s">
        <v>997</v>
      </c>
      <c r="I440" s="195">
        <v>4</v>
      </c>
      <c r="J440" t="s">
        <v>1994</v>
      </c>
      <c r="K440" s="229" t="s">
        <v>835</v>
      </c>
    </row>
    <row r="441" spans="1:11" x14ac:dyDescent="0.35">
      <c r="A441" s="104" t="s">
        <v>516</v>
      </c>
      <c r="B441" s="110">
        <v>173400</v>
      </c>
      <c r="C441" s="186" t="s">
        <v>2259</v>
      </c>
      <c r="D441" t="s">
        <v>1007</v>
      </c>
      <c r="E441" s="119">
        <v>42432</v>
      </c>
      <c r="F441" t="s">
        <v>1987</v>
      </c>
      <c r="G441" t="s">
        <v>1800</v>
      </c>
      <c r="H441" s="2" t="s">
        <v>1096</v>
      </c>
      <c r="I441" s="195">
        <v>4</v>
      </c>
      <c r="J441" t="s">
        <v>1930</v>
      </c>
      <c r="K441" s="229">
        <v>2408</v>
      </c>
    </row>
    <row r="442" spans="1:11" x14ac:dyDescent="0.35">
      <c r="A442" s="104" t="s">
        <v>517</v>
      </c>
      <c r="B442" s="110">
        <v>149700</v>
      </c>
      <c r="C442" s="186" t="s">
        <v>2260</v>
      </c>
      <c r="D442" t="s">
        <v>1792</v>
      </c>
      <c r="E442" s="119">
        <v>39231</v>
      </c>
      <c r="F442" t="s">
        <v>1836</v>
      </c>
      <c r="G442" t="s">
        <v>1014</v>
      </c>
      <c r="H442" s="2" t="s">
        <v>996</v>
      </c>
      <c r="I442" s="195">
        <v>4</v>
      </c>
      <c r="J442" t="s">
        <v>1890</v>
      </c>
      <c r="K442" s="229" t="s">
        <v>835</v>
      </c>
    </row>
    <row r="443" spans="1:11" x14ac:dyDescent="0.35">
      <c r="A443" s="104" t="s">
        <v>518</v>
      </c>
      <c r="B443" s="110">
        <v>155300</v>
      </c>
      <c r="C443" s="186" t="s">
        <v>2261</v>
      </c>
      <c r="D443" t="s">
        <v>925</v>
      </c>
      <c r="E443" s="119">
        <v>43211</v>
      </c>
      <c r="F443" t="s">
        <v>1836</v>
      </c>
      <c r="G443" t="s">
        <v>1929</v>
      </c>
      <c r="H443" s="2" t="s">
        <v>997</v>
      </c>
      <c r="I443" s="195">
        <v>4</v>
      </c>
      <c r="J443" t="s">
        <v>2262</v>
      </c>
      <c r="K443" s="229">
        <v>2310</v>
      </c>
    </row>
    <row r="444" spans="1:11" x14ac:dyDescent="0.35">
      <c r="A444" s="104" t="s">
        <v>519</v>
      </c>
      <c r="B444" s="110">
        <v>210150</v>
      </c>
      <c r="C444" s="186" t="s">
        <v>2263</v>
      </c>
      <c r="D444" t="s">
        <v>1007</v>
      </c>
      <c r="E444" s="119">
        <v>39933</v>
      </c>
      <c r="F444" t="s">
        <v>1836</v>
      </c>
      <c r="G444" t="s">
        <v>1685</v>
      </c>
      <c r="H444" s="2" t="s">
        <v>1096</v>
      </c>
      <c r="I444" s="195">
        <v>12</v>
      </c>
      <c r="J444" t="s">
        <v>960</v>
      </c>
      <c r="K444" s="229" t="s">
        <v>835</v>
      </c>
    </row>
    <row r="445" spans="1:11" x14ac:dyDescent="0.35">
      <c r="A445" s="104" t="s">
        <v>520</v>
      </c>
      <c r="B445" s="110">
        <v>170000</v>
      </c>
      <c r="C445" s="186" t="s">
        <v>2264</v>
      </c>
      <c r="D445" t="s">
        <v>1792</v>
      </c>
      <c r="E445" s="119">
        <v>42825</v>
      </c>
      <c r="F445" t="s">
        <v>34</v>
      </c>
      <c r="G445" t="s">
        <v>1885</v>
      </c>
      <c r="H445" s="2" t="s">
        <v>1717</v>
      </c>
      <c r="I445" s="195">
        <v>4</v>
      </c>
      <c r="J445" t="s">
        <v>33</v>
      </c>
      <c r="K445" s="229">
        <v>2814</v>
      </c>
    </row>
    <row r="446" spans="1:11" x14ac:dyDescent="0.35">
      <c r="A446" s="104" t="s">
        <v>521</v>
      </c>
      <c r="B446" s="110">
        <v>145400</v>
      </c>
      <c r="C446" s="186" t="s">
        <v>2265</v>
      </c>
      <c r="D446" t="s">
        <v>925</v>
      </c>
      <c r="E446" s="119">
        <v>41932</v>
      </c>
      <c r="F446" t="s">
        <v>650</v>
      </c>
      <c r="G446" t="s">
        <v>1014</v>
      </c>
      <c r="H446" s="2" t="s">
        <v>997</v>
      </c>
      <c r="I446" s="195">
        <v>4</v>
      </c>
      <c r="J446" t="s">
        <v>150</v>
      </c>
      <c r="K446" s="229" t="s">
        <v>835</v>
      </c>
    </row>
    <row r="447" spans="1:11" x14ac:dyDescent="0.35">
      <c r="A447" s="104" t="s">
        <v>522</v>
      </c>
      <c r="B447" s="110">
        <v>180000</v>
      </c>
      <c r="C447" s="186" t="s">
        <v>2266</v>
      </c>
      <c r="D447" t="s">
        <v>711</v>
      </c>
      <c r="E447" s="119">
        <v>43169</v>
      </c>
      <c r="F447" t="s">
        <v>1836</v>
      </c>
      <c r="G447" t="s">
        <v>1912</v>
      </c>
      <c r="H447" s="2" t="s">
        <v>997</v>
      </c>
      <c r="I447" s="195">
        <v>4</v>
      </c>
      <c r="J447" t="s">
        <v>2262</v>
      </c>
      <c r="K447" s="229">
        <v>1718</v>
      </c>
    </row>
    <row r="448" spans="1:11" x14ac:dyDescent="0.35">
      <c r="A448" s="104" t="s">
        <v>523</v>
      </c>
      <c r="B448" s="110">
        <v>145400</v>
      </c>
      <c r="C448" s="186" t="s">
        <v>2267</v>
      </c>
      <c r="D448" t="s">
        <v>925</v>
      </c>
      <c r="E448" s="119">
        <v>39888</v>
      </c>
      <c r="F448" t="s">
        <v>650</v>
      </c>
      <c r="G448" t="s">
        <v>1014</v>
      </c>
      <c r="H448" s="2" t="s">
        <v>997</v>
      </c>
      <c r="I448" s="195">
        <v>4</v>
      </c>
      <c r="J448" t="s">
        <v>1994</v>
      </c>
      <c r="K448" s="229" t="s">
        <v>835</v>
      </c>
    </row>
    <row r="449" spans="1:11" x14ac:dyDescent="0.35">
      <c r="A449" s="104" t="s">
        <v>524</v>
      </c>
      <c r="B449" s="110">
        <v>137000</v>
      </c>
      <c r="C449" s="186" t="s">
        <v>2268</v>
      </c>
      <c r="D449" t="s">
        <v>925</v>
      </c>
      <c r="E449" s="119">
        <v>38790</v>
      </c>
      <c r="F449" t="s">
        <v>650</v>
      </c>
      <c r="G449" t="s">
        <v>1014</v>
      </c>
      <c r="H449" s="2" t="s">
        <v>997</v>
      </c>
      <c r="I449" s="195">
        <v>4</v>
      </c>
      <c r="J449" t="s">
        <v>101</v>
      </c>
      <c r="K449" s="229" t="s">
        <v>835</v>
      </c>
    </row>
    <row r="450" spans="1:11" x14ac:dyDescent="0.35">
      <c r="A450" s="104" t="s">
        <v>525</v>
      </c>
      <c r="B450" s="110">
        <v>155300</v>
      </c>
      <c r="C450" s="186" t="s">
        <v>2269</v>
      </c>
      <c r="D450" t="s">
        <v>925</v>
      </c>
      <c r="E450" s="119">
        <v>43190</v>
      </c>
      <c r="F450" t="s">
        <v>19</v>
      </c>
      <c r="G450" t="s">
        <v>1929</v>
      </c>
      <c r="H450" s="2" t="s">
        <v>997</v>
      </c>
      <c r="I450" s="195">
        <v>4</v>
      </c>
      <c r="J450" t="s">
        <v>1904</v>
      </c>
      <c r="K450" s="229">
        <v>2316</v>
      </c>
    </row>
    <row r="451" spans="1:11" x14ac:dyDescent="0.35">
      <c r="A451" s="104" t="s">
        <v>526</v>
      </c>
      <c r="B451" s="110">
        <v>137006</v>
      </c>
      <c r="C451" s="186" t="s">
        <v>2270</v>
      </c>
      <c r="D451" t="s">
        <v>925</v>
      </c>
      <c r="E451" s="119">
        <v>37872</v>
      </c>
      <c r="F451" t="s">
        <v>650</v>
      </c>
      <c r="G451" t="s">
        <v>1014</v>
      </c>
      <c r="H451" s="2" t="s">
        <v>997</v>
      </c>
      <c r="I451" s="195">
        <v>5</v>
      </c>
      <c r="J451" t="s">
        <v>149</v>
      </c>
      <c r="K451" s="229" t="s">
        <v>835</v>
      </c>
    </row>
    <row r="452" spans="1:11" x14ac:dyDescent="0.35">
      <c r="A452" s="104" t="s">
        <v>527</v>
      </c>
      <c r="B452" s="110">
        <v>159800</v>
      </c>
      <c r="C452" s="186" t="s">
        <v>2271</v>
      </c>
      <c r="D452" t="s">
        <v>1007</v>
      </c>
      <c r="E452" s="119">
        <v>41949</v>
      </c>
      <c r="F452" t="s">
        <v>325</v>
      </c>
      <c r="G452" t="s">
        <v>1912</v>
      </c>
      <c r="H452" s="2" t="s">
        <v>1096</v>
      </c>
      <c r="I452" s="195">
        <v>4</v>
      </c>
      <c r="J452" t="s">
        <v>248</v>
      </c>
      <c r="K452" s="229" t="s">
        <v>835</v>
      </c>
    </row>
    <row r="453" spans="1:11" x14ac:dyDescent="0.35">
      <c r="A453" s="104" t="s">
        <v>528</v>
      </c>
      <c r="B453" s="110">
        <v>174000</v>
      </c>
      <c r="C453" s="186" t="s">
        <v>2272</v>
      </c>
      <c r="D453" t="s">
        <v>1769</v>
      </c>
      <c r="E453" s="119">
        <v>43477</v>
      </c>
      <c r="F453" t="s">
        <v>1907</v>
      </c>
      <c r="G453" t="s">
        <v>1912</v>
      </c>
      <c r="H453" s="2" t="s">
        <v>1096</v>
      </c>
      <c r="I453" s="195">
        <v>4</v>
      </c>
      <c r="J453" t="s">
        <v>2183</v>
      </c>
      <c r="K453" s="229" t="s">
        <v>2737</v>
      </c>
    </row>
    <row r="454" spans="1:11" x14ac:dyDescent="0.35">
      <c r="A454" s="104" t="s">
        <v>529</v>
      </c>
      <c r="B454" s="110">
        <v>174000</v>
      </c>
      <c r="C454" s="186" t="s">
        <v>2273</v>
      </c>
      <c r="D454" t="s">
        <v>1769</v>
      </c>
      <c r="E454" s="119">
        <v>43115</v>
      </c>
      <c r="F454" t="s">
        <v>1907</v>
      </c>
      <c r="G454" t="s">
        <v>1912</v>
      </c>
      <c r="H454" s="2" t="s">
        <v>1096</v>
      </c>
      <c r="I454" s="195">
        <v>4</v>
      </c>
      <c r="J454" t="s">
        <v>2183</v>
      </c>
      <c r="K454" s="229" t="s">
        <v>2738</v>
      </c>
    </row>
    <row r="455" spans="1:11" x14ac:dyDescent="0.35">
      <c r="A455" s="104" t="s">
        <v>530</v>
      </c>
      <c r="B455" s="110">
        <v>174000</v>
      </c>
      <c r="C455" s="186" t="s">
        <v>2274</v>
      </c>
      <c r="D455" t="s">
        <v>1769</v>
      </c>
      <c r="E455" s="119">
        <v>43000</v>
      </c>
      <c r="F455" t="s">
        <v>1907</v>
      </c>
      <c r="G455" t="s">
        <v>1912</v>
      </c>
      <c r="H455" s="2" t="s">
        <v>1096</v>
      </c>
      <c r="I455" s="195">
        <v>4</v>
      </c>
      <c r="J455" t="s">
        <v>2183</v>
      </c>
      <c r="K455" s="229" t="s">
        <v>2739</v>
      </c>
    </row>
    <row r="456" spans="1:11" x14ac:dyDescent="0.35">
      <c r="A456" s="104" t="s">
        <v>531</v>
      </c>
      <c r="B456" s="110">
        <v>174000</v>
      </c>
      <c r="C456" s="186" t="s">
        <v>2275</v>
      </c>
      <c r="D456" t="s">
        <v>1769</v>
      </c>
      <c r="E456" s="119">
        <v>43293</v>
      </c>
      <c r="F456" t="s">
        <v>1907</v>
      </c>
      <c r="G456" t="s">
        <v>1912</v>
      </c>
      <c r="H456" s="2" t="s">
        <v>1096</v>
      </c>
      <c r="I456" s="195">
        <v>4</v>
      </c>
      <c r="J456" t="s">
        <v>2183</v>
      </c>
      <c r="K456" s="229" t="s">
        <v>2740</v>
      </c>
    </row>
    <row r="457" spans="1:11" x14ac:dyDescent="0.35">
      <c r="A457" s="104" t="s">
        <v>532</v>
      </c>
      <c r="B457" s="110">
        <v>170000</v>
      </c>
      <c r="C457" s="186" t="s">
        <v>2276</v>
      </c>
      <c r="D457" t="s">
        <v>1769</v>
      </c>
      <c r="E457" s="119">
        <v>41970</v>
      </c>
      <c r="F457" t="s">
        <v>1907</v>
      </c>
      <c r="G457" t="s">
        <v>1885</v>
      </c>
      <c r="H457" s="2" t="s">
        <v>1716</v>
      </c>
      <c r="I457" s="195">
        <v>4</v>
      </c>
      <c r="J457" t="s">
        <v>150</v>
      </c>
      <c r="K457" s="229" t="s">
        <v>2741</v>
      </c>
    </row>
    <row r="458" spans="1:11" x14ac:dyDescent="0.35">
      <c r="A458" s="104" t="s">
        <v>533</v>
      </c>
      <c r="B458" s="110">
        <v>174000</v>
      </c>
      <c r="C458" s="186" t="s">
        <v>2277</v>
      </c>
      <c r="D458" t="s">
        <v>1007</v>
      </c>
      <c r="E458" s="119">
        <v>43101</v>
      </c>
      <c r="F458" t="s">
        <v>1857</v>
      </c>
      <c r="G458" t="s">
        <v>1800</v>
      </c>
      <c r="H458" s="2" t="s">
        <v>1096</v>
      </c>
      <c r="I458" s="195">
        <v>4</v>
      </c>
      <c r="J458" t="s">
        <v>1919</v>
      </c>
      <c r="K458" s="229">
        <v>2460</v>
      </c>
    </row>
    <row r="459" spans="1:11" x14ac:dyDescent="0.35">
      <c r="A459" s="104" t="s">
        <v>1704</v>
      </c>
      <c r="B459" s="110">
        <v>174000</v>
      </c>
      <c r="C459" s="186" t="s">
        <v>2278</v>
      </c>
      <c r="D459" t="s">
        <v>1792</v>
      </c>
      <c r="E459" s="119">
        <v>44044</v>
      </c>
      <c r="F459" t="s">
        <v>325</v>
      </c>
      <c r="G459" t="s">
        <v>1728</v>
      </c>
      <c r="H459" s="2" t="s">
        <v>1722</v>
      </c>
      <c r="I459" s="195">
        <v>4</v>
      </c>
      <c r="J459" t="s">
        <v>161</v>
      </c>
      <c r="K459" s="229">
        <v>2275</v>
      </c>
    </row>
    <row r="460" spans="1:11" x14ac:dyDescent="0.35">
      <c r="A460" s="104" t="s">
        <v>767</v>
      </c>
      <c r="B460" s="110">
        <v>154200</v>
      </c>
      <c r="C460" s="186" t="s">
        <v>2279</v>
      </c>
      <c r="D460" t="s">
        <v>2280</v>
      </c>
      <c r="E460" s="119">
        <v>40190</v>
      </c>
      <c r="F460" t="s">
        <v>329</v>
      </c>
      <c r="G460" t="s">
        <v>1014</v>
      </c>
      <c r="H460" s="2" t="s">
        <v>996</v>
      </c>
      <c r="I460" s="195">
        <v>4</v>
      </c>
      <c r="J460" t="s">
        <v>161</v>
      </c>
      <c r="K460" s="229" t="s">
        <v>835</v>
      </c>
    </row>
    <row r="461" spans="1:11" x14ac:dyDescent="0.35">
      <c r="A461" s="104" t="s">
        <v>534</v>
      </c>
      <c r="B461" s="110">
        <v>89800</v>
      </c>
      <c r="C461" s="186" t="s">
        <v>2281</v>
      </c>
      <c r="D461" t="s">
        <v>1896</v>
      </c>
      <c r="E461" s="119">
        <v>34124</v>
      </c>
      <c r="F461" t="s">
        <v>650</v>
      </c>
      <c r="G461" t="s">
        <v>1014</v>
      </c>
      <c r="H461" s="2" t="s">
        <v>1715</v>
      </c>
      <c r="I461" s="195">
        <v>4</v>
      </c>
      <c r="J461" t="s">
        <v>52</v>
      </c>
      <c r="K461" s="229" t="s">
        <v>835</v>
      </c>
    </row>
    <row r="462" spans="1:11" x14ac:dyDescent="0.35">
      <c r="A462" s="104" t="s">
        <v>887</v>
      </c>
      <c r="B462" s="110">
        <v>138107</v>
      </c>
      <c r="C462" s="186" t="s">
        <v>2282</v>
      </c>
      <c r="D462" t="s">
        <v>1007</v>
      </c>
      <c r="E462" s="119">
        <v>37853</v>
      </c>
      <c r="F462" t="s">
        <v>325</v>
      </c>
      <c r="G462" t="s">
        <v>1014</v>
      </c>
      <c r="H462" s="2" t="s">
        <v>1096</v>
      </c>
      <c r="I462" s="195">
        <v>4</v>
      </c>
      <c r="J462" t="s">
        <v>161</v>
      </c>
      <c r="K462" s="229" t="s">
        <v>835</v>
      </c>
    </row>
    <row r="463" spans="1:11" x14ac:dyDescent="0.35">
      <c r="A463" s="104" t="s">
        <v>535</v>
      </c>
      <c r="B463" s="110">
        <v>162000</v>
      </c>
      <c r="C463" s="186" t="s">
        <v>2283</v>
      </c>
      <c r="D463" t="s">
        <v>1792</v>
      </c>
      <c r="E463" s="119">
        <v>42704</v>
      </c>
      <c r="F463" t="s">
        <v>51</v>
      </c>
      <c r="G463" t="s">
        <v>1648</v>
      </c>
      <c r="H463" s="2" t="s">
        <v>996</v>
      </c>
      <c r="I463" s="195">
        <v>4</v>
      </c>
      <c r="J463" t="s">
        <v>1902</v>
      </c>
      <c r="K463" s="229">
        <v>2633</v>
      </c>
    </row>
    <row r="464" spans="1:11" x14ac:dyDescent="0.35">
      <c r="A464" s="104" t="s">
        <v>856</v>
      </c>
      <c r="B464" s="110">
        <v>180000</v>
      </c>
      <c r="C464" s="186" t="s">
        <v>2284</v>
      </c>
      <c r="D464" t="s">
        <v>1792</v>
      </c>
      <c r="E464" s="119">
        <v>43602</v>
      </c>
      <c r="F464" t="s">
        <v>329</v>
      </c>
      <c r="G464" t="s">
        <v>1728</v>
      </c>
      <c r="H464" s="2" t="s">
        <v>1673</v>
      </c>
      <c r="I464" s="195">
        <v>4</v>
      </c>
      <c r="J464" t="s">
        <v>161</v>
      </c>
      <c r="K464" s="229">
        <v>2937</v>
      </c>
    </row>
    <row r="465" spans="1:11" x14ac:dyDescent="0.35">
      <c r="A465" s="104" t="s">
        <v>866</v>
      </c>
      <c r="B465" s="110">
        <v>180000</v>
      </c>
      <c r="C465" s="186" t="s">
        <v>2285</v>
      </c>
      <c r="D465" t="s">
        <v>1792</v>
      </c>
      <c r="E465" s="119">
        <v>43616</v>
      </c>
      <c r="F465" t="s">
        <v>2286</v>
      </c>
      <c r="G465" t="s">
        <v>1728</v>
      </c>
      <c r="H465" s="2" t="s">
        <v>1673</v>
      </c>
      <c r="I465" s="195">
        <v>4</v>
      </c>
      <c r="J465" t="s">
        <v>161</v>
      </c>
      <c r="K465" s="229">
        <v>2938</v>
      </c>
    </row>
    <row r="466" spans="1:11" x14ac:dyDescent="0.35">
      <c r="A466" s="104" t="s">
        <v>536</v>
      </c>
      <c r="B466" s="110">
        <v>170200</v>
      </c>
      <c r="C466" s="186" t="s">
        <v>2287</v>
      </c>
      <c r="D466" t="s">
        <v>1856</v>
      </c>
      <c r="E466" s="119">
        <v>41883</v>
      </c>
      <c r="F466" t="s">
        <v>1857</v>
      </c>
      <c r="G466" t="s">
        <v>1885</v>
      </c>
      <c r="H466" s="2" t="s">
        <v>1096</v>
      </c>
      <c r="I466" s="195">
        <v>4</v>
      </c>
      <c r="J466" t="s">
        <v>161</v>
      </c>
      <c r="K466" s="229" t="s">
        <v>835</v>
      </c>
    </row>
    <row r="467" spans="1:11" x14ac:dyDescent="0.35">
      <c r="A467" s="104" t="s">
        <v>537</v>
      </c>
      <c r="B467" s="110">
        <v>130400</v>
      </c>
      <c r="C467" s="186" t="s">
        <v>2288</v>
      </c>
      <c r="D467" t="s">
        <v>1856</v>
      </c>
      <c r="E467" s="119">
        <v>34711</v>
      </c>
      <c r="F467" t="s">
        <v>14</v>
      </c>
      <c r="G467" t="s">
        <v>1014</v>
      </c>
      <c r="H467" s="2" t="s">
        <v>1096</v>
      </c>
      <c r="I467" s="195">
        <v>4</v>
      </c>
      <c r="J467" t="s">
        <v>1022</v>
      </c>
      <c r="K467" s="229" t="s">
        <v>835</v>
      </c>
    </row>
    <row r="468" spans="1:11" x14ac:dyDescent="0.35">
      <c r="A468" s="104" t="s">
        <v>538</v>
      </c>
      <c r="B468" s="110">
        <v>137100</v>
      </c>
      <c r="C468" s="186" t="s">
        <v>2289</v>
      </c>
      <c r="D468" t="s">
        <v>1865</v>
      </c>
      <c r="E468" s="119">
        <v>37560</v>
      </c>
      <c r="F468" t="s">
        <v>14</v>
      </c>
      <c r="G468" t="s">
        <v>1014</v>
      </c>
      <c r="H468" s="2" t="s">
        <v>1096</v>
      </c>
      <c r="I468" s="195">
        <v>4</v>
      </c>
      <c r="J468" t="s">
        <v>1714</v>
      </c>
      <c r="K468" s="229" t="s">
        <v>835</v>
      </c>
    </row>
    <row r="469" spans="1:11" x14ac:dyDescent="0.35">
      <c r="A469" s="104" t="s">
        <v>539</v>
      </c>
      <c r="B469" s="110">
        <v>137100</v>
      </c>
      <c r="C469" s="186" t="s">
        <v>2290</v>
      </c>
      <c r="D469" t="s">
        <v>925</v>
      </c>
      <c r="E469" s="119">
        <v>38222</v>
      </c>
      <c r="F469" t="s">
        <v>14</v>
      </c>
      <c r="G469" t="s">
        <v>1014</v>
      </c>
      <c r="H469" s="2" t="s">
        <v>1096</v>
      </c>
      <c r="I469" s="195">
        <v>4</v>
      </c>
      <c r="J469" t="s">
        <v>1714</v>
      </c>
      <c r="K469" s="229" t="s">
        <v>835</v>
      </c>
    </row>
    <row r="470" spans="1:11" x14ac:dyDescent="0.35">
      <c r="A470" s="104" t="s">
        <v>541</v>
      </c>
      <c r="B470" s="110">
        <v>137100</v>
      </c>
      <c r="C470" s="186" t="s">
        <v>2291</v>
      </c>
      <c r="D470" t="s">
        <v>1856</v>
      </c>
      <c r="E470" s="119">
        <v>34570</v>
      </c>
      <c r="F470" t="s">
        <v>14</v>
      </c>
      <c r="G470" t="s">
        <v>1014</v>
      </c>
      <c r="H470" s="2" t="s">
        <v>1096</v>
      </c>
      <c r="I470" s="195">
        <v>4</v>
      </c>
      <c r="J470" t="s">
        <v>1022</v>
      </c>
      <c r="K470" s="229" t="s">
        <v>835</v>
      </c>
    </row>
    <row r="471" spans="1:11" x14ac:dyDescent="0.35">
      <c r="A471" s="104" t="s">
        <v>542</v>
      </c>
      <c r="B471" s="110">
        <v>137100</v>
      </c>
      <c r="C471" s="186" t="s">
        <v>2292</v>
      </c>
      <c r="D471" t="s">
        <v>925</v>
      </c>
      <c r="E471" s="119">
        <v>37477</v>
      </c>
      <c r="F471" t="s">
        <v>14</v>
      </c>
      <c r="G471" t="s">
        <v>1014</v>
      </c>
      <c r="H471" s="2" t="s">
        <v>1096</v>
      </c>
      <c r="I471" s="195">
        <v>4</v>
      </c>
      <c r="J471" t="s">
        <v>1714</v>
      </c>
      <c r="K471" s="229" t="s">
        <v>835</v>
      </c>
    </row>
    <row r="472" spans="1:11" x14ac:dyDescent="0.35">
      <c r="A472" s="104" t="s">
        <v>543</v>
      </c>
      <c r="B472" s="110">
        <v>137100</v>
      </c>
      <c r="C472" s="186" t="s">
        <v>2293</v>
      </c>
      <c r="D472" t="s">
        <v>1865</v>
      </c>
      <c r="E472" s="119">
        <v>38448</v>
      </c>
      <c r="F472" t="s">
        <v>14</v>
      </c>
      <c r="G472" t="s">
        <v>1014</v>
      </c>
      <c r="H472" s="2" t="s">
        <v>1096</v>
      </c>
      <c r="I472" s="195">
        <v>4</v>
      </c>
      <c r="J472" t="s">
        <v>1714</v>
      </c>
      <c r="K472" s="229" t="s">
        <v>835</v>
      </c>
    </row>
    <row r="473" spans="1:11" x14ac:dyDescent="0.35">
      <c r="A473" s="104" t="s">
        <v>544</v>
      </c>
      <c r="B473" s="110">
        <v>130400</v>
      </c>
      <c r="C473" s="186" t="s">
        <v>2294</v>
      </c>
      <c r="D473" t="s">
        <v>1856</v>
      </c>
      <c r="E473" s="119">
        <v>34897</v>
      </c>
      <c r="F473" t="s">
        <v>14</v>
      </c>
      <c r="G473" t="s">
        <v>1014</v>
      </c>
      <c r="H473" s="2" t="s">
        <v>1096</v>
      </c>
      <c r="I473" s="195">
        <v>4</v>
      </c>
      <c r="J473" t="s">
        <v>1022</v>
      </c>
      <c r="K473" s="229" t="s">
        <v>835</v>
      </c>
    </row>
    <row r="474" spans="1:11" x14ac:dyDescent="0.35">
      <c r="A474" s="104" t="s">
        <v>545</v>
      </c>
      <c r="B474" s="110">
        <v>137100</v>
      </c>
      <c r="C474" s="186" t="s">
        <v>2295</v>
      </c>
      <c r="D474" t="s">
        <v>925</v>
      </c>
      <c r="E474" s="119">
        <v>37832</v>
      </c>
      <c r="F474" t="s">
        <v>14</v>
      </c>
      <c r="G474" t="s">
        <v>1014</v>
      </c>
      <c r="H474" s="2" t="s">
        <v>1096</v>
      </c>
      <c r="I474" s="195">
        <v>4</v>
      </c>
      <c r="J474" t="s">
        <v>1714</v>
      </c>
      <c r="K474" s="229" t="s">
        <v>835</v>
      </c>
    </row>
    <row r="475" spans="1:11" x14ac:dyDescent="0.35">
      <c r="A475" s="104" t="s">
        <v>547</v>
      </c>
      <c r="B475" s="110">
        <v>130400</v>
      </c>
      <c r="C475" s="186" t="s">
        <v>2296</v>
      </c>
      <c r="D475" t="s">
        <v>1856</v>
      </c>
      <c r="E475" s="119">
        <v>35218</v>
      </c>
      <c r="F475" t="s">
        <v>14</v>
      </c>
      <c r="G475" t="s">
        <v>1014</v>
      </c>
      <c r="H475" s="2" t="s">
        <v>1096</v>
      </c>
      <c r="I475" s="195">
        <v>4</v>
      </c>
      <c r="J475" t="s">
        <v>1022</v>
      </c>
      <c r="K475" s="229" t="s">
        <v>835</v>
      </c>
    </row>
    <row r="476" spans="1:11" x14ac:dyDescent="0.35">
      <c r="A476" s="104" t="s">
        <v>548</v>
      </c>
      <c r="B476" s="110">
        <v>137100</v>
      </c>
      <c r="C476" s="186" t="s">
        <v>2297</v>
      </c>
      <c r="D476" t="s">
        <v>1865</v>
      </c>
      <c r="E476" s="119">
        <v>38021</v>
      </c>
      <c r="F476" t="s">
        <v>2298</v>
      </c>
      <c r="G476" t="s">
        <v>1014</v>
      </c>
      <c r="H476" s="2" t="s">
        <v>1096</v>
      </c>
      <c r="I476" s="195">
        <v>4</v>
      </c>
      <c r="J476" t="s">
        <v>1714</v>
      </c>
      <c r="K476" s="229" t="s">
        <v>835</v>
      </c>
    </row>
    <row r="477" spans="1:11" x14ac:dyDescent="0.35">
      <c r="A477" s="104" t="s">
        <v>1705</v>
      </c>
      <c r="B477" s="110">
        <v>174000</v>
      </c>
      <c r="C477" s="186" t="s">
        <v>2299</v>
      </c>
      <c r="D477" t="s">
        <v>1791</v>
      </c>
      <c r="E477" s="119">
        <v>43983</v>
      </c>
      <c r="F477" t="s">
        <v>325</v>
      </c>
      <c r="G477" t="s">
        <v>1728</v>
      </c>
      <c r="H477" s="2" t="s">
        <v>1010</v>
      </c>
      <c r="I477" s="195">
        <v>4</v>
      </c>
      <c r="J477" t="s">
        <v>161</v>
      </c>
      <c r="K477" s="229">
        <v>2271</v>
      </c>
    </row>
    <row r="478" spans="1:11" x14ac:dyDescent="0.35">
      <c r="A478" s="104" t="s">
        <v>549</v>
      </c>
      <c r="B478" s="110">
        <v>138076</v>
      </c>
      <c r="C478" s="186" t="s">
        <v>2300</v>
      </c>
      <c r="D478" t="s">
        <v>1007</v>
      </c>
      <c r="E478" s="119">
        <v>38278</v>
      </c>
      <c r="F478" t="s">
        <v>325</v>
      </c>
      <c r="G478" t="s">
        <v>1014</v>
      </c>
      <c r="H478" s="2" t="s">
        <v>1096</v>
      </c>
      <c r="I478" s="195">
        <v>4</v>
      </c>
      <c r="J478" t="s">
        <v>85</v>
      </c>
      <c r="K478" s="229" t="s">
        <v>835</v>
      </c>
    </row>
    <row r="479" spans="1:11" x14ac:dyDescent="0.35">
      <c r="A479" s="104" t="s">
        <v>550</v>
      </c>
      <c r="B479" s="110">
        <v>126130</v>
      </c>
      <c r="C479" s="186" t="s">
        <v>2264</v>
      </c>
      <c r="D479" t="s">
        <v>1856</v>
      </c>
      <c r="E479" s="119">
        <v>29738</v>
      </c>
      <c r="F479" t="s">
        <v>34</v>
      </c>
      <c r="G479" t="s">
        <v>1014</v>
      </c>
      <c r="H479" s="2" t="s">
        <v>1726</v>
      </c>
      <c r="I479" s="195">
        <v>5</v>
      </c>
      <c r="J479" t="s">
        <v>33</v>
      </c>
      <c r="K479" s="229" t="s">
        <v>835</v>
      </c>
    </row>
    <row r="480" spans="1:11" x14ac:dyDescent="0.35">
      <c r="A480" s="104" t="s">
        <v>551</v>
      </c>
      <c r="B480" s="110">
        <v>266000</v>
      </c>
      <c r="C480" s="186" t="s">
        <v>2301</v>
      </c>
      <c r="D480" t="s">
        <v>1791</v>
      </c>
      <c r="E480" s="119">
        <v>40402</v>
      </c>
      <c r="F480" t="s">
        <v>1836</v>
      </c>
      <c r="G480" t="s">
        <v>1685</v>
      </c>
      <c r="H480" s="2" t="s">
        <v>996</v>
      </c>
      <c r="I480" s="195">
        <v>10</v>
      </c>
      <c r="J480" t="s">
        <v>995</v>
      </c>
      <c r="K480" s="229" t="s">
        <v>835</v>
      </c>
    </row>
    <row r="481" spans="1:11" x14ac:dyDescent="0.35">
      <c r="A481" s="104" t="s">
        <v>877</v>
      </c>
      <c r="B481" s="110">
        <v>180000</v>
      </c>
      <c r="C481" s="186" t="s">
        <v>2302</v>
      </c>
      <c r="D481" t="s">
        <v>1792</v>
      </c>
      <c r="E481" s="119">
        <v>43712</v>
      </c>
      <c r="F481" t="s">
        <v>80</v>
      </c>
      <c r="G481" t="s">
        <v>1800</v>
      </c>
      <c r="H481" s="2" t="s">
        <v>1673</v>
      </c>
      <c r="I481" s="195">
        <v>4</v>
      </c>
      <c r="J481" t="s">
        <v>1841</v>
      </c>
      <c r="K481" s="229">
        <v>2964</v>
      </c>
    </row>
    <row r="482" spans="1:11" x14ac:dyDescent="0.35">
      <c r="A482" s="104" t="s">
        <v>2303</v>
      </c>
      <c r="B482" s="110">
        <v>173400</v>
      </c>
      <c r="C482" s="186" t="s">
        <v>2304</v>
      </c>
      <c r="D482" t="s">
        <v>1007</v>
      </c>
      <c r="E482" s="119">
        <v>40514</v>
      </c>
      <c r="F482" t="s">
        <v>167</v>
      </c>
      <c r="G482" t="s">
        <v>1885</v>
      </c>
      <c r="H482" s="2" t="s">
        <v>1096</v>
      </c>
      <c r="I482" s="195">
        <v>4</v>
      </c>
      <c r="J482" t="s">
        <v>161</v>
      </c>
      <c r="K482" s="229" t="s">
        <v>835</v>
      </c>
    </row>
    <row r="483" spans="1:11" x14ac:dyDescent="0.35">
      <c r="A483" s="104" t="s">
        <v>552</v>
      </c>
      <c r="B483" s="110">
        <v>170000</v>
      </c>
      <c r="C483" s="186" t="s">
        <v>2305</v>
      </c>
      <c r="D483" t="s">
        <v>1792</v>
      </c>
      <c r="E483" s="119">
        <v>42706</v>
      </c>
      <c r="F483" t="s">
        <v>80</v>
      </c>
      <c r="G483" t="s">
        <v>1800</v>
      </c>
      <c r="H483" s="2" t="s">
        <v>996</v>
      </c>
      <c r="I483" s="195">
        <v>4</v>
      </c>
      <c r="J483" t="s">
        <v>161</v>
      </c>
      <c r="K483" s="229">
        <v>2734</v>
      </c>
    </row>
    <row r="484" spans="1:11" x14ac:dyDescent="0.35">
      <c r="A484" s="104" t="s">
        <v>553</v>
      </c>
      <c r="B484" s="110">
        <v>172410</v>
      </c>
      <c r="C484" s="186" t="s">
        <v>2306</v>
      </c>
      <c r="D484" t="s">
        <v>1007</v>
      </c>
      <c r="E484" s="119">
        <v>43334</v>
      </c>
      <c r="F484" t="s">
        <v>650</v>
      </c>
      <c r="G484" t="s">
        <v>1800</v>
      </c>
      <c r="H484" s="2" t="s">
        <v>1718</v>
      </c>
      <c r="I484" s="195">
        <v>4</v>
      </c>
      <c r="J484" t="s">
        <v>223</v>
      </c>
      <c r="K484" s="229">
        <v>2425</v>
      </c>
    </row>
    <row r="485" spans="1:11" x14ac:dyDescent="0.35">
      <c r="A485" s="104" t="s">
        <v>938</v>
      </c>
      <c r="B485" s="110">
        <v>45000</v>
      </c>
      <c r="C485" s="186" t="s">
        <v>2307</v>
      </c>
      <c r="D485" t="s">
        <v>2308</v>
      </c>
      <c r="E485" s="119">
        <v>43687</v>
      </c>
      <c r="F485" t="s">
        <v>51</v>
      </c>
      <c r="G485" t="s">
        <v>1648</v>
      </c>
      <c r="H485" s="2" t="s">
        <v>1010</v>
      </c>
      <c r="I485" s="195">
        <v>4</v>
      </c>
      <c r="J485" t="s">
        <v>161</v>
      </c>
      <c r="K485" s="229">
        <v>18801</v>
      </c>
    </row>
    <row r="486" spans="1:11" x14ac:dyDescent="0.35">
      <c r="A486" s="104" t="s">
        <v>554</v>
      </c>
      <c r="B486" s="110">
        <v>147000</v>
      </c>
      <c r="C486" s="186" t="s">
        <v>2309</v>
      </c>
      <c r="D486" t="s">
        <v>1791</v>
      </c>
      <c r="E486" s="119">
        <v>38700</v>
      </c>
      <c r="F486" t="s">
        <v>2286</v>
      </c>
      <c r="G486" t="s">
        <v>1014</v>
      </c>
      <c r="H486" s="2" t="s">
        <v>996</v>
      </c>
      <c r="I486" s="195">
        <v>4</v>
      </c>
      <c r="J486" t="s">
        <v>32</v>
      </c>
      <c r="K486" s="229" t="s">
        <v>835</v>
      </c>
    </row>
    <row r="487" spans="1:11" x14ac:dyDescent="0.35">
      <c r="A487" s="104" t="s">
        <v>1755</v>
      </c>
      <c r="B487" s="110">
        <v>174000</v>
      </c>
      <c r="C487" s="186" t="s">
        <v>2310</v>
      </c>
      <c r="D487" t="s">
        <v>1792</v>
      </c>
      <c r="E487" s="119">
        <v>44092</v>
      </c>
      <c r="F487" t="s">
        <v>1857</v>
      </c>
      <c r="G487" t="s">
        <v>1801</v>
      </c>
      <c r="H487" s="2" t="s">
        <v>1717</v>
      </c>
      <c r="I487" s="195">
        <v>4</v>
      </c>
      <c r="J487" t="s">
        <v>161</v>
      </c>
      <c r="K487" s="229">
        <v>8007</v>
      </c>
    </row>
    <row r="488" spans="1:11" x14ac:dyDescent="0.35">
      <c r="A488" s="104" t="s">
        <v>939</v>
      </c>
      <c r="B488" s="110">
        <v>174000</v>
      </c>
      <c r="C488" s="186" t="s">
        <v>2311</v>
      </c>
      <c r="D488" t="s">
        <v>1792</v>
      </c>
      <c r="E488" s="119">
        <v>43871</v>
      </c>
      <c r="F488" t="s">
        <v>1857</v>
      </c>
      <c r="G488" t="s">
        <v>1728</v>
      </c>
      <c r="H488" s="2" t="s">
        <v>1722</v>
      </c>
      <c r="I488" s="195">
        <v>4</v>
      </c>
      <c r="J488" t="s">
        <v>161</v>
      </c>
      <c r="K488" s="229">
        <v>8006</v>
      </c>
    </row>
    <row r="489" spans="1:11" x14ac:dyDescent="0.35">
      <c r="A489" s="104" t="s">
        <v>555</v>
      </c>
      <c r="B489" s="110">
        <v>170200</v>
      </c>
      <c r="C489" s="186" t="s">
        <v>2312</v>
      </c>
      <c r="D489" t="s">
        <v>1856</v>
      </c>
      <c r="E489" s="119">
        <v>42007</v>
      </c>
      <c r="F489" t="s">
        <v>1857</v>
      </c>
      <c r="G489" t="s">
        <v>1953</v>
      </c>
      <c r="H489" s="2" t="s">
        <v>1000</v>
      </c>
      <c r="I489" s="195">
        <v>4</v>
      </c>
      <c r="J489" t="s">
        <v>161</v>
      </c>
      <c r="K489" s="229">
        <v>1912</v>
      </c>
    </row>
    <row r="490" spans="1:11" x14ac:dyDescent="0.35">
      <c r="A490" s="104" t="s">
        <v>556</v>
      </c>
      <c r="B490" s="110">
        <v>170200</v>
      </c>
      <c r="C490" s="186" t="s">
        <v>2313</v>
      </c>
      <c r="D490" t="s">
        <v>1856</v>
      </c>
      <c r="E490" s="119">
        <v>42117</v>
      </c>
      <c r="F490" t="s">
        <v>1857</v>
      </c>
      <c r="G490" t="s">
        <v>1953</v>
      </c>
      <c r="H490" s="2" t="s">
        <v>1000</v>
      </c>
      <c r="I490" s="195">
        <v>4</v>
      </c>
      <c r="J490" t="s">
        <v>161</v>
      </c>
      <c r="K490" s="229">
        <v>1913</v>
      </c>
    </row>
    <row r="491" spans="1:11" x14ac:dyDescent="0.35">
      <c r="A491" s="104" t="s">
        <v>2492</v>
      </c>
      <c r="B491" s="110">
        <v>174000</v>
      </c>
      <c r="C491" s="186" t="s">
        <v>2509</v>
      </c>
      <c r="D491" t="s">
        <v>1792</v>
      </c>
      <c r="E491" s="119">
        <v>44211</v>
      </c>
      <c r="F491" t="s">
        <v>1857</v>
      </c>
      <c r="G491" t="s">
        <v>1728</v>
      </c>
      <c r="H491" s="2" t="s">
        <v>1722</v>
      </c>
      <c r="I491" s="195">
        <v>4</v>
      </c>
      <c r="J491" t="s">
        <v>161</v>
      </c>
      <c r="K491" s="229">
        <v>8008</v>
      </c>
    </row>
    <row r="492" spans="1:11" x14ac:dyDescent="0.35">
      <c r="A492" s="104" t="s">
        <v>557</v>
      </c>
      <c r="B492" s="110">
        <v>174162</v>
      </c>
      <c r="C492" s="186" t="s">
        <v>2314</v>
      </c>
      <c r="D492" t="s">
        <v>1795</v>
      </c>
      <c r="E492" s="119">
        <v>43444</v>
      </c>
      <c r="F492" t="s">
        <v>650</v>
      </c>
      <c r="G492" t="s">
        <v>1800</v>
      </c>
      <c r="H492" s="2" t="s">
        <v>1717</v>
      </c>
      <c r="I492" s="195">
        <v>4</v>
      </c>
      <c r="J492" t="s">
        <v>1919</v>
      </c>
      <c r="K492" s="229" t="s">
        <v>2742</v>
      </c>
    </row>
    <row r="493" spans="1:11" x14ac:dyDescent="0.35">
      <c r="A493" s="104" t="s">
        <v>558</v>
      </c>
      <c r="B493" s="110">
        <v>138000</v>
      </c>
      <c r="C493" s="186" t="s">
        <v>2315</v>
      </c>
      <c r="D493" t="s">
        <v>925</v>
      </c>
      <c r="E493" s="119">
        <v>41891</v>
      </c>
      <c r="F493" t="s">
        <v>650</v>
      </c>
      <c r="G493" t="s">
        <v>1014</v>
      </c>
      <c r="H493" s="2" t="s">
        <v>997</v>
      </c>
      <c r="I493" s="195">
        <v>4</v>
      </c>
      <c r="J493" t="s">
        <v>150</v>
      </c>
      <c r="K493" s="229" t="s">
        <v>835</v>
      </c>
    </row>
    <row r="494" spans="1:11" x14ac:dyDescent="0.35">
      <c r="A494" s="104" t="s">
        <v>559</v>
      </c>
      <c r="B494" s="110">
        <v>127167</v>
      </c>
      <c r="C494" s="186" t="s">
        <v>2158</v>
      </c>
      <c r="D494" t="s">
        <v>1865</v>
      </c>
      <c r="E494" s="119">
        <v>30736</v>
      </c>
      <c r="F494" t="s">
        <v>19</v>
      </c>
      <c r="G494" t="s">
        <v>1014</v>
      </c>
      <c r="H494" s="2" t="s">
        <v>997</v>
      </c>
      <c r="I494" s="195">
        <v>5</v>
      </c>
      <c r="J494" t="s">
        <v>190</v>
      </c>
      <c r="K494" s="229" t="s">
        <v>835</v>
      </c>
    </row>
    <row r="495" spans="1:11" x14ac:dyDescent="0.35">
      <c r="A495" s="104" t="s">
        <v>560</v>
      </c>
      <c r="B495" s="110">
        <v>145572</v>
      </c>
      <c r="C495" s="186" t="s">
        <v>2296</v>
      </c>
      <c r="D495" t="s">
        <v>1791</v>
      </c>
      <c r="E495" s="119">
        <v>38555</v>
      </c>
      <c r="F495" t="s">
        <v>2298</v>
      </c>
      <c r="G495" t="s">
        <v>1014</v>
      </c>
      <c r="H495" s="2" t="s">
        <v>2316</v>
      </c>
      <c r="I495" s="195">
        <v>4</v>
      </c>
      <c r="J495" t="s">
        <v>561</v>
      </c>
      <c r="K495" s="229" t="s">
        <v>835</v>
      </c>
    </row>
    <row r="496" spans="1:11" x14ac:dyDescent="0.35">
      <c r="A496" s="104" t="s">
        <v>563</v>
      </c>
      <c r="B496" s="110">
        <v>145709</v>
      </c>
      <c r="C496" s="186" t="s">
        <v>2296</v>
      </c>
      <c r="D496" t="s">
        <v>1791</v>
      </c>
      <c r="E496" s="119">
        <v>38791</v>
      </c>
      <c r="F496" t="s">
        <v>14</v>
      </c>
      <c r="G496" t="s">
        <v>1014</v>
      </c>
      <c r="H496" s="2" t="s">
        <v>996</v>
      </c>
      <c r="I496" s="195">
        <v>4</v>
      </c>
      <c r="J496" t="s">
        <v>561</v>
      </c>
      <c r="K496" s="229" t="s">
        <v>835</v>
      </c>
    </row>
    <row r="497" spans="1:11" x14ac:dyDescent="0.35">
      <c r="A497" s="104" t="s">
        <v>564</v>
      </c>
      <c r="B497" s="110">
        <v>145731</v>
      </c>
      <c r="C497" s="186" t="s">
        <v>2296</v>
      </c>
      <c r="D497" t="s">
        <v>1791</v>
      </c>
      <c r="E497" s="119">
        <v>39020</v>
      </c>
      <c r="F497" t="s">
        <v>14</v>
      </c>
      <c r="G497" t="s">
        <v>1014</v>
      </c>
      <c r="H497" s="2" t="s">
        <v>996</v>
      </c>
      <c r="I497" s="195">
        <v>4</v>
      </c>
      <c r="J497" t="s">
        <v>1994</v>
      </c>
      <c r="K497" s="229" t="s">
        <v>835</v>
      </c>
    </row>
    <row r="498" spans="1:11" x14ac:dyDescent="0.35">
      <c r="A498" s="104" t="s">
        <v>566</v>
      </c>
      <c r="B498" s="110">
        <v>145130</v>
      </c>
      <c r="C498" s="186" t="s">
        <v>2296</v>
      </c>
      <c r="D498" t="s">
        <v>1791</v>
      </c>
      <c r="E498" s="119">
        <v>39074</v>
      </c>
      <c r="F498" t="s">
        <v>14</v>
      </c>
      <c r="G498" t="s">
        <v>1014</v>
      </c>
      <c r="H498" s="2" t="s">
        <v>996</v>
      </c>
      <c r="I498" s="195">
        <v>4</v>
      </c>
      <c r="J498" t="s">
        <v>561</v>
      </c>
      <c r="K498" s="229" t="s">
        <v>835</v>
      </c>
    </row>
    <row r="499" spans="1:11" x14ac:dyDescent="0.35">
      <c r="A499" s="104" t="s">
        <v>567</v>
      </c>
      <c r="B499" s="110">
        <v>145894</v>
      </c>
      <c r="C499" s="186" t="s">
        <v>2296</v>
      </c>
      <c r="D499" t="s">
        <v>1791</v>
      </c>
      <c r="E499" s="119">
        <v>39356</v>
      </c>
      <c r="F499" t="s">
        <v>14</v>
      </c>
      <c r="G499" t="s">
        <v>1014</v>
      </c>
      <c r="H499" s="2" t="s">
        <v>996</v>
      </c>
      <c r="I499" s="195">
        <v>4</v>
      </c>
      <c r="J499" t="s">
        <v>561</v>
      </c>
      <c r="K499" s="229" t="s">
        <v>835</v>
      </c>
    </row>
    <row r="500" spans="1:11" x14ac:dyDescent="0.35">
      <c r="A500" s="104" t="s">
        <v>568</v>
      </c>
      <c r="B500" s="110">
        <v>152944</v>
      </c>
      <c r="C500" s="186" t="s">
        <v>2296</v>
      </c>
      <c r="D500" t="s">
        <v>925</v>
      </c>
      <c r="E500" s="119">
        <v>39186</v>
      </c>
      <c r="F500" t="s">
        <v>14</v>
      </c>
      <c r="G500" t="s">
        <v>1014</v>
      </c>
      <c r="H500" s="2" t="s">
        <v>1716</v>
      </c>
      <c r="I500" s="195">
        <v>4</v>
      </c>
      <c r="J500" t="s">
        <v>2317</v>
      </c>
      <c r="K500" s="229" t="s">
        <v>835</v>
      </c>
    </row>
    <row r="501" spans="1:11" x14ac:dyDescent="0.35">
      <c r="A501" s="104" t="s">
        <v>569</v>
      </c>
      <c r="B501" s="110">
        <v>152000</v>
      </c>
      <c r="C501" s="186" t="s">
        <v>2296</v>
      </c>
      <c r="D501" t="s">
        <v>925</v>
      </c>
      <c r="E501" s="119">
        <v>39814</v>
      </c>
      <c r="F501" t="s">
        <v>14</v>
      </c>
      <c r="G501" t="s">
        <v>1014</v>
      </c>
      <c r="H501" s="2" t="s">
        <v>1716</v>
      </c>
      <c r="I501" s="195">
        <v>4</v>
      </c>
      <c r="J501" t="s">
        <v>190</v>
      </c>
      <c r="K501" s="229" t="s">
        <v>835</v>
      </c>
    </row>
    <row r="502" spans="1:11" x14ac:dyDescent="0.35">
      <c r="A502" s="104" t="s">
        <v>570</v>
      </c>
      <c r="B502" s="110">
        <v>152000</v>
      </c>
      <c r="C502" s="186" t="s">
        <v>2296</v>
      </c>
      <c r="D502" t="s">
        <v>925</v>
      </c>
      <c r="E502" s="119">
        <v>39874</v>
      </c>
      <c r="F502" t="s">
        <v>14</v>
      </c>
      <c r="G502" t="s">
        <v>1014</v>
      </c>
      <c r="H502" s="2" t="s">
        <v>1716</v>
      </c>
      <c r="I502" s="195">
        <v>4</v>
      </c>
      <c r="J502" t="s">
        <v>403</v>
      </c>
      <c r="K502" s="229" t="s">
        <v>835</v>
      </c>
    </row>
    <row r="503" spans="1:11" x14ac:dyDescent="0.35">
      <c r="A503" s="104" t="s">
        <v>571</v>
      </c>
      <c r="B503" s="110">
        <v>152900</v>
      </c>
      <c r="C503" s="186" t="s">
        <v>2296</v>
      </c>
      <c r="D503" t="s">
        <v>925</v>
      </c>
      <c r="E503" s="119">
        <v>39400</v>
      </c>
      <c r="F503" t="s">
        <v>14</v>
      </c>
      <c r="G503" t="s">
        <v>1014</v>
      </c>
      <c r="H503" s="2" t="s">
        <v>1716</v>
      </c>
      <c r="I503" s="195">
        <v>4</v>
      </c>
      <c r="J503" t="s">
        <v>561</v>
      </c>
      <c r="K503" s="229" t="s">
        <v>835</v>
      </c>
    </row>
    <row r="504" spans="1:11" x14ac:dyDescent="0.35">
      <c r="A504" s="104" t="s">
        <v>572</v>
      </c>
      <c r="B504" s="110">
        <v>152300</v>
      </c>
      <c r="C504" s="186" t="s">
        <v>2296</v>
      </c>
      <c r="D504" t="s">
        <v>925</v>
      </c>
      <c r="E504" s="119">
        <v>39566</v>
      </c>
      <c r="F504" t="s">
        <v>14</v>
      </c>
      <c r="G504" t="s">
        <v>1014</v>
      </c>
      <c r="H504" s="2" t="s">
        <v>1716</v>
      </c>
      <c r="I504" s="195">
        <v>4</v>
      </c>
      <c r="J504" t="s">
        <v>561</v>
      </c>
      <c r="K504" s="229" t="s">
        <v>835</v>
      </c>
    </row>
    <row r="505" spans="1:11" x14ac:dyDescent="0.35">
      <c r="A505" s="104" t="s">
        <v>573</v>
      </c>
      <c r="B505" s="110">
        <v>150000</v>
      </c>
      <c r="C505" s="186" t="s">
        <v>2318</v>
      </c>
      <c r="D505" t="s">
        <v>1792</v>
      </c>
      <c r="E505" s="119">
        <v>43144</v>
      </c>
      <c r="F505" t="s">
        <v>14</v>
      </c>
      <c r="G505" t="s">
        <v>2119</v>
      </c>
      <c r="H505" s="2" t="s">
        <v>997</v>
      </c>
      <c r="I505" s="195">
        <v>4</v>
      </c>
      <c r="J505" t="s">
        <v>2319</v>
      </c>
      <c r="K505" s="229">
        <v>2732</v>
      </c>
    </row>
    <row r="506" spans="1:11" x14ac:dyDescent="0.35">
      <c r="A506" s="104" t="s">
        <v>574</v>
      </c>
      <c r="B506" s="110">
        <v>159800</v>
      </c>
      <c r="C506" s="186" t="s">
        <v>2320</v>
      </c>
      <c r="D506" t="s">
        <v>1792</v>
      </c>
      <c r="E506" s="119">
        <v>42643</v>
      </c>
      <c r="F506" t="s">
        <v>14</v>
      </c>
      <c r="G506" t="s">
        <v>1014</v>
      </c>
      <c r="H506" s="2" t="s">
        <v>2316</v>
      </c>
      <c r="I506" s="195">
        <v>4</v>
      </c>
      <c r="J506" t="s">
        <v>2319</v>
      </c>
      <c r="K506" s="229">
        <v>2729</v>
      </c>
    </row>
    <row r="507" spans="1:11" x14ac:dyDescent="0.35">
      <c r="A507" s="104" t="s">
        <v>575</v>
      </c>
      <c r="B507" s="110">
        <v>150200</v>
      </c>
      <c r="C507" s="186" t="s">
        <v>2321</v>
      </c>
      <c r="D507" t="s">
        <v>1792</v>
      </c>
      <c r="E507" s="119">
        <v>43199</v>
      </c>
      <c r="F507" t="s">
        <v>14</v>
      </c>
      <c r="G507" t="s">
        <v>1929</v>
      </c>
      <c r="H507" s="2" t="s">
        <v>997</v>
      </c>
      <c r="I507" s="195">
        <v>4</v>
      </c>
      <c r="J507" t="s">
        <v>161</v>
      </c>
      <c r="K507" s="229">
        <v>2735</v>
      </c>
    </row>
    <row r="508" spans="1:11" x14ac:dyDescent="0.35">
      <c r="A508" s="104" t="s">
        <v>576</v>
      </c>
      <c r="B508" s="110">
        <v>162000</v>
      </c>
      <c r="C508" s="186" t="s">
        <v>2322</v>
      </c>
      <c r="D508" t="s">
        <v>1792</v>
      </c>
      <c r="E508" s="119">
        <v>42948</v>
      </c>
      <c r="F508" t="s">
        <v>14</v>
      </c>
      <c r="G508" t="s">
        <v>1014</v>
      </c>
      <c r="H508" s="2" t="s">
        <v>2316</v>
      </c>
      <c r="I508" s="195">
        <v>4</v>
      </c>
      <c r="J508" t="s">
        <v>2319</v>
      </c>
      <c r="K508" s="229">
        <v>2731</v>
      </c>
    </row>
    <row r="509" spans="1:11" x14ac:dyDescent="0.35">
      <c r="A509" s="104" t="s">
        <v>577</v>
      </c>
      <c r="B509" s="110">
        <v>162000</v>
      </c>
      <c r="C509" s="186" t="s">
        <v>2323</v>
      </c>
      <c r="D509" t="s">
        <v>1792</v>
      </c>
      <c r="E509" s="119">
        <v>42774</v>
      </c>
      <c r="F509" t="s">
        <v>14</v>
      </c>
      <c r="G509" t="s">
        <v>1014</v>
      </c>
      <c r="H509" s="2" t="s">
        <v>2316</v>
      </c>
      <c r="I509" s="195">
        <v>4</v>
      </c>
      <c r="J509" t="s">
        <v>2319</v>
      </c>
      <c r="K509" s="229">
        <v>2730</v>
      </c>
    </row>
    <row r="510" spans="1:11" x14ac:dyDescent="0.35">
      <c r="A510" s="104" t="s">
        <v>578</v>
      </c>
      <c r="B510" s="110">
        <v>136947</v>
      </c>
      <c r="C510" s="186" t="s">
        <v>2324</v>
      </c>
      <c r="D510" t="s">
        <v>1954</v>
      </c>
      <c r="E510" s="119">
        <v>39366</v>
      </c>
      <c r="F510" t="s">
        <v>80</v>
      </c>
      <c r="G510" t="s">
        <v>1014</v>
      </c>
      <c r="H510" s="2" t="s">
        <v>1716</v>
      </c>
      <c r="I510" s="195">
        <v>4</v>
      </c>
      <c r="J510" t="s">
        <v>161</v>
      </c>
      <c r="K510" s="229" t="s">
        <v>835</v>
      </c>
    </row>
    <row r="511" spans="1:11" x14ac:dyDescent="0.35">
      <c r="A511" s="104" t="s">
        <v>579</v>
      </c>
      <c r="B511" s="110">
        <v>173400</v>
      </c>
      <c r="C511" s="186" t="s">
        <v>2325</v>
      </c>
      <c r="D511" t="s">
        <v>1007</v>
      </c>
      <c r="E511" s="119">
        <v>40329</v>
      </c>
      <c r="F511" t="s">
        <v>80</v>
      </c>
      <c r="G511" t="s">
        <v>1648</v>
      </c>
      <c r="H511" s="2" t="s">
        <v>1096</v>
      </c>
      <c r="I511" s="195">
        <v>4</v>
      </c>
      <c r="J511" t="s">
        <v>161</v>
      </c>
      <c r="K511" s="229" t="s">
        <v>835</v>
      </c>
    </row>
    <row r="512" spans="1:11" x14ac:dyDescent="0.35">
      <c r="A512" s="104" t="s">
        <v>580</v>
      </c>
      <c r="B512" s="110">
        <v>268000</v>
      </c>
      <c r="C512" s="186" t="s">
        <v>2326</v>
      </c>
      <c r="D512" t="s">
        <v>1791</v>
      </c>
      <c r="E512" s="119">
        <v>40140</v>
      </c>
      <c r="F512" t="s">
        <v>1836</v>
      </c>
      <c r="G512" t="s">
        <v>1685</v>
      </c>
      <c r="H512" s="2" t="s">
        <v>996</v>
      </c>
      <c r="I512" s="195">
        <v>10</v>
      </c>
      <c r="J512" t="s">
        <v>995</v>
      </c>
      <c r="K512" s="229" t="s">
        <v>835</v>
      </c>
    </row>
    <row r="513" spans="1:11" x14ac:dyDescent="0.35">
      <c r="A513" s="104" t="s">
        <v>581</v>
      </c>
      <c r="B513" s="110">
        <v>135496</v>
      </c>
      <c r="C513" s="186" t="s">
        <v>2327</v>
      </c>
      <c r="D513" t="s">
        <v>711</v>
      </c>
      <c r="E513" s="119">
        <v>34608</v>
      </c>
      <c r="F513" t="s">
        <v>1857</v>
      </c>
      <c r="G513" t="s">
        <v>1014</v>
      </c>
      <c r="H513" s="2" t="s">
        <v>997</v>
      </c>
      <c r="I513" s="195">
        <v>5</v>
      </c>
      <c r="J513" t="s">
        <v>101</v>
      </c>
      <c r="K513" s="229" t="s">
        <v>835</v>
      </c>
    </row>
    <row r="514" spans="1:11" x14ac:dyDescent="0.35">
      <c r="A514" s="104" t="s">
        <v>582</v>
      </c>
      <c r="B514" s="110">
        <v>147200</v>
      </c>
      <c r="C514" s="186" t="s">
        <v>2328</v>
      </c>
      <c r="D514" t="s">
        <v>1769</v>
      </c>
      <c r="E514" s="119">
        <v>41253</v>
      </c>
      <c r="F514" t="s">
        <v>1907</v>
      </c>
      <c r="G514" t="s">
        <v>1014</v>
      </c>
      <c r="H514" s="2" t="s">
        <v>1716</v>
      </c>
      <c r="I514" s="195">
        <v>4</v>
      </c>
      <c r="J514" t="s">
        <v>561</v>
      </c>
      <c r="K514" s="229" t="s">
        <v>835</v>
      </c>
    </row>
    <row r="515" spans="1:11" x14ac:dyDescent="0.35">
      <c r="A515" s="104" t="s">
        <v>846</v>
      </c>
      <c r="B515" s="110">
        <v>180000</v>
      </c>
      <c r="C515" s="186" t="s">
        <v>2329</v>
      </c>
      <c r="D515" t="s">
        <v>711</v>
      </c>
      <c r="E515" s="119">
        <v>43511</v>
      </c>
      <c r="F515" t="s">
        <v>650</v>
      </c>
      <c r="G515" t="s">
        <v>2330</v>
      </c>
      <c r="H515" s="2" t="s">
        <v>997</v>
      </c>
      <c r="I515" s="195">
        <v>4</v>
      </c>
      <c r="J515" t="s">
        <v>1919</v>
      </c>
      <c r="K515" s="229">
        <v>1734</v>
      </c>
    </row>
    <row r="516" spans="1:11" x14ac:dyDescent="0.35">
      <c r="A516" s="104" t="s">
        <v>583</v>
      </c>
      <c r="B516" s="110">
        <v>145889</v>
      </c>
      <c r="C516" s="186" t="s">
        <v>2331</v>
      </c>
      <c r="D516" t="s">
        <v>1007</v>
      </c>
      <c r="E516" s="119">
        <v>38922</v>
      </c>
      <c r="F516" t="s">
        <v>139</v>
      </c>
      <c r="G516" t="s">
        <v>1014</v>
      </c>
      <c r="H516" s="2" t="s">
        <v>1096</v>
      </c>
      <c r="I516" s="195">
        <v>8</v>
      </c>
      <c r="J516" t="s">
        <v>70</v>
      </c>
      <c r="K516" s="229" t="s">
        <v>835</v>
      </c>
    </row>
    <row r="517" spans="1:11" x14ac:dyDescent="0.35">
      <c r="A517" s="104" t="s">
        <v>584</v>
      </c>
      <c r="B517" s="110">
        <v>138000</v>
      </c>
      <c r="C517" s="186" t="s">
        <v>2332</v>
      </c>
      <c r="D517" t="s">
        <v>1791</v>
      </c>
      <c r="E517" s="119">
        <v>37673</v>
      </c>
      <c r="F517" t="s">
        <v>1836</v>
      </c>
      <c r="G517" t="s">
        <v>1014</v>
      </c>
      <c r="H517" s="2" t="s">
        <v>996</v>
      </c>
      <c r="I517" s="195">
        <v>4</v>
      </c>
      <c r="J517" t="s">
        <v>161</v>
      </c>
      <c r="K517" s="229" t="s">
        <v>835</v>
      </c>
    </row>
    <row r="518" spans="1:11" x14ac:dyDescent="0.35">
      <c r="A518" s="104" t="s">
        <v>585</v>
      </c>
      <c r="B518" s="110">
        <v>174000</v>
      </c>
      <c r="C518" s="186" t="s">
        <v>2333</v>
      </c>
      <c r="D518" t="s">
        <v>1791</v>
      </c>
      <c r="E518" s="119">
        <v>42950</v>
      </c>
      <c r="F518" t="s">
        <v>329</v>
      </c>
      <c r="G518" t="s">
        <v>1728</v>
      </c>
      <c r="H518" s="2" t="s">
        <v>996</v>
      </c>
      <c r="I518" s="195">
        <v>4</v>
      </c>
      <c r="J518" t="s">
        <v>161</v>
      </c>
      <c r="K518" s="229">
        <v>2080</v>
      </c>
    </row>
    <row r="519" spans="1:11" x14ac:dyDescent="0.35">
      <c r="A519" s="104" t="s">
        <v>586</v>
      </c>
      <c r="B519" s="110">
        <v>180000</v>
      </c>
      <c r="C519" s="186" t="s">
        <v>2334</v>
      </c>
      <c r="D519" t="s">
        <v>1791</v>
      </c>
      <c r="E519" s="119">
        <v>43040</v>
      </c>
      <c r="F519" t="s">
        <v>329</v>
      </c>
      <c r="G519" t="s">
        <v>1728</v>
      </c>
      <c r="H519" s="2" t="s">
        <v>996</v>
      </c>
      <c r="I519" s="195">
        <v>4</v>
      </c>
      <c r="J519" t="s">
        <v>2262</v>
      </c>
      <c r="K519" s="229">
        <v>2081</v>
      </c>
    </row>
    <row r="520" spans="1:11" x14ac:dyDescent="0.35">
      <c r="A520" s="104" t="s">
        <v>1706</v>
      </c>
      <c r="B520" s="110">
        <v>174000</v>
      </c>
      <c r="C520" s="186" t="s">
        <v>2335</v>
      </c>
      <c r="D520" t="s">
        <v>1791</v>
      </c>
      <c r="E520" s="119">
        <v>43145</v>
      </c>
      <c r="F520" t="s">
        <v>329</v>
      </c>
      <c r="G520" t="s">
        <v>1912</v>
      </c>
      <c r="H520" s="2" t="s">
        <v>1727</v>
      </c>
      <c r="I520" s="195">
        <v>4</v>
      </c>
      <c r="J520" t="s">
        <v>1930</v>
      </c>
      <c r="K520" s="229">
        <v>2153</v>
      </c>
    </row>
    <row r="521" spans="1:11" x14ac:dyDescent="0.35">
      <c r="A521" s="104" t="s">
        <v>1707</v>
      </c>
      <c r="B521" s="110">
        <v>174117</v>
      </c>
      <c r="C521" s="186" t="s">
        <v>2336</v>
      </c>
      <c r="D521" t="s">
        <v>1791</v>
      </c>
      <c r="E521" s="119">
        <v>43171</v>
      </c>
      <c r="F521" t="s">
        <v>329</v>
      </c>
      <c r="G521" t="s">
        <v>1912</v>
      </c>
      <c r="H521" s="2" t="s">
        <v>1727</v>
      </c>
      <c r="I521" s="195">
        <v>4</v>
      </c>
      <c r="J521" t="s">
        <v>1930</v>
      </c>
      <c r="K521" s="229">
        <v>2154</v>
      </c>
    </row>
    <row r="522" spans="1:11" x14ac:dyDescent="0.35">
      <c r="A522" s="104" t="s">
        <v>587</v>
      </c>
      <c r="B522" s="110">
        <v>138370</v>
      </c>
      <c r="C522" s="186" t="s">
        <v>2337</v>
      </c>
      <c r="D522" t="s">
        <v>1791</v>
      </c>
      <c r="E522" s="119">
        <v>36647</v>
      </c>
      <c r="F522" t="s">
        <v>9</v>
      </c>
      <c r="G522" t="s">
        <v>1014</v>
      </c>
      <c r="H522" s="2" t="s">
        <v>996</v>
      </c>
      <c r="I522" s="195">
        <v>4</v>
      </c>
      <c r="J522" t="s">
        <v>32</v>
      </c>
      <c r="K522" s="229" t="s">
        <v>835</v>
      </c>
    </row>
    <row r="523" spans="1:11" x14ac:dyDescent="0.35">
      <c r="A523" s="104" t="s">
        <v>588</v>
      </c>
      <c r="B523" s="110">
        <v>138375</v>
      </c>
      <c r="C523" s="186" t="s">
        <v>2338</v>
      </c>
      <c r="D523" t="s">
        <v>1791</v>
      </c>
      <c r="E523" s="119">
        <v>36891</v>
      </c>
      <c r="F523" t="s">
        <v>329</v>
      </c>
      <c r="G523" t="s">
        <v>1014</v>
      </c>
      <c r="H523" s="2" t="s">
        <v>996</v>
      </c>
      <c r="I523" s="195">
        <v>4</v>
      </c>
      <c r="J523" t="s">
        <v>373</v>
      </c>
      <c r="K523" s="229" t="s">
        <v>835</v>
      </c>
    </row>
    <row r="524" spans="1:11" x14ac:dyDescent="0.35">
      <c r="A524" s="104" t="s">
        <v>589</v>
      </c>
      <c r="B524" s="110">
        <v>138003</v>
      </c>
      <c r="C524" s="186" t="s">
        <v>2337</v>
      </c>
      <c r="D524" t="s">
        <v>1007</v>
      </c>
      <c r="E524" s="119">
        <v>36376</v>
      </c>
      <c r="F524" t="s">
        <v>9</v>
      </c>
      <c r="G524" t="s">
        <v>1014</v>
      </c>
      <c r="H524" s="2" t="s">
        <v>1096</v>
      </c>
      <c r="I524" s="195">
        <v>4</v>
      </c>
      <c r="J524" t="s">
        <v>373</v>
      </c>
      <c r="K524" s="229" t="s">
        <v>835</v>
      </c>
    </row>
    <row r="525" spans="1:11" x14ac:dyDescent="0.35">
      <c r="A525" s="104" t="s">
        <v>590</v>
      </c>
      <c r="B525" s="110">
        <v>138306</v>
      </c>
      <c r="C525" s="186" t="s">
        <v>2339</v>
      </c>
      <c r="D525" t="s">
        <v>1791</v>
      </c>
      <c r="E525" s="119">
        <v>37860</v>
      </c>
      <c r="F525" t="s">
        <v>329</v>
      </c>
      <c r="G525" t="s">
        <v>1014</v>
      </c>
      <c r="H525" s="2" t="s">
        <v>996</v>
      </c>
      <c r="I525" s="195">
        <v>4</v>
      </c>
      <c r="J525" t="s">
        <v>70</v>
      </c>
      <c r="K525" s="229" t="s">
        <v>835</v>
      </c>
    </row>
    <row r="526" spans="1:11" x14ac:dyDescent="0.35">
      <c r="A526" s="104" t="s">
        <v>591</v>
      </c>
      <c r="B526" s="110">
        <v>138225</v>
      </c>
      <c r="C526" s="186" t="s">
        <v>2337</v>
      </c>
      <c r="D526" t="s">
        <v>1791</v>
      </c>
      <c r="E526" s="119">
        <v>36561</v>
      </c>
      <c r="F526" t="s">
        <v>9</v>
      </c>
      <c r="G526" t="s">
        <v>1014</v>
      </c>
      <c r="H526" s="2" t="s">
        <v>996</v>
      </c>
      <c r="I526" s="195">
        <v>4</v>
      </c>
      <c r="J526" t="s">
        <v>373</v>
      </c>
      <c r="K526" s="229" t="s">
        <v>835</v>
      </c>
    </row>
    <row r="527" spans="1:11" x14ac:dyDescent="0.35">
      <c r="A527" s="104" t="s">
        <v>592</v>
      </c>
      <c r="B527" s="110">
        <v>174000</v>
      </c>
      <c r="C527" s="186" t="s">
        <v>2340</v>
      </c>
      <c r="D527" t="s">
        <v>1007</v>
      </c>
      <c r="E527" s="119">
        <v>42859</v>
      </c>
      <c r="F527" t="s">
        <v>2286</v>
      </c>
      <c r="G527" t="s">
        <v>1800</v>
      </c>
      <c r="H527" s="2" t="s">
        <v>1717</v>
      </c>
      <c r="I527" s="195">
        <v>4</v>
      </c>
      <c r="J527" t="s">
        <v>1930</v>
      </c>
      <c r="K527" s="229">
        <v>2449</v>
      </c>
    </row>
    <row r="528" spans="1:11" x14ac:dyDescent="0.35">
      <c r="A528" s="104" t="s">
        <v>593</v>
      </c>
      <c r="B528" s="110">
        <v>174000</v>
      </c>
      <c r="C528" s="186" t="s">
        <v>2341</v>
      </c>
      <c r="D528" t="s">
        <v>1007</v>
      </c>
      <c r="E528" s="119">
        <v>42891</v>
      </c>
      <c r="F528" t="s">
        <v>329</v>
      </c>
      <c r="G528" t="s">
        <v>1800</v>
      </c>
      <c r="H528" s="2" t="s">
        <v>1717</v>
      </c>
      <c r="I528" s="195">
        <v>4</v>
      </c>
      <c r="J528" t="s">
        <v>1930</v>
      </c>
      <c r="K528" s="229">
        <v>2450</v>
      </c>
    </row>
    <row r="529" spans="1:11" x14ac:dyDescent="0.35">
      <c r="A529" s="104" t="s">
        <v>594</v>
      </c>
      <c r="B529" s="110">
        <v>137248</v>
      </c>
      <c r="C529" s="186" t="s">
        <v>2342</v>
      </c>
      <c r="D529" t="s">
        <v>925</v>
      </c>
      <c r="E529" s="119">
        <v>37193</v>
      </c>
      <c r="F529" t="s">
        <v>329</v>
      </c>
      <c r="G529" t="s">
        <v>1014</v>
      </c>
      <c r="H529" s="2" t="s">
        <v>997</v>
      </c>
      <c r="I529" s="195">
        <v>5</v>
      </c>
      <c r="J529" t="s">
        <v>32</v>
      </c>
      <c r="K529" s="229" t="s">
        <v>835</v>
      </c>
    </row>
    <row r="530" spans="1:11" x14ac:dyDescent="0.35">
      <c r="A530" s="104" t="s">
        <v>878</v>
      </c>
      <c r="B530" s="110">
        <v>177000</v>
      </c>
      <c r="C530" s="186" t="s">
        <v>2343</v>
      </c>
      <c r="D530" t="s">
        <v>711</v>
      </c>
      <c r="E530" s="119">
        <v>43670</v>
      </c>
      <c r="F530" t="s">
        <v>650</v>
      </c>
      <c r="G530" t="s">
        <v>2330</v>
      </c>
      <c r="H530" s="2" t="s">
        <v>997</v>
      </c>
      <c r="I530" s="195">
        <v>4</v>
      </c>
      <c r="J530" t="s">
        <v>1919</v>
      </c>
      <c r="K530" s="229">
        <v>1735</v>
      </c>
    </row>
    <row r="531" spans="1:11" x14ac:dyDescent="0.35">
      <c r="A531" s="104" t="s">
        <v>595</v>
      </c>
      <c r="B531" s="110">
        <v>155000</v>
      </c>
      <c r="C531" s="186" t="s">
        <v>2344</v>
      </c>
      <c r="D531" t="s">
        <v>1791</v>
      </c>
      <c r="E531" s="119">
        <v>41839</v>
      </c>
      <c r="F531" t="s">
        <v>2051</v>
      </c>
      <c r="G531" t="s">
        <v>1648</v>
      </c>
      <c r="H531" s="2" t="s">
        <v>1000</v>
      </c>
      <c r="I531" s="195">
        <v>4</v>
      </c>
      <c r="J531" t="s">
        <v>248</v>
      </c>
      <c r="K531" s="229" t="s">
        <v>835</v>
      </c>
    </row>
    <row r="532" spans="1:11" x14ac:dyDescent="0.35">
      <c r="A532" s="104" t="s">
        <v>596</v>
      </c>
      <c r="B532" s="110">
        <v>160500</v>
      </c>
      <c r="C532" s="186" t="s">
        <v>2345</v>
      </c>
      <c r="D532" t="s">
        <v>1007</v>
      </c>
      <c r="E532" s="119">
        <v>40885</v>
      </c>
      <c r="F532" t="s">
        <v>650</v>
      </c>
      <c r="G532" t="s">
        <v>1014</v>
      </c>
      <c r="H532" s="2" t="s">
        <v>1096</v>
      </c>
      <c r="I532" s="195">
        <v>4</v>
      </c>
      <c r="J532" t="s">
        <v>288</v>
      </c>
      <c r="K532" s="229" t="s">
        <v>835</v>
      </c>
    </row>
    <row r="533" spans="1:11" x14ac:dyDescent="0.35">
      <c r="A533" s="104" t="s">
        <v>597</v>
      </c>
      <c r="B533" s="110">
        <v>160500</v>
      </c>
      <c r="C533" s="186" t="s">
        <v>2346</v>
      </c>
      <c r="D533" t="s">
        <v>1007</v>
      </c>
      <c r="E533" s="119">
        <v>40803</v>
      </c>
      <c r="F533" t="s">
        <v>650</v>
      </c>
      <c r="G533" t="s">
        <v>1014</v>
      </c>
      <c r="H533" s="2" t="s">
        <v>1096</v>
      </c>
      <c r="I533" s="195">
        <v>4</v>
      </c>
      <c r="J533" t="s">
        <v>288</v>
      </c>
      <c r="K533" s="229" t="s">
        <v>835</v>
      </c>
    </row>
    <row r="534" spans="1:11" x14ac:dyDescent="0.35">
      <c r="A534" s="104" t="s">
        <v>598</v>
      </c>
      <c r="B534" s="110">
        <v>160500</v>
      </c>
      <c r="C534" s="186" t="s">
        <v>2347</v>
      </c>
      <c r="D534" t="s">
        <v>1007</v>
      </c>
      <c r="E534" s="119">
        <v>40765</v>
      </c>
      <c r="F534" t="s">
        <v>650</v>
      </c>
      <c r="G534" t="s">
        <v>1014</v>
      </c>
      <c r="H534" s="2" t="s">
        <v>1096</v>
      </c>
      <c r="I534" s="195">
        <v>4</v>
      </c>
      <c r="J534" t="s">
        <v>288</v>
      </c>
      <c r="K534" s="229" t="s">
        <v>835</v>
      </c>
    </row>
    <row r="535" spans="1:11" x14ac:dyDescent="0.35">
      <c r="A535" s="104" t="s">
        <v>599</v>
      </c>
      <c r="B535" s="110">
        <v>172000</v>
      </c>
      <c r="C535" s="186" t="s">
        <v>2348</v>
      </c>
      <c r="D535" t="s">
        <v>1769</v>
      </c>
      <c r="E535" s="119">
        <v>42192</v>
      </c>
      <c r="F535" t="s">
        <v>1907</v>
      </c>
      <c r="G535" t="s">
        <v>1927</v>
      </c>
      <c r="H535" s="2" t="s">
        <v>996</v>
      </c>
      <c r="I535" s="195">
        <v>4</v>
      </c>
      <c r="J535" t="s">
        <v>150</v>
      </c>
      <c r="K535" s="229" t="s">
        <v>2743</v>
      </c>
    </row>
    <row r="536" spans="1:11" x14ac:dyDescent="0.35">
      <c r="A536" s="104" t="s">
        <v>288</v>
      </c>
      <c r="B536" s="110">
        <v>160276</v>
      </c>
      <c r="C536" s="186" t="s">
        <v>2349</v>
      </c>
      <c r="D536" t="s">
        <v>1791</v>
      </c>
      <c r="E536" s="119">
        <v>40756</v>
      </c>
      <c r="F536" t="s">
        <v>650</v>
      </c>
      <c r="G536" t="s">
        <v>1885</v>
      </c>
      <c r="H536" s="2" t="s">
        <v>996</v>
      </c>
      <c r="I536" s="195">
        <v>4</v>
      </c>
      <c r="J536" t="s">
        <v>288</v>
      </c>
      <c r="K536" s="229" t="s">
        <v>835</v>
      </c>
    </row>
    <row r="537" spans="1:11" x14ac:dyDescent="0.35">
      <c r="A537" s="104" t="s">
        <v>2350</v>
      </c>
      <c r="B537" s="110">
        <v>177000</v>
      </c>
      <c r="C537" s="186" t="s">
        <v>2351</v>
      </c>
      <c r="D537" t="s">
        <v>1795</v>
      </c>
      <c r="E537" s="119">
        <v>40487</v>
      </c>
      <c r="F537" t="s">
        <v>650</v>
      </c>
      <c r="G537" t="s">
        <v>1953</v>
      </c>
      <c r="H537" s="2" t="s">
        <v>996</v>
      </c>
      <c r="I537" s="195">
        <v>4</v>
      </c>
      <c r="J537" t="s">
        <v>150</v>
      </c>
      <c r="K537" s="229" t="s">
        <v>835</v>
      </c>
    </row>
    <row r="538" spans="1:11" x14ac:dyDescent="0.35">
      <c r="A538" s="104" t="s">
        <v>2352</v>
      </c>
      <c r="B538" s="110">
        <v>145700</v>
      </c>
      <c r="C538" s="186" t="s">
        <v>2353</v>
      </c>
      <c r="D538" t="s">
        <v>1007</v>
      </c>
      <c r="E538" s="119">
        <v>38930</v>
      </c>
      <c r="F538" t="s">
        <v>7</v>
      </c>
      <c r="G538" t="s">
        <v>1014</v>
      </c>
      <c r="H538" s="2" t="s">
        <v>1096</v>
      </c>
      <c r="I538" s="195">
        <v>4</v>
      </c>
      <c r="J538" t="s">
        <v>248</v>
      </c>
      <c r="K538" s="229" t="s">
        <v>835</v>
      </c>
    </row>
    <row r="539" spans="1:11" x14ac:dyDescent="0.35">
      <c r="A539" s="104" t="s">
        <v>600</v>
      </c>
      <c r="B539" s="110">
        <v>171800</v>
      </c>
      <c r="C539" s="186" t="s">
        <v>2354</v>
      </c>
      <c r="D539" t="s">
        <v>1007</v>
      </c>
      <c r="E539" s="119">
        <v>40694</v>
      </c>
      <c r="F539" t="s">
        <v>7</v>
      </c>
      <c r="G539" t="s">
        <v>1648</v>
      </c>
      <c r="H539" s="2" t="s">
        <v>1096</v>
      </c>
      <c r="I539" s="195">
        <v>4</v>
      </c>
      <c r="J539" t="s">
        <v>161</v>
      </c>
      <c r="K539" s="229" t="s">
        <v>835</v>
      </c>
    </row>
    <row r="540" spans="1:11" x14ac:dyDescent="0.35">
      <c r="A540" s="104" t="s">
        <v>2355</v>
      </c>
      <c r="B540" s="110">
        <v>171800</v>
      </c>
      <c r="C540" s="186" t="s">
        <v>2356</v>
      </c>
      <c r="D540" t="s">
        <v>1007</v>
      </c>
      <c r="E540" s="119">
        <v>40690</v>
      </c>
      <c r="F540" t="s">
        <v>7</v>
      </c>
      <c r="G540" t="s">
        <v>1648</v>
      </c>
      <c r="H540" s="2" t="s">
        <v>1096</v>
      </c>
      <c r="I540" s="195">
        <v>4</v>
      </c>
      <c r="J540" t="s">
        <v>161</v>
      </c>
      <c r="K540" s="229" t="s">
        <v>835</v>
      </c>
    </row>
    <row r="541" spans="1:11" x14ac:dyDescent="0.35">
      <c r="A541" s="104" t="s">
        <v>603</v>
      </c>
      <c r="B541" s="110">
        <v>145394</v>
      </c>
      <c r="C541" s="186" t="s">
        <v>2357</v>
      </c>
      <c r="D541" t="s">
        <v>711</v>
      </c>
      <c r="E541" s="119">
        <v>39430</v>
      </c>
      <c r="F541" t="s">
        <v>650</v>
      </c>
      <c r="G541" t="s">
        <v>1014</v>
      </c>
      <c r="H541" s="2" t="s">
        <v>997</v>
      </c>
      <c r="I541" s="195">
        <v>4</v>
      </c>
      <c r="J541" t="s">
        <v>161</v>
      </c>
      <c r="K541" s="229" t="s">
        <v>835</v>
      </c>
    </row>
    <row r="542" spans="1:11" x14ac:dyDescent="0.35">
      <c r="A542" s="104" t="s">
        <v>1708</v>
      </c>
      <c r="B542" s="110">
        <v>145000</v>
      </c>
      <c r="C542" s="186" t="s">
        <v>2358</v>
      </c>
      <c r="D542" t="s">
        <v>925</v>
      </c>
      <c r="E542" s="119">
        <v>40094</v>
      </c>
      <c r="F542" t="s">
        <v>329</v>
      </c>
      <c r="G542" t="s">
        <v>1014</v>
      </c>
      <c r="H542" s="2" t="s">
        <v>997</v>
      </c>
      <c r="I542" s="195">
        <v>4</v>
      </c>
      <c r="J542" t="s">
        <v>85</v>
      </c>
      <c r="K542" s="229" t="s">
        <v>835</v>
      </c>
    </row>
    <row r="543" spans="1:11" x14ac:dyDescent="0.35">
      <c r="A543" s="104" t="s">
        <v>1709</v>
      </c>
      <c r="B543" s="110">
        <v>145000</v>
      </c>
      <c r="C543" s="186" t="s">
        <v>2359</v>
      </c>
      <c r="D543" t="s">
        <v>711</v>
      </c>
      <c r="E543" s="119">
        <v>40165</v>
      </c>
      <c r="F543" t="s">
        <v>329</v>
      </c>
      <c r="G543" t="s">
        <v>1014</v>
      </c>
      <c r="H543" s="2" t="s">
        <v>997</v>
      </c>
      <c r="I543" s="195">
        <v>4</v>
      </c>
      <c r="J543" t="s">
        <v>85</v>
      </c>
      <c r="K543" s="229" t="s">
        <v>835</v>
      </c>
    </row>
    <row r="544" spans="1:11" x14ac:dyDescent="0.35">
      <c r="A544" s="37" t="s">
        <v>1710</v>
      </c>
      <c r="B544" s="110">
        <v>145000</v>
      </c>
      <c r="C544" s="186" t="s">
        <v>2360</v>
      </c>
      <c r="D544" t="s">
        <v>925</v>
      </c>
      <c r="E544" s="119">
        <v>40163</v>
      </c>
      <c r="F544" t="s">
        <v>2286</v>
      </c>
      <c r="G544" t="s">
        <v>1014</v>
      </c>
      <c r="H544" s="2" t="s">
        <v>997</v>
      </c>
      <c r="I544" s="195">
        <v>4</v>
      </c>
      <c r="J544" t="s">
        <v>85</v>
      </c>
      <c r="K544" s="229" t="s">
        <v>835</v>
      </c>
    </row>
    <row r="545" spans="1:11" x14ac:dyDescent="0.35">
      <c r="A545" s="104" t="s">
        <v>1711</v>
      </c>
      <c r="B545" s="110">
        <v>147000</v>
      </c>
      <c r="C545" s="186" t="s">
        <v>2361</v>
      </c>
      <c r="D545" t="s">
        <v>711</v>
      </c>
      <c r="E545" s="119">
        <v>40394</v>
      </c>
      <c r="F545" t="s">
        <v>329</v>
      </c>
      <c r="G545" t="s">
        <v>1014</v>
      </c>
      <c r="H545" s="2" t="s">
        <v>997</v>
      </c>
      <c r="I545" s="195">
        <v>4</v>
      </c>
      <c r="J545" t="s">
        <v>85</v>
      </c>
      <c r="K545" s="229" t="s">
        <v>835</v>
      </c>
    </row>
    <row r="546" spans="1:11" x14ac:dyDescent="0.35">
      <c r="A546" s="104" t="s">
        <v>604</v>
      </c>
      <c r="B546" s="110">
        <v>145700</v>
      </c>
      <c r="C546" s="186" t="s">
        <v>2362</v>
      </c>
      <c r="D546" t="s">
        <v>1007</v>
      </c>
      <c r="E546" s="119">
        <v>39797</v>
      </c>
      <c r="F546" t="s">
        <v>51</v>
      </c>
      <c r="G546" t="s">
        <v>1014</v>
      </c>
      <c r="H546" s="2" t="s">
        <v>1716</v>
      </c>
      <c r="I546" s="195">
        <v>4</v>
      </c>
      <c r="J546" t="s">
        <v>501</v>
      </c>
      <c r="K546" s="229" t="s">
        <v>835</v>
      </c>
    </row>
    <row r="547" spans="1:11" x14ac:dyDescent="0.35">
      <c r="A547" s="104" t="s">
        <v>605</v>
      </c>
      <c r="B547" s="110">
        <v>155000</v>
      </c>
      <c r="C547" s="186" t="s">
        <v>2363</v>
      </c>
      <c r="D547" t="s">
        <v>1791</v>
      </c>
      <c r="E547" s="119">
        <v>39777</v>
      </c>
      <c r="F547" t="s">
        <v>2286</v>
      </c>
      <c r="G547" t="s">
        <v>1885</v>
      </c>
      <c r="H547" s="2" t="s">
        <v>996</v>
      </c>
      <c r="I547" s="195">
        <v>4</v>
      </c>
      <c r="J547" t="s">
        <v>501</v>
      </c>
      <c r="K547" s="229" t="s">
        <v>835</v>
      </c>
    </row>
    <row r="548" spans="1:11" x14ac:dyDescent="0.35">
      <c r="A548" s="104" t="s">
        <v>607</v>
      </c>
      <c r="B548" s="110">
        <v>155000</v>
      </c>
      <c r="C548" s="186" t="s">
        <v>2364</v>
      </c>
      <c r="D548" t="s">
        <v>1792</v>
      </c>
      <c r="E548" s="119">
        <v>39787</v>
      </c>
      <c r="F548" t="s">
        <v>650</v>
      </c>
      <c r="G548" t="s">
        <v>1885</v>
      </c>
      <c r="H548" s="2" t="s">
        <v>996</v>
      </c>
      <c r="I548" s="195">
        <v>4</v>
      </c>
      <c r="J548" t="s">
        <v>501</v>
      </c>
      <c r="K548" s="229" t="s">
        <v>835</v>
      </c>
    </row>
    <row r="549" spans="1:11" x14ac:dyDescent="0.35">
      <c r="A549" s="104" t="s">
        <v>608</v>
      </c>
      <c r="B549" s="110">
        <v>155000</v>
      </c>
      <c r="C549" s="186" t="s">
        <v>2365</v>
      </c>
      <c r="D549" t="s">
        <v>1791</v>
      </c>
      <c r="E549" s="119">
        <v>39813</v>
      </c>
      <c r="F549" t="s">
        <v>329</v>
      </c>
      <c r="G549" t="s">
        <v>1885</v>
      </c>
      <c r="H549" s="2" t="s">
        <v>996</v>
      </c>
      <c r="I549" s="195">
        <v>4</v>
      </c>
      <c r="J549" t="s">
        <v>501</v>
      </c>
      <c r="K549" s="229" t="s">
        <v>835</v>
      </c>
    </row>
    <row r="550" spans="1:11" x14ac:dyDescent="0.35">
      <c r="A550" s="104" t="s">
        <v>609</v>
      </c>
      <c r="B550" s="110">
        <v>155000</v>
      </c>
      <c r="C550" s="186" t="s">
        <v>2366</v>
      </c>
      <c r="D550" t="s">
        <v>1791</v>
      </c>
      <c r="E550" s="119">
        <v>39881</v>
      </c>
      <c r="F550" t="s">
        <v>329</v>
      </c>
      <c r="G550" t="s">
        <v>1885</v>
      </c>
      <c r="H550" s="2" t="s">
        <v>996</v>
      </c>
      <c r="I550" s="195">
        <v>4</v>
      </c>
      <c r="J550" t="s">
        <v>501</v>
      </c>
      <c r="K550" s="229" t="s">
        <v>835</v>
      </c>
    </row>
    <row r="551" spans="1:11" x14ac:dyDescent="0.35">
      <c r="A551" s="104" t="s">
        <v>610</v>
      </c>
      <c r="B551" s="110">
        <v>155000</v>
      </c>
      <c r="C551" s="186" t="s">
        <v>2367</v>
      </c>
      <c r="D551" t="s">
        <v>1795</v>
      </c>
      <c r="E551" s="119">
        <v>39810</v>
      </c>
      <c r="F551" t="s">
        <v>650</v>
      </c>
      <c r="G551" t="s">
        <v>1648</v>
      </c>
      <c r="H551" s="2" t="s">
        <v>996</v>
      </c>
      <c r="I551" s="195">
        <v>4</v>
      </c>
      <c r="J551" t="s">
        <v>501</v>
      </c>
      <c r="K551" s="229" t="s">
        <v>835</v>
      </c>
    </row>
    <row r="552" spans="1:11" x14ac:dyDescent="0.35">
      <c r="A552" s="104" t="s">
        <v>611</v>
      </c>
      <c r="B552" s="110">
        <v>145700</v>
      </c>
      <c r="C552" s="186" t="s">
        <v>2368</v>
      </c>
      <c r="D552" t="s">
        <v>1007</v>
      </c>
      <c r="E552" s="119">
        <v>39736</v>
      </c>
      <c r="F552" t="s">
        <v>51</v>
      </c>
      <c r="G552" t="s">
        <v>1014</v>
      </c>
      <c r="H552" s="2" t="s">
        <v>1716</v>
      </c>
      <c r="I552" s="195">
        <v>4</v>
      </c>
      <c r="J552" t="s">
        <v>501</v>
      </c>
      <c r="K552" s="229" t="s">
        <v>835</v>
      </c>
    </row>
    <row r="553" spans="1:11" x14ac:dyDescent="0.35">
      <c r="A553" s="104" t="s">
        <v>612</v>
      </c>
      <c r="B553" s="110">
        <v>216200</v>
      </c>
      <c r="C553" s="186" t="s">
        <v>2369</v>
      </c>
      <c r="D553" t="s">
        <v>1791</v>
      </c>
      <c r="E553" s="119">
        <v>39405</v>
      </c>
      <c r="F553" t="s">
        <v>1836</v>
      </c>
      <c r="G553" t="s">
        <v>1685</v>
      </c>
      <c r="H553" s="2" t="s">
        <v>996</v>
      </c>
      <c r="I553" s="195">
        <v>4</v>
      </c>
      <c r="J553" t="s">
        <v>959</v>
      </c>
      <c r="K553" s="229" t="s">
        <v>835</v>
      </c>
    </row>
    <row r="554" spans="1:11" x14ac:dyDescent="0.35">
      <c r="A554" s="104" t="s">
        <v>613</v>
      </c>
      <c r="B554" s="110">
        <v>170000</v>
      </c>
      <c r="C554" s="186" t="s">
        <v>2264</v>
      </c>
      <c r="D554" t="s">
        <v>1792</v>
      </c>
      <c r="E554" s="119">
        <v>42773</v>
      </c>
      <c r="F554" t="s">
        <v>2370</v>
      </c>
      <c r="G554" t="s">
        <v>1648</v>
      </c>
      <c r="H554" s="2" t="s">
        <v>1717</v>
      </c>
      <c r="I554" s="195">
        <v>4</v>
      </c>
      <c r="J554" t="s">
        <v>33</v>
      </c>
      <c r="K554" s="229">
        <v>2813</v>
      </c>
    </row>
    <row r="555" spans="1:11" x14ac:dyDescent="0.35">
      <c r="A555" s="104" t="s">
        <v>614</v>
      </c>
      <c r="B555" s="110">
        <v>173400</v>
      </c>
      <c r="C555" s="186" t="s">
        <v>2371</v>
      </c>
      <c r="D555" t="s">
        <v>1007</v>
      </c>
      <c r="E555" s="119">
        <v>42676</v>
      </c>
      <c r="F555" t="s">
        <v>650</v>
      </c>
      <c r="G555" t="s">
        <v>1800</v>
      </c>
      <c r="H555" s="2" t="s">
        <v>1096</v>
      </c>
      <c r="I555" s="195">
        <v>4</v>
      </c>
      <c r="J555" t="s">
        <v>161</v>
      </c>
      <c r="K555" s="229">
        <v>2411</v>
      </c>
    </row>
    <row r="556" spans="1:11" x14ac:dyDescent="0.35">
      <c r="A556" s="104" t="s">
        <v>615</v>
      </c>
      <c r="B556" s="110">
        <v>138000</v>
      </c>
      <c r="C556" s="186" t="s">
        <v>2372</v>
      </c>
      <c r="D556" t="s">
        <v>1791</v>
      </c>
      <c r="E556" s="119">
        <v>37567</v>
      </c>
      <c r="F556" t="s">
        <v>1918</v>
      </c>
      <c r="G556" t="s">
        <v>1014</v>
      </c>
      <c r="H556" s="2" t="s">
        <v>996</v>
      </c>
      <c r="I556" s="195">
        <v>4</v>
      </c>
      <c r="J556" t="s">
        <v>161</v>
      </c>
      <c r="K556" s="229" t="s">
        <v>835</v>
      </c>
    </row>
    <row r="557" spans="1:11" x14ac:dyDescent="0.35">
      <c r="A557" s="104" t="s">
        <v>985</v>
      </c>
      <c r="B557" s="110">
        <v>180000</v>
      </c>
      <c r="C557" s="186" t="s">
        <v>2373</v>
      </c>
      <c r="D557" t="s">
        <v>1792</v>
      </c>
      <c r="E557" s="119">
        <v>44013</v>
      </c>
      <c r="F557" t="s">
        <v>167</v>
      </c>
      <c r="G557" t="s">
        <v>1800</v>
      </c>
      <c r="H557" s="2" t="s">
        <v>1673</v>
      </c>
      <c r="I557" s="195">
        <v>4</v>
      </c>
      <c r="J557" t="s">
        <v>161</v>
      </c>
      <c r="K557" s="229">
        <v>3086</v>
      </c>
    </row>
    <row r="558" spans="1:11" x14ac:dyDescent="0.35">
      <c r="A558" s="104" t="s">
        <v>616</v>
      </c>
      <c r="B558" s="110">
        <v>154982</v>
      </c>
      <c r="C558" s="186" t="s">
        <v>2374</v>
      </c>
      <c r="D558" t="s">
        <v>2280</v>
      </c>
      <c r="E558" s="119">
        <v>39486</v>
      </c>
      <c r="F558" t="s">
        <v>329</v>
      </c>
      <c r="G558" t="s">
        <v>1014</v>
      </c>
      <c r="H558" s="2" t="s">
        <v>996</v>
      </c>
      <c r="I558" s="195">
        <v>4</v>
      </c>
      <c r="J558" t="s">
        <v>161</v>
      </c>
      <c r="K558" s="229" t="s">
        <v>835</v>
      </c>
    </row>
    <row r="559" spans="1:11" x14ac:dyDescent="0.35">
      <c r="A559" s="104" t="s">
        <v>617</v>
      </c>
      <c r="B559" s="110">
        <v>154000</v>
      </c>
      <c r="C559" s="186" t="s">
        <v>2374</v>
      </c>
      <c r="D559" t="s">
        <v>2280</v>
      </c>
      <c r="E559" s="119">
        <v>39778</v>
      </c>
      <c r="F559" t="s">
        <v>329</v>
      </c>
      <c r="G559" t="s">
        <v>1014</v>
      </c>
      <c r="H559" s="2" t="s">
        <v>996</v>
      </c>
      <c r="I559" s="195">
        <v>4</v>
      </c>
      <c r="J559" t="s">
        <v>190</v>
      </c>
      <c r="K559" s="229" t="s">
        <v>835</v>
      </c>
    </row>
    <row r="560" spans="1:11" x14ac:dyDescent="0.35">
      <c r="A560" s="104" t="s">
        <v>1712</v>
      </c>
      <c r="B560" s="110">
        <v>155000</v>
      </c>
      <c r="C560" s="186" t="s">
        <v>1924</v>
      </c>
      <c r="D560" t="s">
        <v>1792</v>
      </c>
      <c r="E560" s="119">
        <v>39552</v>
      </c>
      <c r="F560" t="s">
        <v>1857</v>
      </c>
      <c r="G560" t="s">
        <v>1648</v>
      </c>
      <c r="H560" s="2" t="s">
        <v>996</v>
      </c>
      <c r="I560" s="195">
        <v>4</v>
      </c>
      <c r="J560" t="s">
        <v>161</v>
      </c>
      <c r="K560" s="229" t="s">
        <v>835</v>
      </c>
    </row>
    <row r="561" spans="1:11" x14ac:dyDescent="0.35">
      <c r="A561" s="104" t="s">
        <v>619</v>
      </c>
      <c r="B561" s="110">
        <v>210200</v>
      </c>
      <c r="C561" s="186" t="s">
        <v>2375</v>
      </c>
      <c r="D561" t="s">
        <v>1007</v>
      </c>
      <c r="E561" s="119">
        <v>39703</v>
      </c>
      <c r="F561" t="s">
        <v>1836</v>
      </c>
      <c r="G561" t="s">
        <v>1685</v>
      </c>
      <c r="H561" s="2" t="s">
        <v>1096</v>
      </c>
      <c r="I561" s="202">
        <v>18</v>
      </c>
      <c r="J561" t="s">
        <v>61</v>
      </c>
      <c r="K561" s="229" t="s">
        <v>835</v>
      </c>
    </row>
    <row r="562" spans="1:11" x14ac:dyDescent="0.35">
      <c r="A562" s="104" t="s">
        <v>620</v>
      </c>
      <c r="B562" s="110">
        <v>137000</v>
      </c>
      <c r="C562" s="186" t="s">
        <v>2376</v>
      </c>
      <c r="D562" t="s">
        <v>1856</v>
      </c>
      <c r="E562" s="119">
        <v>35579</v>
      </c>
      <c r="F562" t="s">
        <v>1857</v>
      </c>
      <c r="G562" t="s">
        <v>1014</v>
      </c>
      <c r="H562" s="2" t="s">
        <v>997</v>
      </c>
      <c r="I562" s="202">
        <v>4</v>
      </c>
      <c r="J562" t="s">
        <v>101</v>
      </c>
      <c r="K562" s="229" t="s">
        <v>835</v>
      </c>
    </row>
    <row r="563" spans="1:11" x14ac:dyDescent="0.35">
      <c r="A563" s="104" t="s">
        <v>621</v>
      </c>
      <c r="B563" s="110">
        <v>145000</v>
      </c>
      <c r="C563" s="186" t="s">
        <v>2377</v>
      </c>
      <c r="D563" t="s">
        <v>1007</v>
      </c>
      <c r="E563" s="119">
        <v>38657</v>
      </c>
      <c r="F563" t="s">
        <v>139</v>
      </c>
      <c r="G563" t="s">
        <v>1014</v>
      </c>
      <c r="H563" s="2" t="s">
        <v>1096</v>
      </c>
      <c r="I563" s="202">
        <v>4</v>
      </c>
      <c r="J563" t="s">
        <v>70</v>
      </c>
      <c r="K563" s="229" t="s">
        <v>835</v>
      </c>
    </row>
    <row r="564" spans="1:11" x14ac:dyDescent="0.35">
      <c r="A564" s="104" t="s">
        <v>622</v>
      </c>
      <c r="B564" s="110">
        <v>266000</v>
      </c>
      <c r="C564" s="186" t="s">
        <v>2378</v>
      </c>
      <c r="D564" t="s">
        <v>1791</v>
      </c>
      <c r="E564" s="119">
        <v>39778</v>
      </c>
      <c r="F564" t="s">
        <v>1836</v>
      </c>
      <c r="G564" t="s">
        <v>1885</v>
      </c>
      <c r="H564" s="2" t="s">
        <v>996</v>
      </c>
      <c r="I564" s="206">
        <v>5</v>
      </c>
      <c r="J564" t="s">
        <v>959</v>
      </c>
      <c r="K564" s="229" t="s">
        <v>835</v>
      </c>
    </row>
    <row r="565" spans="1:11" x14ac:dyDescent="0.35">
      <c r="A565" s="104" t="s">
        <v>623</v>
      </c>
      <c r="B565" s="110">
        <v>173400</v>
      </c>
      <c r="C565" s="186" t="s">
        <v>2379</v>
      </c>
      <c r="D565" t="s">
        <v>1007</v>
      </c>
      <c r="E565" s="119">
        <v>40451</v>
      </c>
      <c r="F565" t="s">
        <v>80</v>
      </c>
      <c r="G565" t="s">
        <v>1885</v>
      </c>
      <c r="H565" s="2" t="s">
        <v>1096</v>
      </c>
      <c r="I565" s="208">
        <v>4</v>
      </c>
      <c r="J565" t="s">
        <v>161</v>
      </c>
      <c r="K565" s="229" t="s">
        <v>835</v>
      </c>
    </row>
    <row r="566" spans="1:11" x14ac:dyDescent="0.35">
      <c r="A566" s="104" t="s">
        <v>624</v>
      </c>
      <c r="B566" s="110">
        <v>170200</v>
      </c>
      <c r="C566" s="186" t="s">
        <v>2380</v>
      </c>
      <c r="D566" t="s">
        <v>1856</v>
      </c>
      <c r="E566" s="119">
        <v>41628</v>
      </c>
      <c r="F566" t="s">
        <v>1857</v>
      </c>
      <c r="G566" t="s">
        <v>1885</v>
      </c>
      <c r="H566" s="2" t="s">
        <v>1096</v>
      </c>
      <c r="I566" s="208">
        <v>4</v>
      </c>
      <c r="J566" t="s">
        <v>161</v>
      </c>
      <c r="K566" s="229" t="s">
        <v>835</v>
      </c>
    </row>
    <row r="567" spans="1:11" x14ac:dyDescent="0.35">
      <c r="A567" s="104" t="s">
        <v>1752</v>
      </c>
      <c r="B567" s="110">
        <v>180000</v>
      </c>
      <c r="C567" s="186" t="s">
        <v>2381</v>
      </c>
      <c r="D567" t="s">
        <v>1792</v>
      </c>
      <c r="E567" s="119">
        <v>44120</v>
      </c>
      <c r="F567" t="s">
        <v>325</v>
      </c>
      <c r="G567" t="s">
        <v>1728</v>
      </c>
      <c r="H567" s="2" t="s">
        <v>1717</v>
      </c>
      <c r="I567" s="213">
        <v>4</v>
      </c>
      <c r="J567" t="s">
        <v>161</v>
      </c>
      <c r="K567" s="229">
        <v>3037</v>
      </c>
    </row>
    <row r="568" spans="1:11" x14ac:dyDescent="0.35">
      <c r="A568" s="104" t="s">
        <v>625</v>
      </c>
      <c r="B568" s="110">
        <v>174000</v>
      </c>
      <c r="C568" s="186" t="s">
        <v>2382</v>
      </c>
      <c r="D568" t="s">
        <v>1007</v>
      </c>
      <c r="E568" s="119">
        <v>43101</v>
      </c>
      <c r="F568" t="s">
        <v>1907</v>
      </c>
      <c r="G568" t="s">
        <v>1800</v>
      </c>
      <c r="H568" s="2" t="s">
        <v>1718</v>
      </c>
      <c r="I568" s="213">
        <v>4</v>
      </c>
      <c r="J568" t="s">
        <v>223</v>
      </c>
      <c r="K568" s="229">
        <v>2424</v>
      </c>
    </row>
    <row r="569" spans="1:11" x14ac:dyDescent="0.35">
      <c r="A569" s="104" t="s">
        <v>626</v>
      </c>
      <c r="B569" s="110">
        <v>172000</v>
      </c>
      <c r="C569" s="186" t="s">
        <v>2252</v>
      </c>
      <c r="D569" t="s">
        <v>1007</v>
      </c>
      <c r="E569" s="119">
        <v>43373</v>
      </c>
      <c r="F569" t="s">
        <v>1907</v>
      </c>
      <c r="G569" t="s">
        <v>1800</v>
      </c>
      <c r="H569" s="2" t="s">
        <v>1718</v>
      </c>
      <c r="I569" s="213">
        <v>4</v>
      </c>
      <c r="J569" t="s">
        <v>223</v>
      </c>
      <c r="K569" s="229">
        <v>2426</v>
      </c>
    </row>
    <row r="570" spans="1:11" x14ac:dyDescent="0.35">
      <c r="A570" s="104" t="s">
        <v>879</v>
      </c>
      <c r="B570" s="110">
        <v>172652</v>
      </c>
      <c r="C570" s="186" t="s">
        <v>2383</v>
      </c>
      <c r="D570" t="s">
        <v>1007</v>
      </c>
      <c r="E570" s="119">
        <v>43665</v>
      </c>
      <c r="F570" t="s">
        <v>650</v>
      </c>
      <c r="G570" t="s">
        <v>1800</v>
      </c>
      <c r="H570" s="2" t="s">
        <v>1718</v>
      </c>
      <c r="I570" s="213">
        <v>4</v>
      </c>
      <c r="J570" t="s">
        <v>223</v>
      </c>
      <c r="K570" s="229">
        <v>2431</v>
      </c>
    </row>
    <row r="571" spans="1:11" x14ac:dyDescent="0.35">
      <c r="A571" s="104" t="s">
        <v>2384</v>
      </c>
      <c r="B571" s="110">
        <v>155900</v>
      </c>
      <c r="C571" s="186" t="s">
        <v>2385</v>
      </c>
      <c r="D571" t="s">
        <v>1007</v>
      </c>
      <c r="E571" s="119">
        <v>41535</v>
      </c>
      <c r="F571" t="s">
        <v>167</v>
      </c>
      <c r="G571" t="s">
        <v>1885</v>
      </c>
      <c r="H571" s="2" t="s">
        <v>1096</v>
      </c>
      <c r="I571" s="229">
        <v>4</v>
      </c>
      <c r="J571" t="s">
        <v>161</v>
      </c>
      <c r="K571" s="229" t="s">
        <v>835</v>
      </c>
    </row>
    <row r="572" spans="1:11" x14ac:dyDescent="0.35">
      <c r="A572" s="104" t="s">
        <v>2386</v>
      </c>
      <c r="B572" s="110">
        <v>155900</v>
      </c>
      <c r="C572" s="186" t="s">
        <v>2387</v>
      </c>
      <c r="D572" t="s">
        <v>1007</v>
      </c>
      <c r="E572" s="119">
        <v>41607</v>
      </c>
      <c r="F572" t="s">
        <v>167</v>
      </c>
      <c r="G572" t="s">
        <v>1885</v>
      </c>
      <c r="H572" s="2" t="s">
        <v>1096</v>
      </c>
      <c r="I572" s="229">
        <v>4</v>
      </c>
      <c r="J572" t="s">
        <v>161</v>
      </c>
      <c r="K572" s="229" t="s">
        <v>835</v>
      </c>
    </row>
    <row r="573" spans="1:11" x14ac:dyDescent="0.35">
      <c r="A573" s="104" t="s">
        <v>867</v>
      </c>
      <c r="B573" s="110">
        <v>174000</v>
      </c>
      <c r="C573" s="186" t="s">
        <v>2388</v>
      </c>
      <c r="D573" t="s">
        <v>1007</v>
      </c>
      <c r="E573" s="119">
        <v>43648</v>
      </c>
      <c r="F573" t="s">
        <v>139</v>
      </c>
      <c r="G573" t="s">
        <v>1800</v>
      </c>
      <c r="H573" s="2" t="s">
        <v>1010</v>
      </c>
      <c r="I573" s="229">
        <v>4</v>
      </c>
      <c r="J573" t="s">
        <v>161</v>
      </c>
      <c r="K573" s="229">
        <v>2457</v>
      </c>
    </row>
    <row r="574" spans="1:11" x14ac:dyDescent="0.35">
      <c r="A574" s="104" t="s">
        <v>1756</v>
      </c>
      <c r="B574" s="110">
        <v>173400</v>
      </c>
      <c r="C574" s="186" t="s">
        <v>2389</v>
      </c>
      <c r="D574" t="s">
        <v>1007</v>
      </c>
      <c r="E574" s="119">
        <v>44135</v>
      </c>
      <c r="F574" t="s">
        <v>139</v>
      </c>
      <c r="G574" t="s">
        <v>1800</v>
      </c>
      <c r="H574" s="2" t="s">
        <v>1000</v>
      </c>
      <c r="I574" s="229">
        <v>4</v>
      </c>
      <c r="J574" t="s">
        <v>161</v>
      </c>
      <c r="K574" s="229">
        <v>2486</v>
      </c>
    </row>
    <row r="575" spans="1:11" x14ac:dyDescent="0.35">
      <c r="A575" s="104" t="s">
        <v>627</v>
      </c>
      <c r="B575" s="110">
        <v>165500</v>
      </c>
      <c r="C575" s="186" t="s">
        <v>2390</v>
      </c>
      <c r="D575" t="s">
        <v>1791</v>
      </c>
      <c r="E575" s="119">
        <v>40105</v>
      </c>
      <c r="F575" t="s">
        <v>51</v>
      </c>
      <c r="G575" t="s">
        <v>1648</v>
      </c>
      <c r="H575" s="2" t="s">
        <v>996</v>
      </c>
      <c r="I575" s="229">
        <v>4</v>
      </c>
      <c r="J575" t="s">
        <v>1991</v>
      </c>
      <c r="K575" s="229" t="s">
        <v>835</v>
      </c>
    </row>
    <row r="576" spans="1:11" x14ac:dyDescent="0.35">
      <c r="A576" s="104" t="s">
        <v>628</v>
      </c>
      <c r="B576" s="110">
        <v>159800</v>
      </c>
      <c r="C576" s="186" t="s">
        <v>2391</v>
      </c>
      <c r="D576" t="s">
        <v>1007</v>
      </c>
      <c r="E576" s="119">
        <v>41582</v>
      </c>
      <c r="F576" t="s">
        <v>139</v>
      </c>
      <c r="G576" t="s">
        <v>1953</v>
      </c>
      <c r="H576" s="2" t="s">
        <v>1096</v>
      </c>
      <c r="I576" s="229">
        <v>4</v>
      </c>
      <c r="J576" t="s">
        <v>85</v>
      </c>
      <c r="K576" s="229" t="s">
        <v>835</v>
      </c>
    </row>
    <row r="577" spans="1:11" x14ac:dyDescent="0.35">
      <c r="A577" s="104" t="s">
        <v>883</v>
      </c>
      <c r="B577" s="110">
        <v>173400</v>
      </c>
      <c r="C577" s="186" t="s">
        <v>2392</v>
      </c>
      <c r="D577" t="s">
        <v>1007</v>
      </c>
      <c r="E577" s="119">
        <v>43739</v>
      </c>
      <c r="F577" t="s">
        <v>139</v>
      </c>
      <c r="G577" t="s">
        <v>1800</v>
      </c>
      <c r="H577" s="2" t="s">
        <v>1096</v>
      </c>
      <c r="I577" s="229">
        <v>4</v>
      </c>
      <c r="J577" t="s">
        <v>161</v>
      </c>
      <c r="K577" s="229">
        <v>2466</v>
      </c>
    </row>
    <row r="578" spans="1:11" x14ac:dyDescent="0.35">
      <c r="A578" s="104" t="s">
        <v>629</v>
      </c>
      <c r="B578" s="110">
        <v>159800</v>
      </c>
      <c r="C578" s="186" t="s">
        <v>2393</v>
      </c>
      <c r="D578" t="s">
        <v>1007</v>
      </c>
      <c r="E578" s="119">
        <v>41456</v>
      </c>
      <c r="F578" t="s">
        <v>2185</v>
      </c>
      <c r="G578" t="s">
        <v>1648</v>
      </c>
      <c r="H578" s="2" t="s">
        <v>1096</v>
      </c>
      <c r="I578" s="229">
        <v>4</v>
      </c>
      <c r="J578" t="s">
        <v>1991</v>
      </c>
      <c r="K578" s="229" t="s">
        <v>835</v>
      </c>
    </row>
    <row r="579" spans="1:11" x14ac:dyDescent="0.35">
      <c r="A579" s="104" t="s">
        <v>889</v>
      </c>
      <c r="B579" s="110">
        <v>172658</v>
      </c>
      <c r="C579" s="186" t="s">
        <v>2394</v>
      </c>
      <c r="D579" t="s">
        <v>1007</v>
      </c>
      <c r="E579" s="119">
        <v>43781</v>
      </c>
      <c r="F579" t="s">
        <v>650</v>
      </c>
      <c r="G579" t="s">
        <v>1800</v>
      </c>
      <c r="H579" s="2" t="s">
        <v>1718</v>
      </c>
      <c r="I579" s="229">
        <v>4</v>
      </c>
      <c r="J579" t="s">
        <v>223</v>
      </c>
      <c r="K579" s="229">
        <v>2434</v>
      </c>
    </row>
    <row r="580" spans="1:11" x14ac:dyDescent="0.35">
      <c r="A580" s="104" t="s">
        <v>847</v>
      </c>
      <c r="B580" s="110">
        <v>174000</v>
      </c>
      <c r="C580" s="186" t="s">
        <v>2395</v>
      </c>
      <c r="D580" t="s">
        <v>1795</v>
      </c>
      <c r="E580" s="119">
        <v>43496</v>
      </c>
      <c r="F580" t="s">
        <v>650</v>
      </c>
      <c r="G580" t="s">
        <v>1800</v>
      </c>
      <c r="H580" s="2" t="s">
        <v>1717</v>
      </c>
      <c r="I580" s="229">
        <v>4</v>
      </c>
      <c r="J580" t="s">
        <v>1919</v>
      </c>
      <c r="K580" s="229" t="s">
        <v>2744</v>
      </c>
    </row>
    <row r="581" spans="1:11" x14ac:dyDescent="0.35">
      <c r="A581" s="104" t="s">
        <v>630</v>
      </c>
      <c r="B581" s="110">
        <v>159800</v>
      </c>
      <c r="C581" s="186" t="s">
        <v>2396</v>
      </c>
      <c r="D581" t="s">
        <v>1007</v>
      </c>
      <c r="E581" s="119">
        <v>41946</v>
      </c>
      <c r="F581" t="s">
        <v>325</v>
      </c>
      <c r="G581" t="s">
        <v>1912</v>
      </c>
      <c r="H581" s="2" t="s">
        <v>1096</v>
      </c>
      <c r="I581" s="229">
        <v>4</v>
      </c>
      <c r="J581" t="s">
        <v>161</v>
      </c>
      <c r="K581" s="229" t="s">
        <v>835</v>
      </c>
    </row>
    <row r="582" spans="1:11" x14ac:dyDescent="0.35">
      <c r="A582" s="104" t="s">
        <v>631</v>
      </c>
      <c r="B582" s="110">
        <v>155000</v>
      </c>
      <c r="C582" s="186" t="s">
        <v>2397</v>
      </c>
      <c r="D582" t="s">
        <v>1792</v>
      </c>
      <c r="E582" s="119">
        <v>41486</v>
      </c>
      <c r="F582" t="s">
        <v>1836</v>
      </c>
      <c r="G582" t="s">
        <v>1885</v>
      </c>
      <c r="H582" s="2" t="s">
        <v>996</v>
      </c>
      <c r="I582" s="229">
        <v>4</v>
      </c>
      <c r="J582" t="s">
        <v>223</v>
      </c>
      <c r="K582" s="229" t="s">
        <v>835</v>
      </c>
    </row>
    <row r="583" spans="1:11" x14ac:dyDescent="0.35">
      <c r="A583" s="104" t="s">
        <v>632</v>
      </c>
      <c r="B583" s="110">
        <v>127125</v>
      </c>
      <c r="C583" s="186" t="s">
        <v>2337</v>
      </c>
      <c r="D583" t="s">
        <v>1792</v>
      </c>
      <c r="E583" s="119">
        <v>34669</v>
      </c>
      <c r="F583" t="s">
        <v>9</v>
      </c>
      <c r="G583" t="s">
        <v>1014</v>
      </c>
      <c r="H583" s="2" t="s">
        <v>997</v>
      </c>
      <c r="I583" s="229">
        <v>4</v>
      </c>
      <c r="J583" t="s">
        <v>1050</v>
      </c>
      <c r="K583" s="229" t="s">
        <v>835</v>
      </c>
    </row>
    <row r="584" spans="1:11" x14ac:dyDescent="0.35">
      <c r="A584" s="104" t="s">
        <v>633</v>
      </c>
      <c r="B584" s="110">
        <v>268000</v>
      </c>
      <c r="C584" s="186" t="s">
        <v>2398</v>
      </c>
      <c r="D584" t="s">
        <v>1791</v>
      </c>
      <c r="E584" s="119">
        <v>40201</v>
      </c>
      <c r="F584" t="s">
        <v>1836</v>
      </c>
      <c r="G584" t="s">
        <v>1927</v>
      </c>
      <c r="H584" s="2" t="s">
        <v>996</v>
      </c>
      <c r="I584" s="229">
        <v>5</v>
      </c>
      <c r="J584" t="s">
        <v>995</v>
      </c>
      <c r="K584" s="229" t="s">
        <v>835</v>
      </c>
    </row>
    <row r="585" spans="1:11" x14ac:dyDescent="0.35">
      <c r="A585" s="104" t="s">
        <v>634</v>
      </c>
      <c r="B585" s="110">
        <v>137482</v>
      </c>
      <c r="C585" s="186" t="s">
        <v>1845</v>
      </c>
      <c r="D585" t="s">
        <v>1865</v>
      </c>
      <c r="E585" s="119">
        <v>36130</v>
      </c>
      <c r="F585" t="s">
        <v>19</v>
      </c>
      <c r="G585" t="s">
        <v>1014</v>
      </c>
      <c r="H585" s="2" t="s">
        <v>997</v>
      </c>
      <c r="I585" s="229">
        <v>5</v>
      </c>
      <c r="J585" t="s">
        <v>76</v>
      </c>
      <c r="K585" s="229" t="s">
        <v>835</v>
      </c>
    </row>
  </sheetData>
  <phoneticPr fontId="8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6" t="s">
        <v>986</v>
      </c>
      <c r="B1" s="127" t="s">
        <v>987</v>
      </c>
      <c r="C1" s="127" t="s">
        <v>988</v>
      </c>
      <c r="D1" s="127" t="s">
        <v>1011</v>
      </c>
      <c r="E1" s="127" t="s">
        <v>989</v>
      </c>
      <c r="F1" s="128" t="s">
        <v>999</v>
      </c>
      <c r="G1" s="127" t="s">
        <v>990</v>
      </c>
      <c r="H1" s="127" t="s">
        <v>991</v>
      </c>
      <c r="I1" s="127" t="s">
        <v>992</v>
      </c>
      <c r="J1" s="127" t="s">
        <v>1823</v>
      </c>
      <c r="K1" s="99" t="s">
        <v>994</v>
      </c>
    </row>
    <row r="2" spans="1:11" x14ac:dyDescent="0.35">
      <c r="A2" s="104" t="s">
        <v>1012</v>
      </c>
      <c r="B2" s="108">
        <v>8125868</v>
      </c>
      <c r="C2" s="106">
        <v>31048</v>
      </c>
      <c r="D2" s="168">
        <v>36</v>
      </c>
      <c r="E2" s="107">
        <v>69846</v>
      </c>
      <c r="F2" s="107">
        <v>127209</v>
      </c>
      <c r="G2" s="105" t="s">
        <v>1013</v>
      </c>
      <c r="H2" s="108">
        <v>2033</v>
      </c>
      <c r="I2" s="170" t="s">
        <v>997</v>
      </c>
      <c r="J2" s="105" t="s">
        <v>1014</v>
      </c>
      <c r="K2" s="109" t="s">
        <v>1016</v>
      </c>
    </row>
    <row r="3" spans="1:11" x14ac:dyDescent="0.35">
      <c r="A3" s="104" t="s">
        <v>983</v>
      </c>
      <c r="B3" s="166">
        <v>9771080</v>
      </c>
      <c r="C3" s="11">
        <v>43342</v>
      </c>
      <c r="D3" s="169">
        <v>2</v>
      </c>
      <c r="E3" s="110">
        <v>95000</v>
      </c>
      <c r="F3" s="110">
        <v>174000</v>
      </c>
      <c r="G3" t="s">
        <v>1017</v>
      </c>
      <c r="H3" s="166">
        <v>2038</v>
      </c>
      <c r="I3" s="2" t="s">
        <v>1010</v>
      </c>
      <c r="J3" t="s">
        <v>1800</v>
      </c>
      <c r="K3" s="69" t="s">
        <v>2641</v>
      </c>
    </row>
    <row r="4" spans="1:11" x14ac:dyDescent="0.35">
      <c r="A4" s="114" t="s">
        <v>1647</v>
      </c>
      <c r="B4" s="166">
        <v>9724946</v>
      </c>
      <c r="C4" s="11">
        <v>42736</v>
      </c>
      <c r="D4" s="169">
        <v>4</v>
      </c>
      <c r="E4" s="110">
        <v>87190</v>
      </c>
      <c r="F4" s="110">
        <v>170000</v>
      </c>
      <c r="G4" t="s">
        <v>1560</v>
      </c>
      <c r="H4" s="166">
        <v>2032</v>
      </c>
      <c r="I4" s="2" t="s">
        <v>1010</v>
      </c>
      <c r="J4" t="s">
        <v>1648</v>
      </c>
      <c r="K4" t="s">
        <v>1024</v>
      </c>
    </row>
    <row r="5" spans="1:11" x14ac:dyDescent="0.35">
      <c r="A5" s="114" t="s">
        <v>1650</v>
      </c>
      <c r="B5" s="166">
        <v>9684495</v>
      </c>
      <c r="C5" s="11">
        <v>42278</v>
      </c>
      <c r="D5" s="169">
        <v>5</v>
      </c>
      <c r="E5" s="110">
        <v>87233</v>
      </c>
      <c r="F5" s="110">
        <v>170000</v>
      </c>
      <c r="G5" t="s">
        <v>1651</v>
      </c>
      <c r="H5" s="166">
        <v>2020</v>
      </c>
      <c r="I5" s="2" t="s">
        <v>996</v>
      </c>
      <c r="J5" t="s">
        <v>1648</v>
      </c>
      <c r="K5" t="s">
        <v>1026</v>
      </c>
    </row>
    <row r="6" spans="1:11" x14ac:dyDescent="0.35">
      <c r="A6" s="114" t="s">
        <v>921</v>
      </c>
      <c r="B6" s="166">
        <v>9390680</v>
      </c>
      <c r="C6" s="11">
        <v>40293</v>
      </c>
      <c r="D6" s="169">
        <v>11</v>
      </c>
      <c r="E6" s="110">
        <v>80780</v>
      </c>
      <c r="F6" s="110">
        <v>145130</v>
      </c>
      <c r="G6" t="s">
        <v>894</v>
      </c>
      <c r="H6" s="166">
        <v>2030</v>
      </c>
      <c r="I6" s="2" t="s">
        <v>339</v>
      </c>
      <c r="J6" t="s">
        <v>1885</v>
      </c>
      <c r="K6" t="s">
        <v>1666</v>
      </c>
    </row>
    <row r="7" spans="1:11" x14ac:dyDescent="0.35">
      <c r="A7" s="123" t="s">
        <v>1824</v>
      </c>
      <c r="B7" s="166">
        <v>8913174</v>
      </c>
      <c r="C7" s="11">
        <v>44151</v>
      </c>
      <c r="D7" s="169" t="s">
        <v>1825</v>
      </c>
      <c r="E7" s="110">
        <v>67003</v>
      </c>
      <c r="F7" s="110">
        <v>127500</v>
      </c>
      <c r="G7" t="s">
        <v>1539</v>
      </c>
      <c r="H7" s="166" t="s">
        <v>835</v>
      </c>
      <c r="I7" s="2" t="s">
        <v>997</v>
      </c>
      <c r="J7" t="s">
        <v>1090</v>
      </c>
      <c r="K7" s="209" t="s">
        <v>835</v>
      </c>
    </row>
    <row r="8" spans="1:11" x14ac:dyDescent="0.35">
      <c r="A8" s="131" t="s">
        <v>2577</v>
      </c>
      <c r="B8" s="166">
        <v>9859820</v>
      </c>
      <c r="C8" s="11">
        <v>44276</v>
      </c>
      <c r="D8" s="208" t="s">
        <v>1825</v>
      </c>
      <c r="E8" s="110">
        <v>92721</v>
      </c>
      <c r="F8" s="110">
        <v>170000</v>
      </c>
      <c r="G8" t="s">
        <v>1606</v>
      </c>
      <c r="H8" s="166" t="s">
        <v>835</v>
      </c>
      <c r="I8" s="2" t="s">
        <v>1000</v>
      </c>
      <c r="J8" t="s">
        <v>1648</v>
      </c>
      <c r="K8" t="s">
        <v>2639</v>
      </c>
    </row>
    <row r="9" spans="1:11" x14ac:dyDescent="0.35">
      <c r="A9" s="114" t="s">
        <v>1698</v>
      </c>
      <c r="B9" s="166">
        <v>9820843</v>
      </c>
      <c r="C9" s="11">
        <v>44003</v>
      </c>
      <c r="D9" s="208" t="s">
        <v>1825</v>
      </c>
      <c r="E9" s="110">
        <v>83000</v>
      </c>
      <c r="F9" s="110">
        <v>173400</v>
      </c>
      <c r="G9" t="s">
        <v>339</v>
      </c>
      <c r="H9" s="209" t="s">
        <v>835</v>
      </c>
      <c r="I9" t="s">
        <v>1674</v>
      </c>
      <c r="J9" t="s">
        <v>1800</v>
      </c>
      <c r="K9" t="s">
        <v>2641</v>
      </c>
    </row>
    <row r="10" spans="1:11" x14ac:dyDescent="0.35">
      <c r="A10" s="114" t="s">
        <v>1652</v>
      </c>
      <c r="B10" s="166">
        <v>9252539</v>
      </c>
      <c r="C10" s="11">
        <v>38439</v>
      </c>
      <c r="D10" s="169">
        <v>16</v>
      </c>
      <c r="E10" s="110">
        <v>77348</v>
      </c>
      <c r="F10" s="110">
        <v>138120</v>
      </c>
      <c r="G10" t="s">
        <v>2490</v>
      </c>
      <c r="H10" s="166">
        <v>2034</v>
      </c>
      <c r="I10" s="2" t="s">
        <v>1000</v>
      </c>
      <c r="J10" t="s">
        <v>1014</v>
      </c>
      <c r="K10" t="s">
        <v>1028</v>
      </c>
    </row>
    <row r="11" spans="1:11" x14ac:dyDescent="0.35">
      <c r="A11" s="114" t="s">
        <v>1653</v>
      </c>
      <c r="B11" s="166">
        <v>9239616</v>
      </c>
      <c r="C11" s="11">
        <v>38323</v>
      </c>
      <c r="D11" s="169">
        <v>16</v>
      </c>
      <c r="E11" s="110">
        <v>69500</v>
      </c>
      <c r="F11" s="110">
        <v>138074</v>
      </c>
      <c r="G11" t="s">
        <v>2491</v>
      </c>
      <c r="H11" s="166" t="s">
        <v>835</v>
      </c>
      <c r="I11" s="2" t="s">
        <v>1000</v>
      </c>
      <c r="J11" t="s">
        <v>1014</v>
      </c>
      <c r="K11" t="s">
        <v>1028</v>
      </c>
    </row>
    <row r="12" spans="1:11" x14ac:dyDescent="0.35">
      <c r="A12" s="114" t="s">
        <v>842</v>
      </c>
      <c r="B12" s="166">
        <v>9444649</v>
      </c>
      <c r="C12" s="11">
        <v>40451</v>
      </c>
      <c r="D12" s="169">
        <v>10</v>
      </c>
      <c r="E12" s="110">
        <v>83125</v>
      </c>
      <c r="F12" s="110">
        <v>150900</v>
      </c>
      <c r="G12" t="s">
        <v>927</v>
      </c>
      <c r="H12" s="166" t="s">
        <v>835</v>
      </c>
      <c r="I12" s="2" t="s">
        <v>1000</v>
      </c>
      <c r="J12" t="s">
        <v>1014</v>
      </c>
      <c r="K12" t="s">
        <v>1028</v>
      </c>
    </row>
    <row r="13" spans="1:11" x14ac:dyDescent="0.35">
      <c r="A13" s="114" t="s">
        <v>1654</v>
      </c>
      <c r="B13" s="166">
        <v>9389643</v>
      </c>
      <c r="C13" s="11">
        <v>40104</v>
      </c>
      <c r="D13" s="169">
        <v>11</v>
      </c>
      <c r="E13" s="110">
        <v>83166</v>
      </c>
      <c r="F13" s="110">
        <v>150900</v>
      </c>
      <c r="G13" t="s">
        <v>927</v>
      </c>
      <c r="H13" s="166" t="s">
        <v>835</v>
      </c>
      <c r="I13" s="2" t="s">
        <v>1000</v>
      </c>
      <c r="J13" t="s">
        <v>1014</v>
      </c>
      <c r="K13" t="s">
        <v>1033</v>
      </c>
    </row>
    <row r="14" spans="1:11" x14ac:dyDescent="0.35">
      <c r="A14" s="114" t="s">
        <v>1655</v>
      </c>
      <c r="B14" s="166">
        <v>9638525</v>
      </c>
      <c r="C14" s="11">
        <v>41699</v>
      </c>
      <c r="D14" s="169">
        <v>7</v>
      </c>
      <c r="E14" s="110">
        <v>95105</v>
      </c>
      <c r="F14" s="110">
        <v>173660</v>
      </c>
      <c r="G14" t="s">
        <v>936</v>
      </c>
      <c r="H14" s="166">
        <v>2029</v>
      </c>
      <c r="I14" s="2" t="s">
        <v>1000</v>
      </c>
      <c r="J14" t="s">
        <v>1014</v>
      </c>
      <c r="K14" s="209" t="s">
        <v>835</v>
      </c>
    </row>
    <row r="15" spans="1:11" x14ac:dyDescent="0.35">
      <c r="A15" s="114" t="s">
        <v>1656</v>
      </c>
      <c r="B15" s="166">
        <v>9361079</v>
      </c>
      <c r="C15" s="11">
        <v>39546</v>
      </c>
      <c r="D15" s="169">
        <v>13</v>
      </c>
      <c r="E15" s="110">
        <v>82500</v>
      </c>
      <c r="F15" s="110">
        <v>150981</v>
      </c>
      <c r="G15" t="s">
        <v>1263</v>
      </c>
      <c r="H15" s="166">
        <v>2034</v>
      </c>
      <c r="I15" s="2" t="s">
        <v>1000</v>
      </c>
      <c r="J15" s="209" t="s">
        <v>835</v>
      </c>
      <c r="K15" s="209" t="s">
        <v>835</v>
      </c>
    </row>
    <row r="16" spans="1:11" x14ac:dyDescent="0.35">
      <c r="A16" s="114" t="s">
        <v>836</v>
      </c>
      <c r="B16" s="166">
        <v>9361445</v>
      </c>
      <c r="C16" s="11">
        <v>39907</v>
      </c>
      <c r="D16" s="169">
        <v>12</v>
      </c>
      <c r="E16" s="110">
        <v>82500</v>
      </c>
      <c r="F16" s="110">
        <v>150900</v>
      </c>
      <c r="G16" t="s">
        <v>1263</v>
      </c>
      <c r="H16" s="166">
        <v>2035</v>
      </c>
      <c r="I16" s="2" t="s">
        <v>1000</v>
      </c>
      <c r="J16" t="s">
        <v>1014</v>
      </c>
      <c r="K16" t="s">
        <v>1039</v>
      </c>
    </row>
    <row r="17" spans="1:11" x14ac:dyDescent="0.35">
      <c r="A17" s="114" t="s">
        <v>1657</v>
      </c>
      <c r="B17" s="166">
        <v>9381134</v>
      </c>
      <c r="C17" s="11">
        <v>40045</v>
      </c>
      <c r="D17" s="169">
        <v>11</v>
      </c>
      <c r="E17" s="110">
        <v>83163</v>
      </c>
      <c r="F17" s="110">
        <v>150900</v>
      </c>
      <c r="G17" t="s">
        <v>1658</v>
      </c>
      <c r="H17" s="166" t="s">
        <v>835</v>
      </c>
      <c r="I17" s="2" t="s">
        <v>1000</v>
      </c>
      <c r="J17" t="s">
        <v>1014</v>
      </c>
      <c r="K17" t="s">
        <v>1039</v>
      </c>
    </row>
    <row r="18" spans="1:11" x14ac:dyDescent="0.35">
      <c r="A18" s="114" t="s">
        <v>1659</v>
      </c>
      <c r="B18" s="166">
        <v>9253284</v>
      </c>
      <c r="C18" s="11">
        <v>38002</v>
      </c>
      <c r="D18" s="169">
        <v>17</v>
      </c>
      <c r="E18" s="110">
        <v>79894</v>
      </c>
      <c r="F18" s="110">
        <v>138830</v>
      </c>
      <c r="G18" t="s">
        <v>1660</v>
      </c>
      <c r="H18" s="166">
        <v>2033</v>
      </c>
      <c r="I18" s="2" t="s">
        <v>997</v>
      </c>
      <c r="J18" t="s">
        <v>1014</v>
      </c>
      <c r="K18" t="s">
        <v>1028</v>
      </c>
    </row>
    <row r="19" spans="1:11" x14ac:dyDescent="0.35">
      <c r="A19" s="114" t="s">
        <v>1661</v>
      </c>
      <c r="B19" s="166">
        <v>9624940</v>
      </c>
      <c r="C19" s="11">
        <v>41913</v>
      </c>
      <c r="D19" s="169">
        <v>6</v>
      </c>
      <c r="E19" s="110">
        <v>85200</v>
      </c>
      <c r="F19" s="110">
        <v>170000</v>
      </c>
      <c r="G19" t="s">
        <v>339</v>
      </c>
      <c r="H19" s="166" t="s">
        <v>835</v>
      </c>
      <c r="I19" s="2" t="s">
        <v>1000</v>
      </c>
      <c r="J19" t="s">
        <v>1648</v>
      </c>
      <c r="K19" t="s">
        <v>1043</v>
      </c>
    </row>
    <row r="20" spans="1:11" x14ac:dyDescent="0.35">
      <c r="A20" s="114" t="s">
        <v>1662</v>
      </c>
      <c r="B20" s="166">
        <v>7361922</v>
      </c>
      <c r="C20" s="11">
        <v>40179</v>
      </c>
      <c r="D20" s="169">
        <v>11</v>
      </c>
      <c r="E20" s="110">
        <v>66200</v>
      </c>
      <c r="F20" s="110">
        <v>125858</v>
      </c>
      <c r="G20" t="s">
        <v>1610</v>
      </c>
      <c r="H20" s="166">
        <v>2020</v>
      </c>
      <c r="I20" s="2" t="s">
        <v>997</v>
      </c>
      <c r="J20" t="s">
        <v>1014</v>
      </c>
      <c r="K20" s="209" t="s">
        <v>835</v>
      </c>
    </row>
    <row r="21" spans="1:11" x14ac:dyDescent="0.35">
      <c r="A21" s="114" t="s">
        <v>1663</v>
      </c>
      <c r="B21" s="166">
        <v>9633991</v>
      </c>
      <c r="C21" s="11">
        <v>41678</v>
      </c>
      <c r="D21" s="169">
        <v>7</v>
      </c>
      <c r="E21" s="110">
        <v>87015</v>
      </c>
      <c r="F21" s="110">
        <v>170000</v>
      </c>
      <c r="G21" t="s">
        <v>1664</v>
      </c>
      <c r="H21" s="166">
        <v>2019</v>
      </c>
      <c r="I21" s="2" t="s">
        <v>1000</v>
      </c>
      <c r="J21" t="s">
        <v>1648</v>
      </c>
      <c r="K21" t="s">
        <v>1045</v>
      </c>
    </row>
    <row r="22" spans="1:11" x14ac:dyDescent="0.35">
      <c r="A22" s="114" t="s">
        <v>1665</v>
      </c>
      <c r="B22" s="166">
        <v>9785500</v>
      </c>
      <c r="C22" s="11">
        <v>43100</v>
      </c>
      <c r="D22" s="169">
        <v>3</v>
      </c>
      <c r="E22" s="110">
        <v>87000</v>
      </c>
      <c r="F22" s="110">
        <v>154918</v>
      </c>
      <c r="G22" t="s">
        <v>1713</v>
      </c>
      <c r="H22" s="166">
        <v>2045</v>
      </c>
      <c r="I22" s="2" t="s">
        <v>1010</v>
      </c>
      <c r="J22" t="s">
        <v>1648</v>
      </c>
      <c r="K22" t="s">
        <v>2643</v>
      </c>
    </row>
    <row r="23" spans="1:11" x14ac:dyDescent="0.35">
      <c r="A23" s="114" t="s">
        <v>360</v>
      </c>
      <c r="B23" s="166">
        <v>9655808</v>
      </c>
      <c r="C23" s="11">
        <v>42309</v>
      </c>
      <c r="D23" s="169">
        <v>5</v>
      </c>
      <c r="E23" s="110">
        <v>82200</v>
      </c>
      <c r="F23" s="110">
        <v>160000</v>
      </c>
      <c r="G23" t="s">
        <v>1669</v>
      </c>
      <c r="H23" s="166">
        <v>2021</v>
      </c>
      <c r="I23" s="2" t="s">
        <v>996</v>
      </c>
      <c r="J23" t="s">
        <v>1648</v>
      </c>
      <c r="K23" t="s">
        <v>2643</v>
      </c>
    </row>
    <row r="24" spans="1:11" x14ac:dyDescent="0.35">
      <c r="A24" s="114" t="s">
        <v>1670</v>
      </c>
      <c r="B24" s="166">
        <v>9256614</v>
      </c>
      <c r="C24" s="11">
        <v>38091</v>
      </c>
      <c r="D24" s="169">
        <v>17</v>
      </c>
      <c r="E24" s="110">
        <v>80810</v>
      </c>
      <c r="F24" s="110">
        <v>138000</v>
      </c>
      <c r="G24" t="s">
        <v>936</v>
      </c>
      <c r="H24" s="166" t="s">
        <v>835</v>
      </c>
      <c r="I24" s="2" t="s">
        <v>1000</v>
      </c>
      <c r="J24" t="s">
        <v>1014</v>
      </c>
      <c r="K24" t="s">
        <v>1018</v>
      </c>
    </row>
    <row r="25" spans="1:11" x14ac:dyDescent="0.35">
      <c r="A25" s="114" t="s">
        <v>368</v>
      </c>
      <c r="B25" s="166">
        <v>9696266</v>
      </c>
      <c r="C25" s="11">
        <v>42146</v>
      </c>
      <c r="D25" s="169">
        <v>6</v>
      </c>
      <c r="E25" s="110">
        <v>24000</v>
      </c>
      <c r="F25" s="110">
        <v>51000</v>
      </c>
      <c r="G25" t="s">
        <v>1671</v>
      </c>
      <c r="H25" s="166" t="s">
        <v>835</v>
      </c>
      <c r="I25" s="2" t="s">
        <v>1000</v>
      </c>
      <c r="J25" t="s">
        <v>1685</v>
      </c>
      <c r="K25" t="s">
        <v>2644</v>
      </c>
    </row>
    <row r="26" spans="1:11" x14ac:dyDescent="0.35">
      <c r="A26" s="114" t="s">
        <v>869</v>
      </c>
      <c r="B26" s="166">
        <v>9780354</v>
      </c>
      <c r="C26" s="11">
        <v>43189</v>
      </c>
      <c r="D26" s="169">
        <v>3</v>
      </c>
      <c r="E26" s="110">
        <v>81600</v>
      </c>
      <c r="F26" s="110">
        <v>170000</v>
      </c>
      <c r="G26" t="s">
        <v>1671</v>
      </c>
      <c r="H26" s="166">
        <v>2021</v>
      </c>
      <c r="I26" s="2" t="s">
        <v>1000</v>
      </c>
      <c r="J26" t="s">
        <v>1648</v>
      </c>
      <c r="K26" t="s">
        <v>2642</v>
      </c>
    </row>
    <row r="27" spans="1:11" x14ac:dyDescent="0.35">
      <c r="A27" s="114" t="s">
        <v>376</v>
      </c>
      <c r="B27" s="166">
        <v>9653678</v>
      </c>
      <c r="C27" s="11">
        <v>41855</v>
      </c>
      <c r="D27" s="169">
        <v>6</v>
      </c>
      <c r="E27" s="110">
        <v>80430</v>
      </c>
      <c r="F27" s="110">
        <v>170000</v>
      </c>
      <c r="G27" t="s">
        <v>1651</v>
      </c>
      <c r="H27" s="166">
        <v>2020</v>
      </c>
      <c r="I27" s="2" t="s">
        <v>1000</v>
      </c>
      <c r="J27" t="s">
        <v>1648</v>
      </c>
      <c r="K27" t="s">
        <v>1039</v>
      </c>
    </row>
    <row r="28" spans="1:11" x14ac:dyDescent="0.35">
      <c r="A28" s="114" t="s">
        <v>886</v>
      </c>
      <c r="B28" s="166">
        <v>9820013</v>
      </c>
      <c r="C28" s="11">
        <v>43717</v>
      </c>
      <c r="D28" s="169">
        <v>1</v>
      </c>
      <c r="E28" s="110">
        <v>82000</v>
      </c>
      <c r="F28" s="110">
        <v>170000</v>
      </c>
      <c r="G28" t="s">
        <v>1672</v>
      </c>
      <c r="H28" s="166">
        <v>2020</v>
      </c>
      <c r="I28" s="2" t="s">
        <v>1673</v>
      </c>
      <c r="J28" t="s">
        <v>1912</v>
      </c>
      <c r="K28" s="209" t="s">
        <v>835</v>
      </c>
    </row>
    <row r="29" spans="1:11" x14ac:dyDescent="0.35">
      <c r="A29" s="114" t="s">
        <v>837</v>
      </c>
      <c r="B29" s="166">
        <v>9822451</v>
      </c>
      <c r="C29" s="11">
        <v>43435</v>
      </c>
      <c r="D29" s="169">
        <v>2</v>
      </c>
      <c r="E29" s="110">
        <v>92800</v>
      </c>
      <c r="F29" s="110">
        <v>170000</v>
      </c>
      <c r="G29" t="s">
        <v>838</v>
      </c>
      <c r="H29" s="166">
        <v>2020</v>
      </c>
      <c r="I29" s="2" t="s">
        <v>1674</v>
      </c>
      <c r="J29" t="s">
        <v>1648</v>
      </c>
      <c r="K29" t="s">
        <v>2642</v>
      </c>
    </row>
    <row r="30" spans="1:11" x14ac:dyDescent="0.35">
      <c r="A30" s="114" t="s">
        <v>1675</v>
      </c>
      <c r="B30" s="166">
        <v>9674907</v>
      </c>
      <c r="C30" s="11">
        <v>42217</v>
      </c>
      <c r="D30" s="169">
        <v>5</v>
      </c>
      <c r="E30" s="110">
        <v>81600</v>
      </c>
      <c r="F30" s="110">
        <v>170000</v>
      </c>
      <c r="G30" t="s">
        <v>1676</v>
      </c>
      <c r="H30" s="166">
        <v>2026</v>
      </c>
      <c r="I30" s="2" t="s">
        <v>996</v>
      </c>
      <c r="J30" t="s">
        <v>1648</v>
      </c>
      <c r="K30" t="s">
        <v>2642</v>
      </c>
    </row>
    <row r="31" spans="1:11" x14ac:dyDescent="0.35">
      <c r="A31" s="114" t="s">
        <v>1677</v>
      </c>
      <c r="B31" s="166">
        <v>9629536</v>
      </c>
      <c r="C31" s="11">
        <v>41726</v>
      </c>
      <c r="D31" s="169">
        <v>7</v>
      </c>
      <c r="E31" s="110">
        <v>82028</v>
      </c>
      <c r="F31" s="110">
        <v>170000</v>
      </c>
      <c r="G31" t="s">
        <v>1524</v>
      </c>
      <c r="H31" s="166">
        <v>2024</v>
      </c>
      <c r="I31" s="2" t="s">
        <v>1000</v>
      </c>
      <c r="J31" t="s">
        <v>1648</v>
      </c>
      <c r="K31" s="209" t="s">
        <v>835</v>
      </c>
    </row>
    <row r="32" spans="1:11" x14ac:dyDescent="0.35">
      <c r="A32" s="114" t="s">
        <v>1678</v>
      </c>
      <c r="B32" s="166">
        <v>9819882</v>
      </c>
      <c r="C32" s="208" t="s">
        <v>835</v>
      </c>
      <c r="D32" s="4" t="s">
        <v>835</v>
      </c>
      <c r="E32" s="110">
        <v>7000</v>
      </c>
      <c r="F32" s="110">
        <v>7500</v>
      </c>
      <c r="G32" t="s">
        <v>1679</v>
      </c>
      <c r="H32" s="166" t="s">
        <v>835</v>
      </c>
      <c r="I32" s="2" t="s">
        <v>1021</v>
      </c>
      <c r="J32" t="s">
        <v>1685</v>
      </c>
      <c r="K32" t="s">
        <v>1057</v>
      </c>
    </row>
    <row r="33" spans="1:11" x14ac:dyDescent="0.35">
      <c r="A33" s="114" t="s">
        <v>2515</v>
      </c>
      <c r="B33" s="166">
        <v>9043677</v>
      </c>
      <c r="C33" s="11">
        <v>34424</v>
      </c>
      <c r="D33" s="169">
        <v>26</v>
      </c>
      <c r="E33" s="110">
        <v>70593</v>
      </c>
      <c r="F33" s="110">
        <v>127386</v>
      </c>
      <c r="G33" t="s">
        <v>2516</v>
      </c>
      <c r="H33" s="166" t="s">
        <v>835</v>
      </c>
      <c r="I33" s="2" t="s">
        <v>997</v>
      </c>
      <c r="J33" t="s">
        <v>1014</v>
      </c>
      <c r="K33" t="s">
        <v>1090</v>
      </c>
    </row>
    <row r="34" spans="1:11" x14ac:dyDescent="0.35">
      <c r="A34" s="114" t="s">
        <v>1411</v>
      </c>
      <c r="B34" s="166">
        <v>9256767</v>
      </c>
      <c r="C34" s="11">
        <v>38358</v>
      </c>
      <c r="D34" s="169">
        <v>16</v>
      </c>
      <c r="E34" s="110">
        <v>79950</v>
      </c>
      <c r="F34" s="110">
        <v>140000</v>
      </c>
      <c r="G34" t="s">
        <v>1822</v>
      </c>
      <c r="H34" s="166">
        <v>2027</v>
      </c>
      <c r="I34" s="2" t="s">
        <v>996</v>
      </c>
      <c r="J34" t="s">
        <v>1648</v>
      </c>
      <c r="K34" t="s">
        <v>2640</v>
      </c>
    </row>
    <row r="35" spans="1:11" x14ac:dyDescent="0.35">
      <c r="A35" s="114" t="s">
        <v>1680</v>
      </c>
      <c r="B35" s="208">
        <v>9713105</v>
      </c>
      <c r="C35" s="11">
        <v>42935</v>
      </c>
      <c r="D35" s="169">
        <v>3</v>
      </c>
      <c r="E35" s="110">
        <v>151500</v>
      </c>
      <c r="F35" s="110">
        <v>263000</v>
      </c>
      <c r="G35" t="s">
        <v>1606</v>
      </c>
      <c r="H35" s="208" t="s">
        <v>835</v>
      </c>
      <c r="I35" s="2" t="s">
        <v>1010</v>
      </c>
      <c r="J35" t="s">
        <v>1648</v>
      </c>
      <c r="K35" t="s">
        <v>2645</v>
      </c>
    </row>
    <row r="36" spans="1:11" x14ac:dyDescent="0.35">
      <c r="A36" s="114" t="s">
        <v>1681</v>
      </c>
      <c r="B36" s="166">
        <v>7382744</v>
      </c>
      <c r="C36" s="11">
        <v>28324</v>
      </c>
      <c r="D36" s="169">
        <v>43</v>
      </c>
      <c r="E36" s="110">
        <v>73074</v>
      </c>
      <c r="F36" s="110">
        <v>125003</v>
      </c>
      <c r="G36" t="s">
        <v>1682</v>
      </c>
      <c r="H36" s="166">
        <v>2022</v>
      </c>
      <c r="I36" s="2" t="s">
        <v>997</v>
      </c>
      <c r="J36" t="s">
        <v>1014</v>
      </c>
      <c r="K36" t="s">
        <v>1060</v>
      </c>
    </row>
    <row r="37" spans="1:11" x14ac:dyDescent="0.35">
      <c r="A37" s="104" t="s">
        <v>1683</v>
      </c>
      <c r="B37" s="166">
        <v>9629524</v>
      </c>
      <c r="C37" s="11">
        <v>41751</v>
      </c>
      <c r="D37" s="169">
        <v>7</v>
      </c>
      <c r="E37" s="110">
        <v>83054</v>
      </c>
      <c r="F37" s="110">
        <v>170000</v>
      </c>
      <c r="G37" t="s">
        <v>1684</v>
      </c>
      <c r="H37" s="166">
        <v>2034</v>
      </c>
      <c r="I37" s="2" t="s">
        <v>1000</v>
      </c>
      <c r="J37" t="s">
        <v>1685</v>
      </c>
      <c r="K37" t="s">
        <v>1061</v>
      </c>
    </row>
    <row r="38" spans="1:11" x14ac:dyDescent="0.35">
      <c r="A38" s="104" t="s">
        <v>852</v>
      </c>
      <c r="B38" s="167">
        <v>9322255</v>
      </c>
      <c r="C38" s="11">
        <v>38964</v>
      </c>
      <c r="D38" s="169">
        <v>14</v>
      </c>
      <c r="E38" s="110">
        <v>77263</v>
      </c>
      <c r="F38" s="110">
        <v>138074</v>
      </c>
      <c r="G38" t="s">
        <v>1610</v>
      </c>
      <c r="H38" s="167">
        <v>2024</v>
      </c>
      <c r="I38" s="2" t="s">
        <v>1000</v>
      </c>
      <c r="J38" t="s">
        <v>1686</v>
      </c>
      <c r="K38" t="s">
        <v>1062</v>
      </c>
    </row>
    <row r="39" spans="1:11" x14ac:dyDescent="0.35">
      <c r="A39" s="104" t="s">
        <v>1687</v>
      </c>
      <c r="B39" s="171">
        <v>7428433</v>
      </c>
      <c r="C39" s="11">
        <v>29646</v>
      </c>
      <c r="D39" s="169">
        <v>40</v>
      </c>
      <c r="E39" s="110">
        <v>72703</v>
      </c>
      <c r="F39" s="110">
        <v>128354</v>
      </c>
      <c r="G39" t="s">
        <v>1688</v>
      </c>
      <c r="H39" s="208" t="s">
        <v>835</v>
      </c>
      <c r="I39" s="2" t="s">
        <v>1000</v>
      </c>
      <c r="J39" t="s">
        <v>1014</v>
      </c>
      <c r="K39" t="s">
        <v>1052</v>
      </c>
    </row>
    <row r="40" spans="1:11" x14ac:dyDescent="0.35">
      <c r="A40" s="114" t="s">
        <v>1689</v>
      </c>
      <c r="B40" s="179">
        <v>7428457</v>
      </c>
      <c r="C40" s="11">
        <v>30195</v>
      </c>
      <c r="D40" s="169">
        <v>38</v>
      </c>
      <c r="E40" s="110">
        <v>70948</v>
      </c>
      <c r="F40" s="110">
        <v>130000</v>
      </c>
      <c r="G40" t="s">
        <v>1688</v>
      </c>
      <c r="H40" s="208" t="s">
        <v>835</v>
      </c>
      <c r="I40" s="2" t="s">
        <v>1000</v>
      </c>
      <c r="J40" t="s">
        <v>1014</v>
      </c>
      <c r="K40" t="s">
        <v>835</v>
      </c>
    </row>
    <row r="41" spans="1:11" x14ac:dyDescent="0.35">
      <c r="A41" s="114" t="s">
        <v>1690</v>
      </c>
      <c r="B41" s="194">
        <v>9823883</v>
      </c>
      <c r="C41" s="11">
        <v>43627</v>
      </c>
      <c r="D41" s="169">
        <v>1</v>
      </c>
      <c r="E41" s="110">
        <v>93350</v>
      </c>
      <c r="F41" s="110">
        <v>170000</v>
      </c>
      <c r="G41" t="s">
        <v>1691</v>
      </c>
      <c r="H41" s="194" t="s">
        <v>835</v>
      </c>
      <c r="I41" s="2" t="s">
        <v>1674</v>
      </c>
      <c r="J41" t="s">
        <v>1648</v>
      </c>
      <c r="K41" t="s">
        <v>1649</v>
      </c>
    </row>
    <row r="42" spans="1:11" x14ac:dyDescent="0.35">
      <c r="A42" s="104" t="s">
        <v>1762</v>
      </c>
      <c r="B42" s="208">
        <v>9837066</v>
      </c>
      <c r="C42" s="11">
        <v>44112</v>
      </c>
      <c r="D42" s="169" t="s">
        <v>1825</v>
      </c>
      <c r="E42" s="110">
        <v>97200</v>
      </c>
      <c r="F42" s="110">
        <v>170000</v>
      </c>
      <c r="G42" s="177" t="s">
        <v>1265</v>
      </c>
      <c r="H42" s="209" t="s">
        <v>835</v>
      </c>
      <c r="I42" s="2" t="s">
        <v>1000</v>
      </c>
      <c r="J42" t="s">
        <v>1648</v>
      </c>
      <c r="K42" t="s">
        <v>2639</v>
      </c>
    </row>
    <row r="43" spans="1:11" x14ac:dyDescent="0.35">
      <c r="A43" s="217" t="s">
        <v>2653</v>
      </c>
      <c r="B43" s="213">
        <v>9854935</v>
      </c>
      <c r="C43" s="218">
        <v>44196</v>
      </c>
      <c r="D43" s="169" t="s">
        <v>1825</v>
      </c>
      <c r="E43" s="211">
        <v>86400</v>
      </c>
      <c r="F43" s="211">
        <v>166800</v>
      </c>
      <c r="G43" s="102" t="s">
        <v>2654</v>
      </c>
      <c r="H43" s="213" t="s">
        <v>835</v>
      </c>
      <c r="I43" s="2" t="s">
        <v>1000</v>
      </c>
      <c r="J43" t="s">
        <v>1648</v>
      </c>
      <c r="K43" t="s">
        <v>835</v>
      </c>
    </row>
    <row r="44" spans="1:11" x14ac:dyDescent="0.35">
      <c r="C44" s="60"/>
      <c r="D44" s="60"/>
      <c r="E44" s="60"/>
      <c r="F44" s="60"/>
      <c r="G44" s="60"/>
      <c r="H44" s="60"/>
      <c r="I44" s="60"/>
      <c r="J44" s="60"/>
      <c r="K44" s="60"/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11" t="s">
        <v>819</v>
      </c>
      <c r="B1" s="112" t="s">
        <v>2401</v>
      </c>
      <c r="C1" s="112" t="s">
        <v>900</v>
      </c>
      <c r="D1" s="112" t="s">
        <v>2400</v>
      </c>
      <c r="E1" s="112" t="s">
        <v>1829</v>
      </c>
      <c r="F1" s="113" t="s">
        <v>1831</v>
      </c>
      <c r="G1" s="112" t="s">
        <v>1005</v>
      </c>
      <c r="H1" s="112" t="s">
        <v>992</v>
      </c>
      <c r="I1" s="112" t="s">
        <v>2402</v>
      </c>
      <c r="J1" s="112" t="s">
        <v>1101</v>
      </c>
    </row>
    <row r="2" spans="1:10" x14ac:dyDescent="0.35">
      <c r="A2" s="114" t="s">
        <v>1019</v>
      </c>
      <c r="B2" s="11">
        <v>40722</v>
      </c>
      <c r="C2" s="110">
        <v>3500</v>
      </c>
      <c r="D2" s="188" t="s">
        <v>1020</v>
      </c>
      <c r="E2" s="177" t="s">
        <v>2403</v>
      </c>
      <c r="F2" s="177" t="s">
        <v>19</v>
      </c>
      <c r="G2" t="s">
        <v>1685</v>
      </c>
      <c r="H2" t="s">
        <v>1021</v>
      </c>
      <c r="I2" s="101">
        <v>2</v>
      </c>
      <c r="J2" t="s">
        <v>2404</v>
      </c>
    </row>
    <row r="3" spans="1:10" x14ac:dyDescent="0.35">
      <c r="A3" s="114" t="s">
        <v>158</v>
      </c>
      <c r="B3" s="11">
        <v>35568</v>
      </c>
      <c r="C3" s="110">
        <v>18928</v>
      </c>
      <c r="D3" s="188" t="s">
        <v>2405</v>
      </c>
      <c r="E3" s="177" t="s">
        <v>2406</v>
      </c>
      <c r="F3" s="177" t="s">
        <v>14</v>
      </c>
      <c r="G3" t="s">
        <v>1014</v>
      </c>
      <c r="H3" t="s">
        <v>996</v>
      </c>
      <c r="I3" s="101">
        <v>3</v>
      </c>
      <c r="J3" t="s">
        <v>21</v>
      </c>
    </row>
    <row r="4" spans="1:10" x14ac:dyDescent="0.35">
      <c r="A4" s="114" t="s">
        <v>1027</v>
      </c>
      <c r="B4" s="11">
        <v>41264</v>
      </c>
      <c r="C4" s="110">
        <v>6573</v>
      </c>
      <c r="D4" s="188" t="s">
        <v>2407</v>
      </c>
      <c r="E4" s="177" t="s">
        <v>2408</v>
      </c>
      <c r="F4" s="177" t="s">
        <v>2409</v>
      </c>
      <c r="G4" t="s">
        <v>1686</v>
      </c>
      <c r="H4" t="s">
        <v>1021</v>
      </c>
      <c r="I4" s="101">
        <v>4</v>
      </c>
      <c r="J4" t="s">
        <v>161</v>
      </c>
    </row>
    <row r="5" spans="1:10" x14ac:dyDescent="0.35">
      <c r="A5" s="114" t="s">
        <v>1029</v>
      </c>
      <c r="B5" s="11">
        <v>41277</v>
      </c>
      <c r="C5" s="110">
        <v>6573</v>
      </c>
      <c r="D5" s="188" t="s">
        <v>2410</v>
      </c>
      <c r="E5" s="177" t="s">
        <v>2408</v>
      </c>
      <c r="F5" s="177" t="s">
        <v>2409</v>
      </c>
      <c r="G5" t="s">
        <v>1686</v>
      </c>
      <c r="H5" t="s">
        <v>1021</v>
      </c>
      <c r="I5" s="101">
        <v>4</v>
      </c>
      <c r="J5" t="s">
        <v>161</v>
      </c>
    </row>
    <row r="6" spans="1:10" x14ac:dyDescent="0.35">
      <c r="A6" s="114" t="s">
        <v>1030</v>
      </c>
      <c r="B6" s="11">
        <v>41253</v>
      </c>
      <c r="C6" s="110">
        <v>6573</v>
      </c>
      <c r="D6" s="188" t="s">
        <v>2411</v>
      </c>
      <c r="E6" s="177" t="s">
        <v>2408</v>
      </c>
      <c r="F6" s="177" t="s">
        <v>2409</v>
      </c>
      <c r="G6" t="s">
        <v>1686</v>
      </c>
      <c r="H6" t="s">
        <v>1021</v>
      </c>
      <c r="I6" s="101">
        <v>4</v>
      </c>
      <c r="J6" t="s">
        <v>161</v>
      </c>
    </row>
    <row r="7" spans="1:10" x14ac:dyDescent="0.35">
      <c r="A7" s="114" t="s">
        <v>1031</v>
      </c>
      <c r="B7" s="11">
        <v>41415</v>
      </c>
      <c r="C7" s="110">
        <v>6500</v>
      </c>
      <c r="D7" s="188" t="s">
        <v>2412</v>
      </c>
      <c r="E7" s="177" t="s">
        <v>2408</v>
      </c>
      <c r="F7" s="177" t="s">
        <v>42</v>
      </c>
      <c r="G7" t="s">
        <v>1686</v>
      </c>
      <c r="H7" t="s">
        <v>1021</v>
      </c>
      <c r="I7" s="101">
        <v>4</v>
      </c>
      <c r="J7" t="s">
        <v>161</v>
      </c>
    </row>
    <row r="8" spans="1:10" x14ac:dyDescent="0.35">
      <c r="A8" s="114" t="s">
        <v>1034</v>
      </c>
      <c r="B8" s="11">
        <v>43141</v>
      </c>
      <c r="C8" s="110">
        <v>18000</v>
      </c>
      <c r="D8" s="188" t="s">
        <v>2413</v>
      </c>
      <c r="E8" s="177" t="s">
        <v>2414</v>
      </c>
      <c r="F8" s="177" t="s">
        <v>42</v>
      </c>
      <c r="G8" t="s">
        <v>1686</v>
      </c>
      <c r="H8" t="s">
        <v>1010</v>
      </c>
      <c r="I8" s="101">
        <v>2</v>
      </c>
      <c r="J8" t="s">
        <v>161</v>
      </c>
    </row>
    <row r="9" spans="1:10" x14ac:dyDescent="0.35">
      <c r="A9" s="114" t="s">
        <v>1035</v>
      </c>
      <c r="B9" s="11">
        <v>41246</v>
      </c>
      <c r="C9" s="110">
        <v>15600</v>
      </c>
      <c r="D9" s="188" t="s">
        <v>2415</v>
      </c>
      <c r="E9" s="177" t="s">
        <v>2416</v>
      </c>
      <c r="F9" s="177" t="s">
        <v>42</v>
      </c>
      <c r="G9" t="s">
        <v>1686</v>
      </c>
      <c r="H9" t="s">
        <v>1037</v>
      </c>
      <c r="I9" s="101">
        <v>3</v>
      </c>
      <c r="J9" t="s">
        <v>161</v>
      </c>
    </row>
    <row r="10" spans="1:10" x14ac:dyDescent="0.35">
      <c r="A10" s="114" t="s">
        <v>2425</v>
      </c>
      <c r="B10" s="11">
        <v>40372</v>
      </c>
      <c r="C10" s="110">
        <v>10000</v>
      </c>
      <c r="D10" s="188" t="s">
        <v>2426</v>
      </c>
      <c r="E10" s="177" t="s">
        <v>2418</v>
      </c>
      <c r="F10" s="177" t="s">
        <v>51</v>
      </c>
      <c r="G10" t="s">
        <v>1685</v>
      </c>
      <c r="H10" t="s">
        <v>1021</v>
      </c>
      <c r="I10" s="101">
        <v>2</v>
      </c>
      <c r="J10" t="s">
        <v>2427</v>
      </c>
    </row>
    <row r="11" spans="1:10" x14ac:dyDescent="0.35">
      <c r="A11" s="114" t="s">
        <v>1038</v>
      </c>
      <c r="B11" s="11">
        <v>40185</v>
      </c>
      <c r="C11" s="110">
        <v>10000</v>
      </c>
      <c r="D11" s="188" t="s">
        <v>2417</v>
      </c>
      <c r="E11" s="177" t="s">
        <v>2418</v>
      </c>
      <c r="F11" s="177" t="s">
        <v>51</v>
      </c>
      <c r="G11" t="s">
        <v>1685</v>
      </c>
      <c r="H11" t="s">
        <v>1021</v>
      </c>
      <c r="I11" s="101">
        <v>2</v>
      </c>
      <c r="J11" t="s">
        <v>161</v>
      </c>
    </row>
    <row r="12" spans="1:10" x14ac:dyDescent="0.35">
      <c r="A12" s="114" t="s">
        <v>2428</v>
      </c>
      <c r="B12" s="11">
        <v>40544</v>
      </c>
      <c r="C12" s="110">
        <v>10000</v>
      </c>
      <c r="D12" s="188" t="s">
        <v>2426</v>
      </c>
      <c r="E12" s="177" t="s">
        <v>2418</v>
      </c>
      <c r="F12" s="177" t="s">
        <v>51</v>
      </c>
      <c r="G12" t="s">
        <v>1685</v>
      </c>
      <c r="H12" t="s">
        <v>1021</v>
      </c>
      <c r="I12" s="101">
        <v>2</v>
      </c>
      <c r="J12" t="s">
        <v>2427</v>
      </c>
    </row>
    <row r="13" spans="1:10" x14ac:dyDescent="0.35">
      <c r="A13" s="114" t="s">
        <v>1040</v>
      </c>
      <c r="B13" s="11">
        <v>40863</v>
      </c>
      <c r="C13" s="110">
        <v>10000</v>
      </c>
      <c r="D13" s="188" t="s">
        <v>2419</v>
      </c>
      <c r="E13" s="177" t="s">
        <v>2418</v>
      </c>
      <c r="F13" s="177" t="s">
        <v>51</v>
      </c>
      <c r="G13" t="s">
        <v>1685</v>
      </c>
      <c r="H13" t="s">
        <v>1021</v>
      </c>
      <c r="I13" s="101">
        <v>2</v>
      </c>
      <c r="J13" t="s">
        <v>161</v>
      </c>
    </row>
    <row r="14" spans="1:10" x14ac:dyDescent="0.35">
      <c r="A14" s="114" t="s">
        <v>368</v>
      </c>
      <c r="B14" s="11">
        <v>42111</v>
      </c>
      <c r="C14" s="110">
        <v>30000</v>
      </c>
      <c r="D14" s="188" t="s">
        <v>2444</v>
      </c>
      <c r="E14" s="177" t="s">
        <v>2445</v>
      </c>
      <c r="F14" s="177" t="s">
        <v>2</v>
      </c>
      <c r="G14" t="s">
        <v>1686</v>
      </c>
      <c r="H14" t="s">
        <v>1000</v>
      </c>
      <c r="I14" s="101">
        <v>4</v>
      </c>
      <c r="J14" t="s">
        <v>2446</v>
      </c>
    </row>
    <row r="15" spans="1:10" x14ac:dyDescent="0.35">
      <c r="A15" s="114" t="s">
        <v>1046</v>
      </c>
      <c r="B15" s="11">
        <v>39777</v>
      </c>
      <c r="C15" s="110">
        <v>2536</v>
      </c>
      <c r="D15" s="188" t="s">
        <v>1049</v>
      </c>
      <c r="E15" s="177" t="s">
        <v>2403</v>
      </c>
      <c r="F15" s="177" t="s">
        <v>19</v>
      </c>
      <c r="G15" t="s">
        <v>1685</v>
      </c>
      <c r="H15" t="s">
        <v>1021</v>
      </c>
      <c r="I15" s="101">
        <v>2</v>
      </c>
      <c r="J15" t="s">
        <v>2404</v>
      </c>
    </row>
    <row r="16" spans="1:10" x14ac:dyDescent="0.35">
      <c r="A16" s="114" t="s">
        <v>1048</v>
      </c>
      <c r="B16" s="11">
        <v>41592</v>
      </c>
      <c r="C16" s="110">
        <v>2538</v>
      </c>
      <c r="D16" s="188" t="s">
        <v>1049</v>
      </c>
      <c r="E16" s="177" t="s">
        <v>711</v>
      </c>
      <c r="F16" s="177" t="s">
        <v>19</v>
      </c>
      <c r="G16" t="s">
        <v>1685</v>
      </c>
      <c r="H16" t="s">
        <v>1021</v>
      </c>
      <c r="I16" s="101">
        <v>1</v>
      </c>
      <c r="J16" t="s">
        <v>2404</v>
      </c>
    </row>
    <row r="17" spans="1:10" x14ac:dyDescent="0.35">
      <c r="A17" s="114" t="s">
        <v>447</v>
      </c>
      <c r="B17" s="11">
        <v>34304</v>
      </c>
      <c r="C17" s="110">
        <v>18927</v>
      </c>
      <c r="D17" s="188" t="s">
        <v>2405</v>
      </c>
      <c r="E17" s="177" t="s">
        <v>2406</v>
      </c>
      <c r="F17" s="177" t="s">
        <v>14</v>
      </c>
      <c r="G17" t="s">
        <v>1014</v>
      </c>
      <c r="H17" t="s">
        <v>996</v>
      </c>
      <c r="I17" s="101">
        <v>3</v>
      </c>
      <c r="J17" t="s">
        <v>2420</v>
      </c>
    </row>
    <row r="18" spans="1:10" x14ac:dyDescent="0.35">
      <c r="A18" s="114" t="s">
        <v>1053</v>
      </c>
      <c r="B18" s="11">
        <v>38674</v>
      </c>
      <c r="C18" s="110">
        <v>2500</v>
      </c>
      <c r="D18" s="188" t="s">
        <v>2432</v>
      </c>
      <c r="E18" s="177" t="s">
        <v>2433</v>
      </c>
      <c r="F18" s="177" t="s">
        <v>19</v>
      </c>
      <c r="G18" t="s">
        <v>1685</v>
      </c>
      <c r="H18" t="s">
        <v>1021</v>
      </c>
      <c r="I18" s="101">
        <v>2</v>
      </c>
      <c r="J18" t="s">
        <v>2404</v>
      </c>
    </row>
    <row r="19" spans="1:10" x14ac:dyDescent="0.35">
      <c r="A19" s="114" t="s">
        <v>1054</v>
      </c>
      <c r="B19" s="11">
        <v>38065</v>
      </c>
      <c r="C19" s="110">
        <v>1100</v>
      </c>
      <c r="D19" s="188" t="s">
        <v>2434</v>
      </c>
      <c r="E19" s="177" t="s">
        <v>2435</v>
      </c>
      <c r="F19" s="177" t="s">
        <v>167</v>
      </c>
      <c r="G19" t="s">
        <v>2436</v>
      </c>
      <c r="H19" t="s">
        <v>1021</v>
      </c>
      <c r="I19" s="101">
        <v>2</v>
      </c>
      <c r="J19" t="s">
        <v>2437</v>
      </c>
    </row>
    <row r="20" spans="1:10" x14ac:dyDescent="0.35">
      <c r="A20" s="114" t="s">
        <v>2507</v>
      </c>
      <c r="B20" s="11">
        <v>44238</v>
      </c>
      <c r="C20" s="110">
        <v>30000</v>
      </c>
      <c r="D20" s="188" t="s">
        <v>2511</v>
      </c>
      <c r="E20" s="177" t="s">
        <v>1796</v>
      </c>
      <c r="F20" s="177" t="s">
        <v>80</v>
      </c>
      <c r="G20" t="s">
        <v>1728</v>
      </c>
      <c r="H20" t="s">
        <v>1021</v>
      </c>
      <c r="I20" s="101">
        <v>3</v>
      </c>
      <c r="J20" t="s">
        <v>2514</v>
      </c>
    </row>
    <row r="21" spans="1:10" x14ac:dyDescent="0.35">
      <c r="A21" s="114" t="s">
        <v>2421</v>
      </c>
      <c r="B21" s="11">
        <v>35977</v>
      </c>
      <c r="C21" s="110">
        <v>4365</v>
      </c>
      <c r="D21" s="188" t="s">
        <v>2422</v>
      </c>
      <c r="E21" s="177" t="s">
        <v>2423</v>
      </c>
      <c r="F21" s="177" t="s">
        <v>1857</v>
      </c>
      <c r="G21" t="s">
        <v>1685</v>
      </c>
      <c r="H21" t="s">
        <v>1021</v>
      </c>
      <c r="I21" s="101">
        <v>2</v>
      </c>
      <c r="J21" t="s">
        <v>2424</v>
      </c>
    </row>
    <row r="22" spans="1:10" x14ac:dyDescent="0.35">
      <c r="A22" s="114" t="s">
        <v>1056</v>
      </c>
      <c r="B22" s="11">
        <v>37836</v>
      </c>
      <c r="C22" s="110">
        <v>2538</v>
      </c>
      <c r="D22" s="188" t="s">
        <v>2438</v>
      </c>
      <c r="E22" s="177" t="s">
        <v>711</v>
      </c>
      <c r="F22" s="177" t="s">
        <v>19</v>
      </c>
      <c r="G22" t="s">
        <v>1685</v>
      </c>
      <c r="H22" t="s">
        <v>1021</v>
      </c>
      <c r="I22" s="101">
        <v>2</v>
      </c>
      <c r="J22" t="s">
        <v>2404</v>
      </c>
    </row>
    <row r="23" spans="1:10" x14ac:dyDescent="0.35">
      <c r="A23" s="114" t="s">
        <v>1058</v>
      </c>
      <c r="B23" s="11">
        <v>39751</v>
      </c>
      <c r="C23" s="110">
        <v>2536</v>
      </c>
      <c r="D23" s="188" t="s">
        <v>1020</v>
      </c>
      <c r="E23" s="177" t="s">
        <v>2403</v>
      </c>
      <c r="F23" s="177" t="s">
        <v>19</v>
      </c>
      <c r="G23" t="s">
        <v>1685</v>
      </c>
      <c r="H23" t="s">
        <v>1021</v>
      </c>
      <c r="I23" s="101">
        <v>2</v>
      </c>
      <c r="J23" t="s">
        <v>2404</v>
      </c>
    </row>
    <row r="24" spans="1:10" x14ac:dyDescent="0.35">
      <c r="A24" s="114" t="s">
        <v>601</v>
      </c>
      <c r="B24" s="11">
        <v>39328</v>
      </c>
      <c r="C24" s="110">
        <v>19531</v>
      </c>
      <c r="D24" s="188" t="s">
        <v>2439</v>
      </c>
      <c r="E24" s="177" t="s">
        <v>711</v>
      </c>
      <c r="F24" s="177" t="s">
        <v>650</v>
      </c>
      <c r="G24" t="s">
        <v>1685</v>
      </c>
      <c r="H24" t="s">
        <v>997</v>
      </c>
      <c r="I24" s="101">
        <v>3</v>
      </c>
      <c r="J24" t="s">
        <v>21</v>
      </c>
    </row>
    <row r="25" spans="1:10" x14ac:dyDescent="0.35">
      <c r="A25" s="114" t="s">
        <v>602</v>
      </c>
      <c r="B25" s="11">
        <v>35110</v>
      </c>
      <c r="C25" s="110">
        <v>19538</v>
      </c>
      <c r="D25" s="188" t="s">
        <v>2440</v>
      </c>
      <c r="E25" s="177" t="s">
        <v>711</v>
      </c>
      <c r="F25" s="177" t="s">
        <v>650</v>
      </c>
      <c r="G25" t="s">
        <v>1014</v>
      </c>
      <c r="H25" t="s">
        <v>997</v>
      </c>
      <c r="I25" s="101">
        <v>3</v>
      </c>
      <c r="J25" t="s">
        <v>924</v>
      </c>
    </row>
    <row r="26" spans="1:10" x14ac:dyDescent="0.35">
      <c r="A26" s="114" t="s">
        <v>618</v>
      </c>
      <c r="B26" s="11">
        <v>36870</v>
      </c>
      <c r="C26" s="110">
        <v>23097</v>
      </c>
      <c r="D26" s="188" t="s">
        <v>2441</v>
      </c>
      <c r="E26" s="177" t="s">
        <v>2406</v>
      </c>
      <c r="F26" s="177" t="s">
        <v>191</v>
      </c>
      <c r="G26" t="s">
        <v>1014</v>
      </c>
      <c r="H26" t="s">
        <v>996</v>
      </c>
      <c r="I26" s="101">
        <v>3</v>
      </c>
      <c r="J26" t="s">
        <v>2442</v>
      </c>
    </row>
    <row r="27" spans="1:10" x14ac:dyDescent="0.35">
      <c r="A27" s="114" t="s">
        <v>2429</v>
      </c>
      <c r="B27" s="11">
        <v>40704</v>
      </c>
      <c r="C27" s="110">
        <v>12000</v>
      </c>
      <c r="D27" s="188" t="s">
        <v>2430</v>
      </c>
      <c r="E27" s="177" t="s">
        <v>2408</v>
      </c>
      <c r="F27" s="177" t="s">
        <v>51</v>
      </c>
      <c r="G27" t="s">
        <v>1685</v>
      </c>
      <c r="H27" t="s">
        <v>1021</v>
      </c>
      <c r="I27" s="101">
        <v>2</v>
      </c>
      <c r="J27" t="s">
        <v>2431</v>
      </c>
    </row>
    <row r="28" spans="1:10" x14ac:dyDescent="0.35">
      <c r="A28" s="104" t="s">
        <v>1063</v>
      </c>
      <c r="B28" s="11">
        <v>40799</v>
      </c>
      <c r="C28" s="110">
        <v>12000</v>
      </c>
      <c r="D28" s="188" t="s">
        <v>2443</v>
      </c>
      <c r="E28" s="177" t="s">
        <v>2408</v>
      </c>
      <c r="F28" s="177" t="s">
        <v>51</v>
      </c>
      <c r="G28" t="s">
        <v>1685</v>
      </c>
      <c r="H28" t="s">
        <v>1021</v>
      </c>
      <c r="I28" s="193">
        <v>2</v>
      </c>
      <c r="J28" t="s">
        <v>161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0"/>
  <sheetViews>
    <sheetView showGridLines="0" zoomScale="50" zoomScaleNormal="50" workbookViewId="0">
      <pane ySplit="1" topLeftCell="A3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11" t="s">
        <v>819</v>
      </c>
      <c r="B1" s="112" t="s">
        <v>2401</v>
      </c>
      <c r="C1" s="112" t="s">
        <v>900</v>
      </c>
      <c r="D1" s="112" t="s">
        <v>2400</v>
      </c>
      <c r="E1" s="112" t="s">
        <v>1829</v>
      </c>
      <c r="F1" s="113" t="s">
        <v>1831</v>
      </c>
      <c r="G1" s="112" t="s">
        <v>1005</v>
      </c>
      <c r="H1" s="112" t="s">
        <v>992</v>
      </c>
      <c r="I1" s="112" t="s">
        <v>2402</v>
      </c>
      <c r="J1" s="112" t="s">
        <v>1101</v>
      </c>
    </row>
    <row r="2" spans="1:10" x14ac:dyDescent="0.35">
      <c r="A2" s="114" t="s">
        <v>1055</v>
      </c>
      <c r="B2" s="119">
        <v>27273</v>
      </c>
      <c r="C2" s="110">
        <v>170</v>
      </c>
      <c r="D2" s="188" t="s">
        <v>2447</v>
      </c>
      <c r="E2" s="177" t="s">
        <v>2448</v>
      </c>
      <c r="F2" s="177" t="s">
        <v>761</v>
      </c>
      <c r="G2" t="s">
        <v>1685</v>
      </c>
      <c r="H2" t="s">
        <v>2449</v>
      </c>
      <c r="I2" s="179">
        <v>1</v>
      </c>
      <c r="J2" t="s">
        <v>2450</v>
      </c>
    </row>
    <row r="3" spans="1:10" x14ac:dyDescent="0.35">
      <c r="A3" s="114" t="s">
        <v>1041</v>
      </c>
      <c r="B3" s="119">
        <v>39904</v>
      </c>
      <c r="C3" s="110">
        <v>7551</v>
      </c>
      <c r="D3" s="188" t="s">
        <v>2451</v>
      </c>
      <c r="E3" s="177" t="s">
        <v>2408</v>
      </c>
      <c r="F3" s="177" t="s">
        <v>42</v>
      </c>
      <c r="G3" t="s">
        <v>1686</v>
      </c>
      <c r="H3" t="s">
        <v>2449</v>
      </c>
      <c r="I3" s="179">
        <v>4</v>
      </c>
      <c r="J3" t="s">
        <v>161</v>
      </c>
    </row>
    <row r="4" spans="1:10" x14ac:dyDescent="0.35">
      <c r="A4" s="114" t="s">
        <v>2452</v>
      </c>
      <c r="B4" s="119">
        <v>39995</v>
      </c>
      <c r="C4" s="110">
        <v>600</v>
      </c>
      <c r="D4" s="188" t="s">
        <v>2453</v>
      </c>
      <c r="E4" s="177" t="s">
        <v>2454</v>
      </c>
      <c r="F4" s="177" t="s">
        <v>80</v>
      </c>
      <c r="G4" t="s">
        <v>1685</v>
      </c>
      <c r="H4" t="s">
        <v>2449</v>
      </c>
      <c r="I4" s="179">
        <v>2</v>
      </c>
      <c r="J4" t="s">
        <v>182</v>
      </c>
    </row>
    <row r="5" spans="1:10" x14ac:dyDescent="0.35">
      <c r="A5" s="114" t="s">
        <v>2455</v>
      </c>
      <c r="B5" s="119">
        <v>42767</v>
      </c>
      <c r="C5" s="110">
        <v>5000</v>
      </c>
      <c r="D5" s="188" t="s">
        <v>2456</v>
      </c>
      <c r="E5" s="177" t="s">
        <v>2457</v>
      </c>
      <c r="F5" s="177" t="s">
        <v>63</v>
      </c>
      <c r="G5" t="s">
        <v>1648</v>
      </c>
      <c r="H5" t="s">
        <v>2449</v>
      </c>
      <c r="I5" s="179">
        <v>2</v>
      </c>
      <c r="J5" t="s">
        <v>64</v>
      </c>
    </row>
    <row r="6" spans="1:10" x14ac:dyDescent="0.35">
      <c r="A6" s="114" t="s">
        <v>1025</v>
      </c>
      <c r="B6" s="119">
        <v>42894</v>
      </c>
      <c r="C6" s="110">
        <v>6500</v>
      </c>
      <c r="D6" s="188" t="s">
        <v>2458</v>
      </c>
      <c r="E6" s="177" t="s">
        <v>1856</v>
      </c>
      <c r="F6" s="177" t="s">
        <v>42</v>
      </c>
      <c r="G6" t="s">
        <v>1648</v>
      </c>
      <c r="H6" t="s">
        <v>2449</v>
      </c>
      <c r="I6" s="179">
        <v>1</v>
      </c>
      <c r="J6" t="s">
        <v>161</v>
      </c>
    </row>
    <row r="7" spans="1:10" x14ac:dyDescent="0.35">
      <c r="A7" s="114" t="s">
        <v>1042</v>
      </c>
      <c r="B7" s="119">
        <v>42948</v>
      </c>
      <c r="C7" s="110">
        <v>5800</v>
      </c>
      <c r="D7" s="188" t="s">
        <v>2459</v>
      </c>
      <c r="E7" s="177" t="s">
        <v>2460</v>
      </c>
      <c r="F7" s="177" t="s">
        <v>761</v>
      </c>
      <c r="G7" t="s">
        <v>1885</v>
      </c>
      <c r="H7" t="s">
        <v>2449</v>
      </c>
      <c r="I7" s="179">
        <v>4</v>
      </c>
      <c r="J7" t="s">
        <v>161</v>
      </c>
    </row>
    <row r="8" spans="1:10" x14ac:dyDescent="0.35">
      <c r="A8" s="114" t="s">
        <v>1678</v>
      </c>
      <c r="B8" s="119">
        <v>43374</v>
      </c>
      <c r="C8" s="110">
        <v>7500</v>
      </c>
      <c r="D8" s="188" t="s">
        <v>2461</v>
      </c>
      <c r="E8" s="177" t="s">
        <v>1796</v>
      </c>
      <c r="F8" s="177" t="s">
        <v>671</v>
      </c>
      <c r="G8" t="s">
        <v>1686</v>
      </c>
      <c r="H8" t="s">
        <v>2462</v>
      </c>
      <c r="I8" s="179">
        <v>4</v>
      </c>
      <c r="J8" t="s">
        <v>161</v>
      </c>
    </row>
    <row r="9" spans="1:10" x14ac:dyDescent="0.35">
      <c r="A9" s="114" t="s">
        <v>2463</v>
      </c>
      <c r="B9" s="119">
        <v>43374</v>
      </c>
      <c r="C9" s="110">
        <v>6050</v>
      </c>
      <c r="D9" s="188" t="s">
        <v>2464</v>
      </c>
      <c r="E9" s="177" t="s">
        <v>2454</v>
      </c>
      <c r="F9" s="177" t="s">
        <v>80</v>
      </c>
      <c r="G9" t="s">
        <v>1686</v>
      </c>
      <c r="H9" t="s">
        <v>2449</v>
      </c>
      <c r="I9" s="179">
        <v>4</v>
      </c>
      <c r="J9" t="s">
        <v>2465</v>
      </c>
    </row>
    <row r="10" spans="1:10" x14ac:dyDescent="0.35">
      <c r="A10" s="114" t="s">
        <v>2466</v>
      </c>
      <c r="B10" s="119">
        <v>43556</v>
      </c>
      <c r="C10" s="110">
        <v>3000</v>
      </c>
      <c r="D10" s="188" t="s">
        <v>2467</v>
      </c>
      <c r="E10" s="177" t="s">
        <v>2468</v>
      </c>
      <c r="F10" s="177" t="s">
        <v>63</v>
      </c>
      <c r="G10" t="s">
        <v>2469</v>
      </c>
      <c r="H10" t="s">
        <v>2449</v>
      </c>
      <c r="I10" s="179">
        <v>6</v>
      </c>
      <c r="J10" t="s">
        <v>2470</v>
      </c>
    </row>
    <row r="11" spans="1:10" x14ac:dyDescent="0.35">
      <c r="A11" s="114" t="s">
        <v>2471</v>
      </c>
      <c r="B11" s="119">
        <v>43709</v>
      </c>
      <c r="C11" s="110">
        <v>7500</v>
      </c>
      <c r="D11" s="188" t="s">
        <v>2472</v>
      </c>
      <c r="E11" s="177" t="s">
        <v>1791</v>
      </c>
      <c r="F11" s="177" t="s">
        <v>329</v>
      </c>
      <c r="G11" t="s">
        <v>1648</v>
      </c>
      <c r="H11" t="s">
        <v>1727</v>
      </c>
      <c r="I11" s="179">
        <v>1</v>
      </c>
      <c r="J11" t="s">
        <v>161</v>
      </c>
    </row>
    <row r="12" spans="1:10" x14ac:dyDescent="0.35">
      <c r="A12" s="114" t="s">
        <v>2473</v>
      </c>
      <c r="B12" s="119">
        <v>43831</v>
      </c>
      <c r="C12" s="110">
        <v>7500</v>
      </c>
      <c r="D12" s="188" t="s">
        <v>2474</v>
      </c>
      <c r="E12" s="177" t="s">
        <v>1791</v>
      </c>
      <c r="F12" s="177" t="s">
        <v>329</v>
      </c>
      <c r="G12" t="s">
        <v>1648</v>
      </c>
      <c r="H12" t="s">
        <v>1727</v>
      </c>
      <c r="I12" s="179">
        <v>1</v>
      </c>
      <c r="J12" t="s">
        <v>161</v>
      </c>
    </row>
    <row r="13" spans="1:10" x14ac:dyDescent="0.35">
      <c r="A13" s="114" t="s">
        <v>1766</v>
      </c>
      <c r="B13" s="119">
        <v>43922</v>
      </c>
      <c r="C13" s="110">
        <v>18600</v>
      </c>
      <c r="D13" s="188" t="s">
        <v>2475</v>
      </c>
      <c r="E13" s="177" t="s">
        <v>1769</v>
      </c>
      <c r="F13" s="177" t="s">
        <v>1973</v>
      </c>
      <c r="G13" t="s">
        <v>1885</v>
      </c>
      <c r="H13" t="s">
        <v>2476</v>
      </c>
      <c r="I13" s="179">
        <v>2</v>
      </c>
      <c r="J13" t="s">
        <v>727</v>
      </c>
    </row>
    <row r="14" spans="1:10" x14ac:dyDescent="0.35">
      <c r="A14" s="114" t="s">
        <v>2477</v>
      </c>
      <c r="B14" s="119">
        <v>44093</v>
      </c>
      <c r="C14" s="110">
        <v>3469</v>
      </c>
      <c r="D14" s="188" t="s">
        <v>2478</v>
      </c>
      <c r="E14" s="177" t="s">
        <v>711</v>
      </c>
      <c r="F14" s="177" t="s">
        <v>19</v>
      </c>
      <c r="G14" t="s">
        <v>1686</v>
      </c>
      <c r="H14" t="s">
        <v>2449</v>
      </c>
      <c r="I14" s="179">
        <v>1</v>
      </c>
      <c r="J14" t="s">
        <v>2479</v>
      </c>
    </row>
    <row r="15" spans="1:10" x14ac:dyDescent="0.35">
      <c r="A15" s="114" t="s">
        <v>1788</v>
      </c>
      <c r="B15" s="119">
        <v>44116</v>
      </c>
      <c r="C15" s="110">
        <v>7500</v>
      </c>
      <c r="D15" s="188" t="s">
        <v>2480</v>
      </c>
      <c r="E15" s="177" t="s">
        <v>1794</v>
      </c>
      <c r="F15" s="177" t="s">
        <v>325</v>
      </c>
      <c r="G15" t="s">
        <v>1686</v>
      </c>
      <c r="H15" t="s">
        <v>2462</v>
      </c>
      <c r="I15" s="179">
        <v>2</v>
      </c>
      <c r="J15" t="s">
        <v>161</v>
      </c>
    </row>
    <row r="16" spans="1:10" x14ac:dyDescent="0.35">
      <c r="A16" s="114" t="s">
        <v>1736</v>
      </c>
      <c r="B16" s="119">
        <v>44136</v>
      </c>
      <c r="C16" s="110">
        <v>7500</v>
      </c>
      <c r="D16" s="188" t="s">
        <v>2481</v>
      </c>
      <c r="E16" s="177" t="s">
        <v>1794</v>
      </c>
      <c r="F16" s="177" t="s">
        <v>325</v>
      </c>
      <c r="G16" t="s">
        <v>1686</v>
      </c>
      <c r="H16" t="s">
        <v>2462</v>
      </c>
      <c r="I16" s="179">
        <v>2</v>
      </c>
      <c r="J16" t="s">
        <v>161</v>
      </c>
    </row>
    <row r="17" spans="1:10" x14ac:dyDescent="0.35">
      <c r="A17" s="114" t="s">
        <v>2482</v>
      </c>
      <c r="B17" s="119">
        <v>44136</v>
      </c>
      <c r="C17" s="110">
        <v>7500</v>
      </c>
      <c r="D17" s="188" t="s">
        <v>2483</v>
      </c>
      <c r="E17" s="177" t="s">
        <v>1798</v>
      </c>
      <c r="F17" s="177" t="s">
        <v>51</v>
      </c>
      <c r="G17" t="s">
        <v>1648</v>
      </c>
      <c r="H17" t="s">
        <v>2449</v>
      </c>
      <c r="I17" s="179">
        <v>2</v>
      </c>
      <c r="J17" t="s">
        <v>161</v>
      </c>
    </row>
    <row r="18" spans="1:10" x14ac:dyDescent="0.35">
      <c r="A18" s="114" t="s">
        <v>2484</v>
      </c>
      <c r="B18" s="119">
        <v>44166</v>
      </c>
      <c r="C18" s="110">
        <v>8330</v>
      </c>
      <c r="D18" s="188" t="s">
        <v>2485</v>
      </c>
      <c r="E18" s="177" t="s">
        <v>1799</v>
      </c>
      <c r="F18" s="177" t="s">
        <v>2</v>
      </c>
      <c r="G18" t="s">
        <v>1686</v>
      </c>
      <c r="H18" t="s">
        <v>2449</v>
      </c>
      <c r="I18" s="179">
        <v>2</v>
      </c>
      <c r="J18" t="s">
        <v>161</v>
      </c>
    </row>
    <row r="19" spans="1:10" x14ac:dyDescent="0.35">
      <c r="A19" s="114" t="s">
        <v>2486</v>
      </c>
      <c r="B19" s="119">
        <v>43035</v>
      </c>
      <c r="C19" s="110">
        <v>3800</v>
      </c>
      <c r="D19" s="188" t="s">
        <v>2487</v>
      </c>
      <c r="E19" s="177" t="s">
        <v>2488</v>
      </c>
      <c r="F19" s="177" t="s">
        <v>681</v>
      </c>
      <c r="G19" t="s">
        <v>1685</v>
      </c>
      <c r="H19" t="s">
        <v>2449</v>
      </c>
      <c r="I19" s="179" t="s">
        <v>890</v>
      </c>
      <c r="J19" t="s">
        <v>161</v>
      </c>
    </row>
    <row r="20" spans="1:10" x14ac:dyDescent="0.35">
      <c r="A20" s="114" t="s">
        <v>2489</v>
      </c>
      <c r="B20" s="119">
        <v>43059</v>
      </c>
      <c r="C20" s="110">
        <v>3800</v>
      </c>
      <c r="D20" s="188" t="s">
        <v>2487</v>
      </c>
      <c r="E20" s="177" t="s">
        <v>2488</v>
      </c>
      <c r="F20" s="177" t="s">
        <v>681</v>
      </c>
      <c r="G20" t="s">
        <v>1685</v>
      </c>
      <c r="H20" t="s">
        <v>2449</v>
      </c>
      <c r="I20" s="179" t="s">
        <v>890</v>
      </c>
      <c r="J20" t="s">
        <v>161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186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6" t="s">
        <v>986</v>
      </c>
      <c r="B1" s="207" t="s">
        <v>987</v>
      </c>
      <c r="C1" s="207" t="s">
        <v>636</v>
      </c>
      <c r="D1" s="207" t="s">
        <v>820</v>
      </c>
      <c r="E1" s="207" t="s">
        <v>1002</v>
      </c>
      <c r="F1" s="199" t="s">
        <v>1003</v>
      </c>
      <c r="G1" s="207" t="s">
        <v>992</v>
      </c>
      <c r="H1" s="207" t="s">
        <v>1004</v>
      </c>
      <c r="I1" s="207" t="s">
        <v>1005</v>
      </c>
    </row>
    <row r="2" spans="1:9" x14ac:dyDescent="0.35">
      <c r="A2" s="131" t="s">
        <v>2706</v>
      </c>
      <c r="B2" s="206">
        <v>9006681</v>
      </c>
      <c r="C2" s="2" t="s">
        <v>902</v>
      </c>
      <c r="D2" s="2" t="s">
        <v>2565</v>
      </c>
      <c r="E2" s="206">
        <v>1993</v>
      </c>
      <c r="F2" s="110">
        <v>127705</v>
      </c>
      <c r="G2" s="206" t="s">
        <v>997</v>
      </c>
      <c r="H2" s="2" t="s">
        <v>711</v>
      </c>
      <c r="I2" s="206" t="s">
        <v>1014</v>
      </c>
    </row>
    <row r="3" spans="1:9" x14ac:dyDescent="0.35">
      <c r="A3" s="131" t="s">
        <v>2578</v>
      </c>
      <c r="B3" s="206">
        <v>9757694</v>
      </c>
      <c r="C3" s="2" t="s">
        <v>902</v>
      </c>
      <c r="D3" s="2" t="s">
        <v>2565</v>
      </c>
      <c r="E3" s="206">
        <v>2017</v>
      </c>
      <c r="F3" s="110">
        <v>25000</v>
      </c>
      <c r="G3" s="206" t="s">
        <v>1010</v>
      </c>
      <c r="H3" s="2" t="s">
        <v>2579</v>
      </c>
      <c r="I3" s="206" t="s">
        <v>2580</v>
      </c>
    </row>
    <row r="4" spans="1:9" x14ac:dyDescent="0.35">
      <c r="A4" s="131" t="s">
        <v>2632</v>
      </c>
      <c r="B4" s="206">
        <v>9870628</v>
      </c>
      <c r="C4" s="2" t="s">
        <v>2568</v>
      </c>
      <c r="D4" s="2" t="s">
        <v>2565</v>
      </c>
      <c r="E4" s="206">
        <v>2020</v>
      </c>
      <c r="F4" s="110">
        <v>8330</v>
      </c>
      <c r="G4" s="206" t="s">
        <v>835</v>
      </c>
      <c r="H4" s="2" t="s">
        <v>1799</v>
      </c>
      <c r="I4" s="206" t="s">
        <v>835</v>
      </c>
    </row>
    <row r="5" spans="1:9" x14ac:dyDescent="0.35">
      <c r="A5" s="131" t="s">
        <v>1761</v>
      </c>
      <c r="B5" s="206" t="s">
        <v>835</v>
      </c>
      <c r="C5" s="2" t="s">
        <v>1006</v>
      </c>
      <c r="D5" s="2" t="s">
        <v>2565</v>
      </c>
      <c r="E5" s="206">
        <v>2020</v>
      </c>
      <c r="F5" s="110">
        <v>7500</v>
      </c>
      <c r="G5" s="206" t="s">
        <v>1021</v>
      </c>
      <c r="H5" s="2" t="s">
        <v>1794</v>
      </c>
      <c r="I5" s="206" t="s">
        <v>835</v>
      </c>
    </row>
    <row r="6" spans="1:9" x14ac:dyDescent="0.35">
      <c r="A6" s="131" t="s">
        <v>2528</v>
      </c>
      <c r="B6" s="206">
        <v>9910832</v>
      </c>
      <c r="C6" s="2" t="s">
        <v>2568</v>
      </c>
      <c r="D6" s="2" t="s">
        <v>2565</v>
      </c>
      <c r="E6" s="206">
        <v>2020</v>
      </c>
      <c r="F6" s="110">
        <v>3000</v>
      </c>
      <c r="G6" s="206" t="s">
        <v>835</v>
      </c>
      <c r="H6" s="2" t="s">
        <v>2602</v>
      </c>
      <c r="I6" s="206" t="s">
        <v>2603</v>
      </c>
    </row>
    <row r="7" spans="1:9" x14ac:dyDescent="0.35">
      <c r="A7" s="131" t="s">
        <v>2604</v>
      </c>
      <c r="B7" s="206">
        <v>9910844</v>
      </c>
      <c r="C7" s="2" t="s">
        <v>2568</v>
      </c>
      <c r="D7" s="2" t="s">
        <v>2565</v>
      </c>
      <c r="E7" s="206">
        <v>2020</v>
      </c>
      <c r="F7" s="110">
        <v>3000</v>
      </c>
      <c r="G7" s="206" t="s">
        <v>835</v>
      </c>
      <c r="H7" s="2" t="s">
        <v>2602</v>
      </c>
      <c r="I7" s="206" t="s">
        <v>2603</v>
      </c>
    </row>
    <row r="8" spans="1:9" x14ac:dyDescent="0.35">
      <c r="A8" s="131" t="s">
        <v>1742</v>
      </c>
      <c r="B8" s="206">
        <v>9884021</v>
      </c>
      <c r="C8" s="2" t="s">
        <v>1006</v>
      </c>
      <c r="D8" s="2" t="s">
        <v>2565</v>
      </c>
      <c r="E8" s="206">
        <v>2021</v>
      </c>
      <c r="F8" s="110">
        <v>174000</v>
      </c>
      <c r="G8" s="206" t="s">
        <v>1717</v>
      </c>
      <c r="H8" s="2" t="s">
        <v>1792</v>
      </c>
      <c r="I8" s="206" t="s">
        <v>1728</v>
      </c>
    </row>
    <row r="9" spans="1:9" x14ac:dyDescent="0.35">
      <c r="A9" s="131" t="s">
        <v>1744</v>
      </c>
      <c r="B9" s="206">
        <v>9892298</v>
      </c>
      <c r="C9" s="2" t="s">
        <v>1006</v>
      </c>
      <c r="D9" s="2" t="s">
        <v>2565</v>
      </c>
      <c r="E9" s="206">
        <v>2021</v>
      </c>
      <c r="F9" s="110">
        <v>174000</v>
      </c>
      <c r="G9" s="206" t="s">
        <v>1717</v>
      </c>
      <c r="H9" s="2" t="s">
        <v>1792</v>
      </c>
      <c r="I9" s="206" t="s">
        <v>1728</v>
      </c>
    </row>
    <row r="10" spans="1:9" x14ac:dyDescent="0.35">
      <c r="A10" s="131" t="s">
        <v>2582</v>
      </c>
      <c r="B10" s="206">
        <v>9876737</v>
      </c>
      <c r="C10" s="2" t="s">
        <v>1006</v>
      </c>
      <c r="D10" s="2" t="s">
        <v>2565</v>
      </c>
      <c r="E10" s="206">
        <v>2021</v>
      </c>
      <c r="F10" s="110">
        <v>176400</v>
      </c>
      <c r="G10" s="206" t="s">
        <v>835</v>
      </c>
      <c r="H10" s="2" t="s">
        <v>1791</v>
      </c>
      <c r="I10" s="206" t="s">
        <v>1728</v>
      </c>
    </row>
    <row r="11" spans="1:9" x14ac:dyDescent="0.35">
      <c r="A11" s="131" t="s">
        <v>2583</v>
      </c>
      <c r="B11" s="206">
        <v>9880465</v>
      </c>
      <c r="C11" s="2" t="s">
        <v>1006</v>
      </c>
      <c r="D11" s="2" t="s">
        <v>2565</v>
      </c>
      <c r="E11" s="206">
        <v>2021</v>
      </c>
      <c r="F11" s="110">
        <v>174000</v>
      </c>
      <c r="G11" s="206" t="s">
        <v>835</v>
      </c>
      <c r="H11" s="2" t="s">
        <v>1007</v>
      </c>
      <c r="I11" s="208" t="s">
        <v>1800</v>
      </c>
    </row>
    <row r="12" spans="1:9" x14ac:dyDescent="0.35">
      <c r="A12" s="131" t="s">
        <v>2584</v>
      </c>
      <c r="B12" s="206">
        <v>9880477</v>
      </c>
      <c r="C12" s="2" t="s">
        <v>1006</v>
      </c>
      <c r="D12" s="2" t="s">
        <v>2565</v>
      </c>
      <c r="E12" s="206">
        <v>2021</v>
      </c>
      <c r="F12" s="110">
        <v>174000</v>
      </c>
      <c r="G12" s="206" t="s">
        <v>835</v>
      </c>
      <c r="H12" s="2" t="s">
        <v>1007</v>
      </c>
      <c r="I12" s="206" t="s">
        <v>1800</v>
      </c>
    </row>
    <row r="13" spans="1:9" x14ac:dyDescent="0.35">
      <c r="A13" s="131" t="s">
        <v>2593</v>
      </c>
      <c r="B13" s="206">
        <v>9893606</v>
      </c>
      <c r="C13" s="2" t="s">
        <v>1006</v>
      </c>
      <c r="D13" s="2" t="s">
        <v>2565</v>
      </c>
      <c r="E13" s="206">
        <v>2021</v>
      </c>
      <c r="F13" s="110">
        <v>174000</v>
      </c>
      <c r="G13" s="208" t="s">
        <v>835</v>
      </c>
      <c r="H13" s="2" t="s">
        <v>1791</v>
      </c>
      <c r="I13" s="206" t="s">
        <v>1728</v>
      </c>
    </row>
    <row r="14" spans="1:9" x14ac:dyDescent="0.35">
      <c r="A14" s="131" t="s">
        <v>2529</v>
      </c>
      <c r="B14" s="206">
        <v>9892456</v>
      </c>
      <c r="C14" s="2" t="s">
        <v>1006</v>
      </c>
      <c r="D14" s="2" t="s">
        <v>2565</v>
      </c>
      <c r="E14" s="206">
        <v>2021</v>
      </c>
      <c r="F14" s="110">
        <v>174000</v>
      </c>
      <c r="G14" s="206" t="s">
        <v>835</v>
      </c>
      <c r="H14" s="2" t="s">
        <v>1792</v>
      </c>
      <c r="I14" s="208" t="s">
        <v>1728</v>
      </c>
    </row>
    <row r="15" spans="1:9" x14ac:dyDescent="0.35">
      <c r="A15" s="131" t="s">
        <v>2601</v>
      </c>
      <c r="B15" s="206">
        <v>9778923</v>
      </c>
      <c r="C15" s="2" t="s">
        <v>1006</v>
      </c>
      <c r="D15" s="2" t="s">
        <v>2565</v>
      </c>
      <c r="E15" s="206">
        <v>2021</v>
      </c>
      <c r="F15" s="110">
        <v>178000</v>
      </c>
      <c r="G15" s="206" t="s">
        <v>1010</v>
      </c>
      <c r="H15" s="2" t="s">
        <v>1793</v>
      </c>
      <c r="I15" s="208" t="s">
        <v>1800</v>
      </c>
    </row>
    <row r="16" spans="1:9" x14ac:dyDescent="0.35">
      <c r="A16" s="131" t="s">
        <v>2608</v>
      </c>
      <c r="B16" s="206">
        <v>9870472</v>
      </c>
      <c r="C16" s="2" t="s">
        <v>2568</v>
      </c>
      <c r="D16" s="2" t="s">
        <v>2565</v>
      </c>
      <c r="E16" s="206">
        <v>2021</v>
      </c>
      <c r="F16" s="110" t="s">
        <v>835</v>
      </c>
      <c r="G16" s="208" t="s">
        <v>835</v>
      </c>
      <c r="H16" s="2" t="s">
        <v>835</v>
      </c>
      <c r="I16" s="206" t="s">
        <v>835</v>
      </c>
    </row>
    <row r="17" spans="1:9" x14ac:dyDescent="0.35">
      <c r="A17" s="131" t="s">
        <v>2620</v>
      </c>
      <c r="B17" s="206" t="s">
        <v>890</v>
      </c>
      <c r="C17" s="2" t="s">
        <v>1006</v>
      </c>
      <c r="D17" s="2" t="s">
        <v>2565</v>
      </c>
      <c r="E17" s="206">
        <v>2021</v>
      </c>
      <c r="F17" s="110">
        <v>174000</v>
      </c>
      <c r="G17" s="208" t="s">
        <v>1673</v>
      </c>
      <c r="H17" s="2" t="s">
        <v>1791</v>
      </c>
      <c r="I17" s="206" t="s">
        <v>1728</v>
      </c>
    </row>
    <row r="18" spans="1:9" x14ac:dyDescent="0.35">
      <c r="A18" s="131" t="s">
        <v>2622</v>
      </c>
      <c r="B18" s="206">
        <v>9880764</v>
      </c>
      <c r="C18" s="2" t="s">
        <v>2568</v>
      </c>
      <c r="D18" s="2" t="s">
        <v>2565</v>
      </c>
      <c r="E18" s="206">
        <v>2021</v>
      </c>
      <c r="F18" s="110" t="s">
        <v>835</v>
      </c>
      <c r="G18" s="208" t="s">
        <v>835</v>
      </c>
      <c r="H18" s="2" t="s">
        <v>835</v>
      </c>
      <c r="I18" s="206" t="s">
        <v>835</v>
      </c>
    </row>
    <row r="19" spans="1:9" x14ac:dyDescent="0.35">
      <c r="A19" s="131" t="s">
        <v>2566</v>
      </c>
      <c r="B19" s="206">
        <v>9904194</v>
      </c>
      <c r="C19" s="2" t="s">
        <v>1006</v>
      </c>
      <c r="D19" s="2" t="s">
        <v>2565</v>
      </c>
      <c r="E19" s="206">
        <v>2022</v>
      </c>
      <c r="F19" s="110">
        <v>174000</v>
      </c>
      <c r="G19" s="208" t="s">
        <v>1673</v>
      </c>
      <c r="H19" s="2" t="s">
        <v>1795</v>
      </c>
      <c r="I19" s="206" t="s">
        <v>1728</v>
      </c>
    </row>
    <row r="20" spans="1:9" x14ac:dyDescent="0.35">
      <c r="A20" s="131" t="s">
        <v>2567</v>
      </c>
      <c r="B20" s="206">
        <v>9918767</v>
      </c>
      <c r="C20" s="2" t="s">
        <v>2568</v>
      </c>
      <c r="D20" s="2" t="s">
        <v>2565</v>
      </c>
      <c r="E20" s="206">
        <v>2022</v>
      </c>
      <c r="F20" s="110">
        <v>3800</v>
      </c>
      <c r="G20" s="208" t="s">
        <v>835</v>
      </c>
      <c r="H20" s="2" t="s">
        <v>2704</v>
      </c>
      <c r="I20" s="206" t="s">
        <v>835</v>
      </c>
    </row>
    <row r="21" spans="1:9" x14ac:dyDescent="0.35">
      <c r="A21" s="131" t="s">
        <v>2571</v>
      </c>
      <c r="B21" s="206">
        <v>9886732</v>
      </c>
      <c r="C21" s="2" t="s">
        <v>1006</v>
      </c>
      <c r="D21" s="2" t="s">
        <v>2565</v>
      </c>
      <c r="E21" s="206">
        <v>2022</v>
      </c>
      <c r="F21" s="110">
        <v>180000</v>
      </c>
      <c r="G21" s="208" t="s">
        <v>1000</v>
      </c>
      <c r="H21" s="2" t="s">
        <v>1792</v>
      </c>
      <c r="I21" s="206" t="s">
        <v>1728</v>
      </c>
    </row>
    <row r="22" spans="1:9" x14ac:dyDescent="0.35">
      <c r="A22" s="131" t="s">
        <v>2572</v>
      </c>
      <c r="B22" s="206">
        <v>9886744</v>
      </c>
      <c r="C22" s="2" t="s">
        <v>1006</v>
      </c>
      <c r="D22" s="2" t="s">
        <v>2565</v>
      </c>
      <c r="E22" s="206">
        <v>2022</v>
      </c>
      <c r="F22" s="110">
        <v>180000</v>
      </c>
      <c r="G22" s="206" t="s">
        <v>1000</v>
      </c>
      <c r="H22" s="2" t="s">
        <v>1792</v>
      </c>
      <c r="I22" s="206" t="s">
        <v>1728</v>
      </c>
    </row>
    <row r="23" spans="1:9" x14ac:dyDescent="0.35">
      <c r="A23" s="131" t="s">
        <v>1770</v>
      </c>
      <c r="B23" s="206">
        <v>9883742</v>
      </c>
      <c r="C23" s="2" t="s">
        <v>1006</v>
      </c>
      <c r="D23" s="2" t="s">
        <v>2565</v>
      </c>
      <c r="E23" s="206">
        <v>2022</v>
      </c>
      <c r="F23" s="110">
        <v>169932</v>
      </c>
      <c r="G23" s="206" t="s">
        <v>1000</v>
      </c>
      <c r="H23" s="2" t="s">
        <v>1007</v>
      </c>
      <c r="I23" s="208" t="s">
        <v>1800</v>
      </c>
    </row>
    <row r="24" spans="1:9" x14ac:dyDescent="0.35">
      <c r="A24" s="131" t="s">
        <v>2530</v>
      </c>
      <c r="B24" s="206">
        <v>9896921</v>
      </c>
      <c r="C24" s="2" t="s">
        <v>1006</v>
      </c>
      <c r="D24" s="2" t="s">
        <v>2565</v>
      </c>
      <c r="E24" s="206">
        <v>2022</v>
      </c>
      <c r="F24" s="110">
        <v>174000</v>
      </c>
      <c r="G24" s="206" t="s">
        <v>835</v>
      </c>
      <c r="H24" s="2" t="s">
        <v>1007</v>
      </c>
      <c r="I24" s="206" t="s">
        <v>1800</v>
      </c>
    </row>
    <row r="25" spans="1:9" x14ac:dyDescent="0.35">
      <c r="A25" s="131" t="s">
        <v>2532</v>
      </c>
      <c r="B25" s="206">
        <v>9896933</v>
      </c>
      <c r="C25" s="2" t="s">
        <v>1006</v>
      </c>
      <c r="D25" s="2" t="s">
        <v>2565</v>
      </c>
      <c r="E25" s="206">
        <v>2022</v>
      </c>
      <c r="F25" s="110">
        <v>174000</v>
      </c>
      <c r="G25" s="208" t="s">
        <v>835</v>
      </c>
      <c r="H25" s="2" t="s">
        <v>1007</v>
      </c>
      <c r="I25" s="206" t="s">
        <v>1800</v>
      </c>
    </row>
    <row r="26" spans="1:9" x14ac:dyDescent="0.35">
      <c r="A26" s="131" t="s">
        <v>2534</v>
      </c>
      <c r="B26" s="206">
        <v>9918004</v>
      </c>
      <c r="C26" s="2" t="s">
        <v>1006</v>
      </c>
      <c r="D26" s="2" t="s">
        <v>2565</v>
      </c>
      <c r="E26" s="206">
        <v>2022</v>
      </c>
      <c r="F26" s="110">
        <v>178000</v>
      </c>
      <c r="G26" s="206" t="s">
        <v>835</v>
      </c>
      <c r="H26" s="2" t="s">
        <v>1007</v>
      </c>
      <c r="I26" s="208" t="s">
        <v>1885</v>
      </c>
    </row>
    <row r="27" spans="1:9" x14ac:dyDescent="0.35">
      <c r="A27" s="131" t="s">
        <v>2585</v>
      </c>
      <c r="B27" s="206">
        <v>9884174</v>
      </c>
      <c r="C27" s="2" t="s">
        <v>1006</v>
      </c>
      <c r="D27" s="2" t="s">
        <v>2565</v>
      </c>
      <c r="E27" s="206">
        <v>2022</v>
      </c>
      <c r="F27" s="110">
        <v>174000</v>
      </c>
      <c r="G27" s="206" t="s">
        <v>835</v>
      </c>
      <c r="H27" s="2" t="s">
        <v>1795</v>
      </c>
      <c r="I27" s="206" t="s">
        <v>1728</v>
      </c>
    </row>
    <row r="28" spans="1:9" x14ac:dyDescent="0.35">
      <c r="A28" s="131" t="s">
        <v>2586</v>
      </c>
      <c r="B28" s="206">
        <v>9903920</v>
      </c>
      <c r="C28" s="2" t="s">
        <v>1006</v>
      </c>
      <c r="D28" s="2" t="s">
        <v>2565</v>
      </c>
      <c r="E28" s="206">
        <v>2022</v>
      </c>
      <c r="F28" s="110">
        <v>174000</v>
      </c>
      <c r="G28" s="206" t="s">
        <v>835</v>
      </c>
      <c r="H28" s="2" t="s">
        <v>1795</v>
      </c>
      <c r="I28" s="206" t="s">
        <v>1728</v>
      </c>
    </row>
    <row r="29" spans="1:9" x14ac:dyDescent="0.35">
      <c r="A29" s="131" t="s">
        <v>2587</v>
      </c>
      <c r="B29" s="206" t="s">
        <v>835</v>
      </c>
      <c r="C29" s="2" t="s">
        <v>1006</v>
      </c>
      <c r="D29" s="2" t="s">
        <v>2565</v>
      </c>
      <c r="E29" s="206">
        <v>2022</v>
      </c>
      <c r="F29" s="110">
        <v>174400</v>
      </c>
      <c r="G29" s="208" t="s">
        <v>835</v>
      </c>
      <c r="H29" s="229" t="s">
        <v>1769</v>
      </c>
      <c r="I29" s="206" t="s">
        <v>1728</v>
      </c>
    </row>
    <row r="30" spans="1:9" x14ac:dyDescent="0.35">
      <c r="A30" s="131" t="s">
        <v>2589</v>
      </c>
      <c r="B30" s="206">
        <v>9905980</v>
      </c>
      <c r="C30" s="2" t="s">
        <v>1006</v>
      </c>
      <c r="D30" s="2" t="s">
        <v>2565</v>
      </c>
      <c r="E30" s="206">
        <v>2022</v>
      </c>
      <c r="F30" s="110" t="s">
        <v>835</v>
      </c>
      <c r="G30" s="206" t="s">
        <v>835</v>
      </c>
      <c r="H30" s="2" t="s">
        <v>1769</v>
      </c>
      <c r="I30" s="208" t="s">
        <v>835</v>
      </c>
    </row>
    <row r="31" spans="1:9" x14ac:dyDescent="0.35">
      <c r="A31" s="131" t="s">
        <v>2590</v>
      </c>
      <c r="B31" s="206">
        <v>9904209</v>
      </c>
      <c r="C31" s="2" t="s">
        <v>1006</v>
      </c>
      <c r="D31" s="2" t="s">
        <v>2565</v>
      </c>
      <c r="E31" s="206">
        <v>2022</v>
      </c>
      <c r="F31" s="110">
        <v>174000</v>
      </c>
      <c r="G31" s="208" t="s">
        <v>1673</v>
      </c>
      <c r="H31" s="2" t="s">
        <v>1795</v>
      </c>
      <c r="I31" s="206" t="s">
        <v>1728</v>
      </c>
    </row>
    <row r="32" spans="1:9" x14ac:dyDescent="0.35">
      <c r="A32" s="131" t="s">
        <v>2591</v>
      </c>
      <c r="B32" s="206">
        <v>9892121</v>
      </c>
      <c r="C32" s="2" t="s">
        <v>1006</v>
      </c>
      <c r="D32" s="2" t="s">
        <v>2565</v>
      </c>
      <c r="E32" s="206">
        <v>2022</v>
      </c>
      <c r="F32" s="110">
        <v>174400</v>
      </c>
      <c r="G32" s="208" t="s">
        <v>835</v>
      </c>
      <c r="H32" s="2" t="s">
        <v>1769</v>
      </c>
      <c r="I32" s="206" t="s">
        <v>1728</v>
      </c>
    </row>
    <row r="33" spans="1:9" x14ac:dyDescent="0.35">
      <c r="A33" s="131" t="s">
        <v>2592</v>
      </c>
      <c r="B33" s="206">
        <v>9892133</v>
      </c>
      <c r="C33" s="2" t="s">
        <v>1006</v>
      </c>
      <c r="D33" s="2" t="s">
        <v>2565</v>
      </c>
      <c r="E33" s="206">
        <v>2022</v>
      </c>
      <c r="F33" s="110">
        <v>174400</v>
      </c>
      <c r="G33" s="208" t="s">
        <v>835</v>
      </c>
      <c r="H33" s="2" t="s">
        <v>1769</v>
      </c>
      <c r="I33" s="206" t="s">
        <v>1728</v>
      </c>
    </row>
    <row r="34" spans="1:9" x14ac:dyDescent="0.35">
      <c r="A34" s="131" t="s">
        <v>2533</v>
      </c>
      <c r="B34" s="206">
        <v>9922976</v>
      </c>
      <c r="C34" s="2" t="s">
        <v>1006</v>
      </c>
      <c r="D34" s="2" t="s">
        <v>2565</v>
      </c>
      <c r="E34" s="206">
        <v>2022</v>
      </c>
      <c r="F34" s="110">
        <v>174000</v>
      </c>
      <c r="G34" s="206" t="s">
        <v>835</v>
      </c>
      <c r="H34" s="2" t="s">
        <v>1792</v>
      </c>
      <c r="I34" s="206" t="s">
        <v>1728</v>
      </c>
    </row>
    <row r="35" spans="1:9" x14ac:dyDescent="0.35">
      <c r="A35" s="131" t="s">
        <v>1733</v>
      </c>
      <c r="B35" s="206">
        <v>9789037</v>
      </c>
      <c r="C35" s="2" t="s">
        <v>1006</v>
      </c>
      <c r="D35" s="2" t="s">
        <v>2565</v>
      </c>
      <c r="E35" s="206">
        <v>2022</v>
      </c>
      <c r="F35" s="110">
        <v>178000</v>
      </c>
      <c r="G35" s="208" t="s">
        <v>1010</v>
      </c>
      <c r="H35" s="2" t="s">
        <v>1793</v>
      </c>
      <c r="I35" s="206" t="s">
        <v>835</v>
      </c>
    </row>
    <row r="36" spans="1:9" x14ac:dyDescent="0.35">
      <c r="A36" s="131" t="s">
        <v>1734</v>
      </c>
      <c r="B36" s="206">
        <v>9789049</v>
      </c>
      <c r="C36" s="2" t="s">
        <v>1006</v>
      </c>
      <c r="D36" s="2" t="s">
        <v>2565</v>
      </c>
      <c r="E36" s="206">
        <v>2022</v>
      </c>
      <c r="F36" s="110">
        <v>178000</v>
      </c>
      <c r="G36" s="206" t="s">
        <v>1010</v>
      </c>
      <c r="H36" s="2" t="s">
        <v>1793</v>
      </c>
      <c r="I36" s="206" t="s">
        <v>835</v>
      </c>
    </row>
    <row r="37" spans="1:9" x14ac:dyDescent="0.35">
      <c r="A37" s="131" t="s">
        <v>1735</v>
      </c>
      <c r="B37" s="206">
        <v>9789051</v>
      </c>
      <c r="C37" s="2" t="s">
        <v>1006</v>
      </c>
      <c r="D37" s="2" t="s">
        <v>2565</v>
      </c>
      <c r="E37" s="206">
        <v>2022</v>
      </c>
      <c r="F37" s="110">
        <v>178000</v>
      </c>
      <c r="G37" s="208" t="s">
        <v>1010</v>
      </c>
      <c r="H37" s="229" t="s">
        <v>1793</v>
      </c>
      <c r="I37" s="206" t="s">
        <v>835</v>
      </c>
    </row>
    <row r="38" spans="1:9" x14ac:dyDescent="0.35">
      <c r="A38" s="131" t="s">
        <v>2600</v>
      </c>
      <c r="B38" s="206">
        <v>9904182</v>
      </c>
      <c r="C38" s="2" t="s">
        <v>1006</v>
      </c>
      <c r="D38" s="2" t="s">
        <v>2565</v>
      </c>
      <c r="E38" s="206">
        <v>2022</v>
      </c>
      <c r="F38" s="110">
        <v>174000</v>
      </c>
      <c r="G38" s="208" t="s">
        <v>1673</v>
      </c>
      <c r="H38" s="2" t="s">
        <v>1795</v>
      </c>
      <c r="I38" s="206" t="s">
        <v>1728</v>
      </c>
    </row>
    <row r="39" spans="1:9" x14ac:dyDescent="0.35">
      <c r="A39" s="131" t="s">
        <v>2609</v>
      </c>
      <c r="B39" s="206">
        <v>9902938</v>
      </c>
      <c r="C39" s="2" t="s">
        <v>1006</v>
      </c>
      <c r="D39" s="2" t="s">
        <v>2565</v>
      </c>
      <c r="E39" s="206">
        <v>2022</v>
      </c>
      <c r="F39" s="110">
        <v>174000</v>
      </c>
      <c r="G39" s="206" t="s">
        <v>1673</v>
      </c>
      <c r="H39" s="2" t="s">
        <v>1792</v>
      </c>
      <c r="I39" s="206" t="s">
        <v>1728</v>
      </c>
    </row>
    <row r="40" spans="1:9" x14ac:dyDescent="0.35">
      <c r="A40" s="131" t="s">
        <v>2610</v>
      </c>
      <c r="B40" s="206">
        <v>9902926</v>
      </c>
      <c r="C40" s="2" t="s">
        <v>1006</v>
      </c>
      <c r="D40" s="2" t="s">
        <v>2565</v>
      </c>
      <c r="E40" s="206">
        <v>2022</v>
      </c>
      <c r="F40" s="110">
        <v>174000</v>
      </c>
      <c r="G40" s="206" t="s">
        <v>1673</v>
      </c>
      <c r="H40" s="2" t="s">
        <v>1792</v>
      </c>
      <c r="I40" s="206" t="s">
        <v>1728</v>
      </c>
    </row>
    <row r="41" spans="1:9" x14ac:dyDescent="0.35">
      <c r="A41" s="131" t="s">
        <v>2531</v>
      </c>
      <c r="B41" s="206">
        <v>9904651</v>
      </c>
      <c r="C41" s="2" t="s">
        <v>1006</v>
      </c>
      <c r="D41" s="2" t="s">
        <v>2565</v>
      </c>
      <c r="E41" s="206">
        <v>2022</v>
      </c>
      <c r="F41" s="110">
        <v>176400</v>
      </c>
      <c r="G41" s="206" t="s">
        <v>835</v>
      </c>
      <c r="H41" s="2" t="s">
        <v>1792</v>
      </c>
      <c r="I41" s="206" t="s">
        <v>1728</v>
      </c>
    </row>
    <row r="42" spans="1:9" x14ac:dyDescent="0.35">
      <c r="A42" s="131" t="s">
        <v>2621</v>
      </c>
      <c r="B42" s="206">
        <v>9904170</v>
      </c>
      <c r="C42" s="2" t="s">
        <v>1006</v>
      </c>
      <c r="D42" s="2" t="s">
        <v>2565</v>
      </c>
      <c r="E42" s="206">
        <v>2022</v>
      </c>
      <c r="F42" s="110">
        <v>174000</v>
      </c>
      <c r="G42" s="206" t="s">
        <v>1673</v>
      </c>
      <c r="H42" s="2" t="s">
        <v>1795</v>
      </c>
      <c r="I42" s="206" t="s">
        <v>1728</v>
      </c>
    </row>
    <row r="43" spans="1:9" x14ac:dyDescent="0.35">
      <c r="A43" s="131" t="s">
        <v>2623</v>
      </c>
      <c r="B43" s="206">
        <v>9902902</v>
      </c>
      <c r="C43" s="2" t="s">
        <v>1006</v>
      </c>
      <c r="D43" s="2" t="s">
        <v>2565</v>
      </c>
      <c r="E43" s="206">
        <v>2022</v>
      </c>
      <c r="F43" s="110">
        <v>174000</v>
      </c>
      <c r="G43" s="206" t="s">
        <v>1673</v>
      </c>
      <c r="H43" s="2" t="s">
        <v>1792</v>
      </c>
      <c r="I43" s="206" t="s">
        <v>1728</v>
      </c>
    </row>
    <row r="44" spans="1:9" x14ac:dyDescent="0.35">
      <c r="A44" s="131" t="s">
        <v>2624</v>
      </c>
      <c r="B44" s="206">
        <v>9902914</v>
      </c>
      <c r="C44" s="2" t="s">
        <v>1006</v>
      </c>
      <c r="D44" s="2" t="s">
        <v>2565</v>
      </c>
      <c r="E44" s="206">
        <v>2022</v>
      </c>
      <c r="F44" s="110">
        <v>174000</v>
      </c>
      <c r="G44" s="206" t="s">
        <v>1673</v>
      </c>
      <c r="H44" s="2" t="s">
        <v>1792</v>
      </c>
      <c r="I44" s="206" t="s">
        <v>1728</v>
      </c>
    </row>
    <row r="45" spans="1:9" x14ac:dyDescent="0.35">
      <c r="A45" s="131" t="s">
        <v>2647</v>
      </c>
      <c r="B45" s="206">
        <v>9941843</v>
      </c>
      <c r="C45" s="2" t="s">
        <v>902</v>
      </c>
      <c r="D45" s="2" t="s">
        <v>2565</v>
      </c>
      <c r="E45" s="206">
        <v>2022</v>
      </c>
      <c r="F45" s="110" t="s">
        <v>835</v>
      </c>
      <c r="G45" s="206" t="s">
        <v>835</v>
      </c>
      <c r="H45" s="2" t="s">
        <v>2649</v>
      </c>
      <c r="I45" s="206" t="s">
        <v>835</v>
      </c>
    </row>
    <row r="46" spans="1:9" x14ac:dyDescent="0.35">
      <c r="A46" s="131" t="s">
        <v>2536</v>
      </c>
      <c r="B46" s="206">
        <v>9918016</v>
      </c>
      <c r="C46" s="2" t="s">
        <v>1006</v>
      </c>
      <c r="D46" s="2" t="s">
        <v>2565</v>
      </c>
      <c r="E46" s="206">
        <v>2023</v>
      </c>
      <c r="F46" s="110">
        <v>178000</v>
      </c>
      <c r="G46" s="206" t="s">
        <v>835</v>
      </c>
      <c r="H46" s="2" t="s">
        <v>1007</v>
      </c>
      <c r="I46" s="206" t="s">
        <v>1885</v>
      </c>
    </row>
    <row r="47" spans="1:9" x14ac:dyDescent="0.35">
      <c r="A47" s="131" t="s">
        <v>2538</v>
      </c>
      <c r="B47" s="206">
        <v>9918028</v>
      </c>
      <c r="C47" s="2" t="s">
        <v>1006</v>
      </c>
      <c r="D47" s="2" t="s">
        <v>2565</v>
      </c>
      <c r="E47" s="206">
        <v>2023</v>
      </c>
      <c r="F47" s="110">
        <v>178000</v>
      </c>
      <c r="G47" s="206" t="s">
        <v>835</v>
      </c>
      <c r="H47" s="2" t="s">
        <v>1007</v>
      </c>
      <c r="I47" s="206" t="s">
        <v>1885</v>
      </c>
    </row>
    <row r="48" spans="1:9" x14ac:dyDescent="0.35">
      <c r="A48" s="131" t="s">
        <v>2540</v>
      </c>
      <c r="B48" s="206">
        <v>9918030</v>
      </c>
      <c r="C48" s="2" t="s">
        <v>1006</v>
      </c>
      <c r="D48" s="2" t="s">
        <v>2565</v>
      </c>
      <c r="E48" s="206">
        <v>2023</v>
      </c>
      <c r="F48" s="110">
        <v>178000</v>
      </c>
      <c r="G48" s="206" t="s">
        <v>835</v>
      </c>
      <c r="H48" s="2" t="s">
        <v>1007</v>
      </c>
      <c r="I48" s="206" t="s">
        <v>1885</v>
      </c>
    </row>
    <row r="49" spans="1:9" x14ac:dyDescent="0.35">
      <c r="A49" s="131" t="s">
        <v>2541</v>
      </c>
      <c r="B49" s="206">
        <v>9918042</v>
      </c>
      <c r="C49" s="2" t="s">
        <v>1006</v>
      </c>
      <c r="D49" s="2" t="s">
        <v>2565</v>
      </c>
      <c r="E49" s="206">
        <v>2023</v>
      </c>
      <c r="F49" s="110">
        <v>178000</v>
      </c>
      <c r="G49" s="206" t="s">
        <v>835</v>
      </c>
      <c r="H49" s="2" t="s">
        <v>1007</v>
      </c>
      <c r="I49" s="206" t="s">
        <v>1885</v>
      </c>
    </row>
    <row r="50" spans="1:9" x14ac:dyDescent="0.35">
      <c r="A50" s="131" t="s">
        <v>2542</v>
      </c>
      <c r="B50" s="206">
        <v>9918054</v>
      </c>
      <c r="C50" s="2" t="s">
        <v>1006</v>
      </c>
      <c r="D50" s="2" t="s">
        <v>2565</v>
      </c>
      <c r="E50" s="206">
        <v>2023</v>
      </c>
      <c r="F50" s="110">
        <v>178000</v>
      </c>
      <c r="G50" s="206" t="s">
        <v>835</v>
      </c>
      <c r="H50" s="2" t="s">
        <v>1007</v>
      </c>
      <c r="I50" s="206" t="s">
        <v>1885</v>
      </c>
    </row>
    <row r="51" spans="1:9" x14ac:dyDescent="0.35">
      <c r="A51" s="131" t="s">
        <v>2575</v>
      </c>
      <c r="B51" s="206">
        <v>9918145</v>
      </c>
      <c r="C51" s="2" t="s">
        <v>1006</v>
      </c>
      <c r="D51" s="2" t="s">
        <v>2565</v>
      </c>
      <c r="E51" s="206">
        <v>2023</v>
      </c>
      <c r="F51" s="110">
        <v>174000</v>
      </c>
      <c r="G51" s="206" t="s">
        <v>835</v>
      </c>
      <c r="H51" s="2" t="s">
        <v>1795</v>
      </c>
      <c r="I51" s="206" t="s">
        <v>1728</v>
      </c>
    </row>
    <row r="52" spans="1:9" x14ac:dyDescent="0.35">
      <c r="A52" s="131" t="s">
        <v>2581</v>
      </c>
      <c r="B52" s="206">
        <v>9918157</v>
      </c>
      <c r="C52" s="2" t="s">
        <v>1006</v>
      </c>
      <c r="D52" s="2" t="s">
        <v>2565</v>
      </c>
      <c r="E52" s="206">
        <v>2023</v>
      </c>
      <c r="F52" s="110">
        <v>174000</v>
      </c>
      <c r="G52" s="206" t="s">
        <v>835</v>
      </c>
      <c r="H52" s="2" t="s">
        <v>1795</v>
      </c>
      <c r="I52" s="206" t="s">
        <v>1728</v>
      </c>
    </row>
    <row r="53" spans="1:9" x14ac:dyDescent="0.35">
      <c r="A53" s="131" t="s">
        <v>1769</v>
      </c>
      <c r="B53" s="206">
        <v>9915911</v>
      </c>
      <c r="C53" s="2" t="s">
        <v>1006</v>
      </c>
      <c r="D53" s="2" t="s">
        <v>2565</v>
      </c>
      <c r="E53" s="206">
        <v>2023</v>
      </c>
      <c r="F53" s="110" t="s">
        <v>835</v>
      </c>
      <c r="G53" s="206" t="s">
        <v>835</v>
      </c>
      <c r="H53" s="2" t="s">
        <v>835</v>
      </c>
      <c r="I53" s="206" t="s">
        <v>835</v>
      </c>
    </row>
    <row r="54" spans="1:9" x14ac:dyDescent="0.35">
      <c r="A54" s="131" t="s">
        <v>2587</v>
      </c>
      <c r="B54" s="206">
        <v>9915909</v>
      </c>
      <c r="C54" s="2" t="s">
        <v>1006</v>
      </c>
      <c r="D54" s="2" t="s">
        <v>2565</v>
      </c>
      <c r="E54" s="206">
        <v>2023</v>
      </c>
      <c r="F54" s="110">
        <v>174400</v>
      </c>
      <c r="G54" s="208" t="s">
        <v>835</v>
      </c>
      <c r="H54" s="2" t="s">
        <v>1769</v>
      </c>
      <c r="I54" s="206" t="s">
        <v>1728</v>
      </c>
    </row>
    <row r="55" spans="1:9" x14ac:dyDescent="0.35">
      <c r="A55" s="131" t="s">
        <v>2587</v>
      </c>
      <c r="B55" s="206" t="s">
        <v>835</v>
      </c>
      <c r="C55" s="2" t="s">
        <v>1006</v>
      </c>
      <c r="D55" s="2" t="s">
        <v>2588</v>
      </c>
      <c r="E55" s="206">
        <v>2023</v>
      </c>
      <c r="F55" s="110">
        <v>174000</v>
      </c>
      <c r="G55" s="206" t="s">
        <v>835</v>
      </c>
      <c r="H55" s="2" t="s">
        <v>1769</v>
      </c>
      <c r="I55" s="208" t="s">
        <v>1728</v>
      </c>
    </row>
    <row r="56" spans="1:9" x14ac:dyDescent="0.35">
      <c r="A56" s="131" t="s">
        <v>2587</v>
      </c>
      <c r="B56" s="206" t="s">
        <v>835</v>
      </c>
      <c r="C56" s="2" t="s">
        <v>1006</v>
      </c>
      <c r="D56" s="2" t="s">
        <v>2588</v>
      </c>
      <c r="E56" s="206">
        <v>2023</v>
      </c>
      <c r="F56" s="110">
        <v>174000</v>
      </c>
      <c r="G56" s="206" t="s">
        <v>835</v>
      </c>
      <c r="H56" s="2" t="s">
        <v>1769</v>
      </c>
      <c r="I56" s="208" t="s">
        <v>1728</v>
      </c>
    </row>
    <row r="57" spans="1:9" x14ac:dyDescent="0.35">
      <c r="A57" s="131" t="s">
        <v>2587</v>
      </c>
      <c r="B57" s="206" t="s">
        <v>835</v>
      </c>
      <c r="C57" s="2" t="s">
        <v>1006</v>
      </c>
      <c r="D57" s="2" t="s">
        <v>2588</v>
      </c>
      <c r="E57" s="206">
        <v>2023</v>
      </c>
      <c r="F57" s="110">
        <v>174000</v>
      </c>
      <c r="G57" s="206" t="s">
        <v>835</v>
      </c>
      <c r="H57" s="2" t="s">
        <v>1769</v>
      </c>
      <c r="I57" s="206" t="s">
        <v>1728</v>
      </c>
    </row>
    <row r="58" spans="1:9" x14ac:dyDescent="0.35">
      <c r="A58" s="131" t="s">
        <v>2535</v>
      </c>
      <c r="B58" s="206">
        <v>9917543</v>
      </c>
      <c r="C58" s="2" t="s">
        <v>1006</v>
      </c>
      <c r="D58" s="2" t="s">
        <v>2565</v>
      </c>
      <c r="E58" s="206">
        <v>2023</v>
      </c>
      <c r="F58" s="110">
        <v>174000</v>
      </c>
      <c r="G58" s="208" t="s">
        <v>835</v>
      </c>
      <c r="H58" s="2" t="s">
        <v>1792</v>
      </c>
      <c r="I58" s="206" t="s">
        <v>1728</v>
      </c>
    </row>
    <row r="59" spans="1:9" x14ac:dyDescent="0.35">
      <c r="A59" s="131" t="s">
        <v>2685</v>
      </c>
      <c r="B59" s="206">
        <v>9917555</v>
      </c>
      <c r="C59" s="2" t="s">
        <v>1006</v>
      </c>
      <c r="D59" s="2" t="s">
        <v>2565</v>
      </c>
      <c r="E59" s="206">
        <v>2023</v>
      </c>
      <c r="F59" s="110">
        <v>174000</v>
      </c>
      <c r="G59" s="208" t="s">
        <v>835</v>
      </c>
      <c r="H59" s="2" t="s">
        <v>1792</v>
      </c>
      <c r="I59" s="206" t="s">
        <v>1728</v>
      </c>
    </row>
    <row r="60" spans="1:9" x14ac:dyDescent="0.35">
      <c r="A60" s="131" t="s">
        <v>2686</v>
      </c>
      <c r="B60" s="206">
        <v>9917567</v>
      </c>
      <c r="C60" s="2" t="s">
        <v>1006</v>
      </c>
      <c r="D60" s="2" t="s">
        <v>2565</v>
      </c>
      <c r="E60" s="206">
        <v>2023</v>
      </c>
      <c r="F60" s="110">
        <v>174000</v>
      </c>
      <c r="G60" s="206" t="s">
        <v>835</v>
      </c>
      <c r="H60" s="2" t="s">
        <v>1792</v>
      </c>
      <c r="I60" s="206" t="s">
        <v>1728</v>
      </c>
    </row>
    <row r="61" spans="1:9" x14ac:dyDescent="0.35">
      <c r="A61" s="131" t="s">
        <v>2687</v>
      </c>
      <c r="B61" s="206">
        <v>9917579</v>
      </c>
      <c r="C61" s="2" t="s">
        <v>1006</v>
      </c>
      <c r="D61" s="2" t="s">
        <v>2565</v>
      </c>
      <c r="E61" s="206">
        <v>2023</v>
      </c>
      <c r="F61" s="110">
        <v>174000</v>
      </c>
      <c r="G61" s="208" t="s">
        <v>835</v>
      </c>
      <c r="H61" s="2" t="s">
        <v>1792</v>
      </c>
      <c r="I61" s="206" t="s">
        <v>1728</v>
      </c>
    </row>
    <row r="62" spans="1:9" x14ac:dyDescent="0.35">
      <c r="A62" s="131" t="s">
        <v>2537</v>
      </c>
      <c r="B62" s="206">
        <v>9922988</v>
      </c>
      <c r="C62" s="2" t="s">
        <v>1006</v>
      </c>
      <c r="D62" s="2" t="s">
        <v>2565</v>
      </c>
      <c r="E62" s="206">
        <v>2023</v>
      </c>
      <c r="F62" s="110">
        <v>174000</v>
      </c>
      <c r="G62" s="208" t="s">
        <v>835</v>
      </c>
      <c r="H62" s="2" t="s">
        <v>1792</v>
      </c>
      <c r="I62" s="206" t="s">
        <v>1728</v>
      </c>
    </row>
    <row r="63" spans="1:9" x14ac:dyDescent="0.35">
      <c r="A63" s="131" t="s">
        <v>2539</v>
      </c>
      <c r="B63" s="206">
        <v>9540089</v>
      </c>
      <c r="C63" s="2" t="s">
        <v>1006</v>
      </c>
      <c r="D63" s="2" t="s">
        <v>2565</v>
      </c>
      <c r="E63" s="206">
        <v>2023</v>
      </c>
      <c r="F63" s="110">
        <v>174000</v>
      </c>
      <c r="G63" s="208" t="s">
        <v>835</v>
      </c>
      <c r="H63" s="2" t="s">
        <v>1795</v>
      </c>
      <c r="I63" s="206" t="s">
        <v>1728</v>
      </c>
    </row>
    <row r="64" spans="1:9" x14ac:dyDescent="0.35">
      <c r="A64" s="131" t="s">
        <v>2596</v>
      </c>
      <c r="B64" s="206" t="s">
        <v>890</v>
      </c>
      <c r="C64" s="2" t="s">
        <v>1006</v>
      </c>
      <c r="D64" s="2" t="s">
        <v>2588</v>
      </c>
      <c r="E64" s="206">
        <v>2023</v>
      </c>
      <c r="F64" s="110">
        <v>174000</v>
      </c>
      <c r="G64" s="208" t="s">
        <v>835</v>
      </c>
      <c r="H64" s="2" t="s">
        <v>1795</v>
      </c>
      <c r="I64" s="206" t="s">
        <v>835</v>
      </c>
    </row>
    <row r="65" spans="1:9" x14ac:dyDescent="0.35">
      <c r="A65" s="131" t="s">
        <v>2596</v>
      </c>
      <c r="B65" s="206" t="s">
        <v>890</v>
      </c>
      <c r="C65" s="2" t="s">
        <v>1006</v>
      </c>
      <c r="D65" s="2" t="s">
        <v>2588</v>
      </c>
      <c r="E65" s="206">
        <v>2023</v>
      </c>
      <c r="F65" s="110">
        <v>174000</v>
      </c>
      <c r="G65" s="208" t="s">
        <v>835</v>
      </c>
      <c r="H65" s="2" t="s">
        <v>1795</v>
      </c>
      <c r="I65" s="206" t="s">
        <v>835</v>
      </c>
    </row>
    <row r="66" spans="1:9" x14ac:dyDescent="0.35">
      <c r="A66" s="131" t="s">
        <v>2596</v>
      </c>
      <c r="B66" s="206" t="s">
        <v>890</v>
      </c>
      <c r="C66" s="2" t="s">
        <v>1006</v>
      </c>
      <c r="D66" s="2" t="s">
        <v>2588</v>
      </c>
      <c r="E66" s="206">
        <v>2023</v>
      </c>
      <c r="F66" s="110">
        <v>174000</v>
      </c>
      <c r="G66" s="208" t="s">
        <v>835</v>
      </c>
      <c r="H66" s="2" t="s">
        <v>1795</v>
      </c>
      <c r="I66" s="206" t="s">
        <v>835</v>
      </c>
    </row>
    <row r="67" spans="1:9" x14ac:dyDescent="0.35">
      <c r="A67" s="131" t="s">
        <v>1780</v>
      </c>
      <c r="B67" s="206">
        <v>9896440</v>
      </c>
      <c r="C67" s="2" t="s">
        <v>1006</v>
      </c>
      <c r="D67" s="2" t="s">
        <v>2565</v>
      </c>
      <c r="E67" s="206">
        <v>2023</v>
      </c>
      <c r="F67" s="110">
        <v>174000</v>
      </c>
      <c r="G67" s="208" t="s">
        <v>835</v>
      </c>
      <c r="H67" s="2" t="s">
        <v>1791</v>
      </c>
      <c r="I67" s="206" t="s">
        <v>1728</v>
      </c>
    </row>
    <row r="68" spans="1:9" x14ac:dyDescent="0.35">
      <c r="A68" s="131" t="s">
        <v>1781</v>
      </c>
      <c r="B68" s="206">
        <v>9896452</v>
      </c>
      <c r="C68" s="2" t="s">
        <v>1006</v>
      </c>
      <c r="D68" s="2" t="s">
        <v>2565</v>
      </c>
      <c r="E68" s="206">
        <v>2023</v>
      </c>
      <c r="F68" s="110">
        <v>174000</v>
      </c>
      <c r="G68" s="208" t="s">
        <v>835</v>
      </c>
      <c r="H68" s="2" t="s">
        <v>1791</v>
      </c>
      <c r="I68" s="206" t="s">
        <v>1728</v>
      </c>
    </row>
    <row r="69" spans="1:9" x14ac:dyDescent="0.35">
      <c r="A69" s="131" t="s">
        <v>2612</v>
      </c>
      <c r="B69" s="206">
        <v>9928061</v>
      </c>
      <c r="C69" s="2" t="s">
        <v>1006</v>
      </c>
      <c r="D69" s="2" t="s">
        <v>2565</v>
      </c>
      <c r="E69" s="206">
        <v>2023</v>
      </c>
      <c r="F69" s="110">
        <v>174000</v>
      </c>
      <c r="G69" s="208" t="s">
        <v>835</v>
      </c>
      <c r="H69" s="2" t="s">
        <v>1791</v>
      </c>
      <c r="I69" s="206" t="s">
        <v>835</v>
      </c>
    </row>
    <row r="70" spans="1:9" x14ac:dyDescent="0.35">
      <c r="A70" s="131" t="s">
        <v>2616</v>
      </c>
      <c r="B70" s="206">
        <v>9924869</v>
      </c>
      <c r="C70" s="2" t="s">
        <v>1006</v>
      </c>
      <c r="D70" s="2" t="s">
        <v>2565</v>
      </c>
      <c r="E70" s="206">
        <v>2023</v>
      </c>
      <c r="F70" s="110">
        <v>174000</v>
      </c>
      <c r="G70" s="208" t="s">
        <v>835</v>
      </c>
      <c r="H70" s="2" t="s">
        <v>1791</v>
      </c>
      <c r="I70" s="206" t="s">
        <v>835</v>
      </c>
    </row>
    <row r="71" spans="1:9" x14ac:dyDescent="0.35">
      <c r="A71" s="131" t="s">
        <v>2617</v>
      </c>
      <c r="B71" s="206">
        <v>9929106</v>
      </c>
      <c r="C71" s="2" t="s">
        <v>1006</v>
      </c>
      <c r="D71" s="2" t="s">
        <v>2565</v>
      </c>
      <c r="E71" s="206">
        <v>2023</v>
      </c>
      <c r="F71" s="110">
        <v>174000</v>
      </c>
      <c r="G71" s="208" t="s">
        <v>835</v>
      </c>
      <c r="H71" s="2" t="s">
        <v>1791</v>
      </c>
      <c r="I71" s="206" t="s">
        <v>1728</v>
      </c>
    </row>
    <row r="72" spans="1:9" x14ac:dyDescent="0.35">
      <c r="A72" s="131" t="s">
        <v>2691</v>
      </c>
      <c r="B72" s="206">
        <v>9941013</v>
      </c>
      <c r="C72" s="2" t="s">
        <v>1006</v>
      </c>
      <c r="D72" s="2" t="s">
        <v>2565</v>
      </c>
      <c r="E72" s="206">
        <v>2023</v>
      </c>
      <c r="F72" s="110">
        <v>174000</v>
      </c>
      <c r="G72" s="208" t="s">
        <v>835</v>
      </c>
      <c r="H72" s="2" t="s">
        <v>1007</v>
      </c>
      <c r="I72" s="206" t="s">
        <v>1800</v>
      </c>
    </row>
    <row r="73" spans="1:9" x14ac:dyDescent="0.35">
      <c r="A73" s="131" t="s">
        <v>2692</v>
      </c>
      <c r="B73" s="206">
        <v>9940813</v>
      </c>
      <c r="C73" s="2" t="s">
        <v>2568</v>
      </c>
      <c r="D73" s="2" t="s">
        <v>2565</v>
      </c>
      <c r="E73" s="206">
        <v>2023</v>
      </c>
      <c r="F73" s="110">
        <v>5880</v>
      </c>
      <c r="G73" s="206" t="s">
        <v>835</v>
      </c>
      <c r="H73" s="2" t="s">
        <v>835</v>
      </c>
      <c r="I73" s="206" t="s">
        <v>835</v>
      </c>
    </row>
    <row r="74" spans="1:9" x14ac:dyDescent="0.35">
      <c r="A74" s="131" t="s">
        <v>2692</v>
      </c>
      <c r="B74" s="206">
        <v>9940825</v>
      </c>
      <c r="C74" s="2" t="s">
        <v>2568</v>
      </c>
      <c r="D74" s="2" t="s">
        <v>2565</v>
      </c>
      <c r="E74" s="206">
        <v>2023</v>
      </c>
      <c r="F74" s="110">
        <v>5880</v>
      </c>
      <c r="G74" s="206" t="s">
        <v>835</v>
      </c>
      <c r="H74" s="2" t="s">
        <v>835</v>
      </c>
      <c r="I74" s="206" t="s">
        <v>835</v>
      </c>
    </row>
    <row r="75" spans="1:9" x14ac:dyDescent="0.35">
      <c r="A75" s="131" t="s">
        <v>2595</v>
      </c>
      <c r="B75" s="206" t="s">
        <v>835</v>
      </c>
      <c r="C75" s="2" t="s">
        <v>2568</v>
      </c>
      <c r="D75" s="2" t="s">
        <v>2565</v>
      </c>
      <c r="E75" s="206">
        <v>2023</v>
      </c>
      <c r="F75" s="110">
        <v>12500</v>
      </c>
      <c r="G75" s="206" t="s">
        <v>835</v>
      </c>
      <c r="H75" s="2" t="s">
        <v>2648</v>
      </c>
      <c r="I75" s="206" t="s">
        <v>835</v>
      </c>
    </row>
    <row r="76" spans="1:9" x14ac:dyDescent="0.35">
      <c r="A76" s="131" t="s">
        <v>2695</v>
      </c>
      <c r="B76" s="206">
        <v>9945459</v>
      </c>
      <c r="C76" s="2" t="s">
        <v>1006</v>
      </c>
      <c r="D76" s="2" t="s">
        <v>2565</v>
      </c>
      <c r="E76" s="206">
        <v>2023</v>
      </c>
      <c r="F76" s="110">
        <v>180000</v>
      </c>
      <c r="G76" s="206" t="s">
        <v>835</v>
      </c>
      <c r="H76" s="229" t="s">
        <v>1791</v>
      </c>
      <c r="I76" s="206" t="s">
        <v>1800</v>
      </c>
    </row>
    <row r="77" spans="1:9" x14ac:dyDescent="0.35">
      <c r="A77" s="131" t="s">
        <v>2696</v>
      </c>
      <c r="B77" s="206">
        <v>9945435</v>
      </c>
      <c r="C77" s="2" t="s">
        <v>1006</v>
      </c>
      <c r="D77" s="2" t="s">
        <v>2565</v>
      </c>
      <c r="E77" s="206">
        <v>2023</v>
      </c>
      <c r="F77" s="110">
        <v>180000</v>
      </c>
      <c r="G77" s="208" t="s">
        <v>835</v>
      </c>
      <c r="H77" s="2" t="s">
        <v>1791</v>
      </c>
      <c r="I77" s="206" t="s">
        <v>1800</v>
      </c>
    </row>
    <row r="78" spans="1:9" x14ac:dyDescent="0.35">
      <c r="A78" s="131" t="s">
        <v>2697</v>
      </c>
      <c r="B78" s="206">
        <v>9945447</v>
      </c>
      <c r="C78" s="2" t="s">
        <v>1006</v>
      </c>
      <c r="D78" s="2" t="s">
        <v>2565</v>
      </c>
      <c r="E78" s="206">
        <v>2023</v>
      </c>
      <c r="F78" s="110">
        <v>180000</v>
      </c>
      <c r="G78" s="208" t="s">
        <v>835</v>
      </c>
      <c r="H78" s="2" t="s">
        <v>1791</v>
      </c>
      <c r="I78" s="206" t="s">
        <v>1800</v>
      </c>
    </row>
    <row r="79" spans="1:9" x14ac:dyDescent="0.35">
      <c r="A79" s="131" t="s">
        <v>2698</v>
      </c>
      <c r="B79" s="206">
        <v>9946362</v>
      </c>
      <c r="C79" s="2" t="s">
        <v>1006</v>
      </c>
      <c r="D79" s="2" t="s">
        <v>2565</v>
      </c>
      <c r="E79" s="206">
        <v>2023</v>
      </c>
      <c r="F79" s="110">
        <v>170520</v>
      </c>
      <c r="G79" s="208" t="s">
        <v>835</v>
      </c>
      <c r="H79" s="2" t="s">
        <v>1795</v>
      </c>
      <c r="I79" s="206" t="s">
        <v>1728</v>
      </c>
    </row>
    <row r="80" spans="1:9" x14ac:dyDescent="0.35">
      <c r="A80" s="131" t="s">
        <v>2701</v>
      </c>
      <c r="B80" s="206">
        <v>9949027</v>
      </c>
      <c r="C80" s="2" t="s">
        <v>1006</v>
      </c>
      <c r="D80" s="2" t="s">
        <v>2565</v>
      </c>
      <c r="E80" s="206">
        <v>2023</v>
      </c>
      <c r="F80" s="110">
        <v>170520</v>
      </c>
      <c r="G80" s="206" t="s">
        <v>835</v>
      </c>
      <c r="H80" s="2" t="s">
        <v>1007</v>
      </c>
      <c r="I80" s="206"/>
    </row>
    <row r="81" spans="1:9" x14ac:dyDescent="0.35">
      <c r="A81" s="131" t="s">
        <v>2702</v>
      </c>
      <c r="B81" s="206">
        <v>9950105</v>
      </c>
      <c r="C81" s="2" t="s">
        <v>1006</v>
      </c>
      <c r="D81" s="2" t="s">
        <v>2565</v>
      </c>
      <c r="E81" s="206">
        <v>2023</v>
      </c>
      <c r="F81" s="110">
        <v>174000</v>
      </c>
      <c r="G81" s="206" t="s">
        <v>835</v>
      </c>
      <c r="H81" s="2" t="s">
        <v>1795</v>
      </c>
      <c r="I81" s="206" t="s">
        <v>1728</v>
      </c>
    </row>
    <row r="82" spans="1:9" x14ac:dyDescent="0.35">
      <c r="A82" s="131" t="s">
        <v>2669</v>
      </c>
      <c r="B82" s="206">
        <v>9953523</v>
      </c>
      <c r="C82" s="2" t="s">
        <v>1006</v>
      </c>
      <c r="D82" s="2" t="s">
        <v>2565</v>
      </c>
      <c r="E82" s="206">
        <v>2023</v>
      </c>
      <c r="F82" s="110">
        <v>170520</v>
      </c>
      <c r="G82" s="206" t="s">
        <v>835</v>
      </c>
      <c r="H82" s="2" t="s">
        <v>1791</v>
      </c>
      <c r="I82" s="206" t="s">
        <v>835</v>
      </c>
    </row>
    <row r="83" spans="1:9" x14ac:dyDescent="0.35">
      <c r="A83" s="131" t="s">
        <v>2670</v>
      </c>
      <c r="B83" s="206">
        <v>9953511</v>
      </c>
      <c r="C83" s="2" t="s">
        <v>1006</v>
      </c>
      <c r="D83" s="2" t="s">
        <v>2565</v>
      </c>
      <c r="E83" s="206">
        <v>2023</v>
      </c>
      <c r="F83" s="110">
        <v>170520</v>
      </c>
      <c r="G83" s="206" t="s">
        <v>835</v>
      </c>
      <c r="H83" s="2" t="s">
        <v>1791</v>
      </c>
      <c r="I83" s="206" t="s">
        <v>835</v>
      </c>
    </row>
    <row r="84" spans="1:9" x14ac:dyDescent="0.35">
      <c r="A84" s="131" t="s">
        <v>2671</v>
      </c>
      <c r="B84" s="206">
        <v>9953509</v>
      </c>
      <c r="C84" s="2" t="s">
        <v>1006</v>
      </c>
      <c r="D84" s="2" t="s">
        <v>2565</v>
      </c>
      <c r="E84" s="206">
        <v>2023</v>
      </c>
      <c r="F84" s="110">
        <v>170520</v>
      </c>
      <c r="G84" s="206" t="s">
        <v>835</v>
      </c>
      <c r="H84" s="2" t="s">
        <v>1791</v>
      </c>
      <c r="I84" s="206" t="s">
        <v>835</v>
      </c>
    </row>
    <row r="85" spans="1:9" x14ac:dyDescent="0.35">
      <c r="A85" s="131" t="s">
        <v>2707</v>
      </c>
      <c r="B85" s="206">
        <v>9948437</v>
      </c>
      <c r="C85" s="2" t="s">
        <v>901</v>
      </c>
      <c r="D85" s="2" t="s">
        <v>2565</v>
      </c>
      <c r="E85" s="206">
        <v>2023</v>
      </c>
      <c r="F85" s="110" t="s">
        <v>835</v>
      </c>
      <c r="G85" s="206" t="s">
        <v>835</v>
      </c>
      <c r="H85" s="2" t="s">
        <v>2708</v>
      </c>
      <c r="I85" s="206" t="s">
        <v>835</v>
      </c>
    </row>
    <row r="86" spans="1:9" x14ac:dyDescent="0.35">
      <c r="A86" s="131" t="s">
        <v>2587</v>
      </c>
      <c r="B86" s="206" t="s">
        <v>835</v>
      </c>
      <c r="C86" s="2" t="s">
        <v>1006</v>
      </c>
      <c r="D86" s="2" t="s">
        <v>2588</v>
      </c>
      <c r="E86" s="206">
        <v>2024</v>
      </c>
      <c r="F86" s="110">
        <v>174000</v>
      </c>
      <c r="G86" s="206" t="s">
        <v>835</v>
      </c>
      <c r="H86" s="2" t="s">
        <v>1769</v>
      </c>
      <c r="I86" s="206" t="s">
        <v>1728</v>
      </c>
    </row>
    <row r="87" spans="1:9" x14ac:dyDescent="0.35">
      <c r="A87" s="131" t="s">
        <v>2587</v>
      </c>
      <c r="B87" s="206" t="s">
        <v>835</v>
      </c>
      <c r="C87" s="2" t="s">
        <v>1006</v>
      </c>
      <c r="D87" s="2" t="s">
        <v>2588</v>
      </c>
      <c r="E87" s="206">
        <v>2024</v>
      </c>
      <c r="F87" s="110">
        <v>174000</v>
      </c>
      <c r="G87" s="206" t="s">
        <v>835</v>
      </c>
      <c r="H87" s="2" t="s">
        <v>1769</v>
      </c>
      <c r="I87" s="206" t="s">
        <v>1728</v>
      </c>
    </row>
    <row r="88" spans="1:9" x14ac:dyDescent="0.35">
      <c r="A88" s="131" t="s">
        <v>2587</v>
      </c>
      <c r="B88" s="206" t="s">
        <v>835</v>
      </c>
      <c r="C88" s="2" t="s">
        <v>1006</v>
      </c>
      <c r="D88" s="2" t="s">
        <v>2588</v>
      </c>
      <c r="E88" s="206">
        <v>2024</v>
      </c>
      <c r="F88" s="110">
        <v>174000</v>
      </c>
      <c r="G88" s="206" t="s">
        <v>835</v>
      </c>
      <c r="H88" s="2" t="s">
        <v>1769</v>
      </c>
      <c r="I88" s="206" t="s">
        <v>1728</v>
      </c>
    </row>
    <row r="89" spans="1:9" x14ac:dyDescent="0.35">
      <c r="A89" s="131" t="s">
        <v>2544</v>
      </c>
      <c r="B89" s="206">
        <v>9926908</v>
      </c>
      <c r="C89" s="2" t="s">
        <v>1006</v>
      </c>
      <c r="D89" s="2" t="s">
        <v>2565</v>
      </c>
      <c r="E89" s="206">
        <v>2024</v>
      </c>
      <c r="F89" s="110">
        <v>174000</v>
      </c>
      <c r="G89" s="208" t="s">
        <v>835</v>
      </c>
      <c r="H89" s="2" t="s">
        <v>1792</v>
      </c>
      <c r="I89" s="206" t="s">
        <v>1728</v>
      </c>
    </row>
    <row r="90" spans="1:9" x14ac:dyDescent="0.35">
      <c r="A90" s="131" t="s">
        <v>2545</v>
      </c>
      <c r="B90" s="206">
        <v>9926910</v>
      </c>
      <c r="C90" s="2" t="s">
        <v>1006</v>
      </c>
      <c r="D90" s="2" t="s">
        <v>2565</v>
      </c>
      <c r="E90" s="206">
        <v>2024</v>
      </c>
      <c r="F90" s="110">
        <v>174000</v>
      </c>
      <c r="G90" s="208" t="s">
        <v>835</v>
      </c>
      <c r="H90" s="2" t="s">
        <v>1792</v>
      </c>
      <c r="I90" s="206" t="s">
        <v>1728</v>
      </c>
    </row>
    <row r="91" spans="1:9" x14ac:dyDescent="0.35">
      <c r="A91" s="131" t="s">
        <v>2543</v>
      </c>
      <c r="B91" s="206">
        <v>9926922</v>
      </c>
      <c r="C91" s="2" t="s">
        <v>1006</v>
      </c>
      <c r="D91" s="2" t="s">
        <v>2565</v>
      </c>
      <c r="E91" s="206">
        <v>2024</v>
      </c>
      <c r="F91" s="110">
        <v>174000</v>
      </c>
      <c r="G91" s="206" t="s">
        <v>835</v>
      </c>
      <c r="H91" s="2" t="s">
        <v>1792</v>
      </c>
      <c r="I91" s="206" t="s">
        <v>1728</v>
      </c>
    </row>
    <row r="92" spans="1:9" x14ac:dyDescent="0.35">
      <c r="A92" s="131" t="s">
        <v>2688</v>
      </c>
      <c r="B92" s="206">
        <v>9937945</v>
      </c>
      <c r="C92" s="2" t="s">
        <v>1006</v>
      </c>
      <c r="D92" s="2" t="s">
        <v>2565</v>
      </c>
      <c r="E92" s="206">
        <v>2024</v>
      </c>
      <c r="F92" s="110">
        <v>174000</v>
      </c>
      <c r="G92" s="206" t="s">
        <v>835</v>
      </c>
      <c r="H92" s="2" t="s">
        <v>1792</v>
      </c>
      <c r="I92" s="206" t="s">
        <v>1728</v>
      </c>
    </row>
    <row r="93" spans="1:9" x14ac:dyDescent="0.35">
      <c r="A93" s="131" t="s">
        <v>2689</v>
      </c>
      <c r="B93" s="206">
        <v>9937957</v>
      </c>
      <c r="C93" s="2" t="s">
        <v>1006</v>
      </c>
      <c r="D93" s="2" t="s">
        <v>2565</v>
      </c>
      <c r="E93" s="206">
        <v>2024</v>
      </c>
      <c r="F93" s="110">
        <v>174000</v>
      </c>
      <c r="G93" s="206" t="s">
        <v>835</v>
      </c>
      <c r="H93" s="2" t="s">
        <v>1792</v>
      </c>
      <c r="I93" s="206" t="s">
        <v>1728</v>
      </c>
    </row>
    <row r="94" spans="1:9" x14ac:dyDescent="0.35">
      <c r="A94" s="131" t="s">
        <v>2690</v>
      </c>
      <c r="B94" s="206">
        <v>9937969</v>
      </c>
      <c r="C94" s="2" t="s">
        <v>1006</v>
      </c>
      <c r="D94" s="2" t="s">
        <v>2565</v>
      </c>
      <c r="E94" s="206">
        <v>2024</v>
      </c>
      <c r="F94" s="110">
        <v>174000</v>
      </c>
      <c r="G94" s="206" t="s">
        <v>835</v>
      </c>
      <c r="H94" s="2" t="s">
        <v>1792</v>
      </c>
      <c r="I94" s="206" t="s">
        <v>1728</v>
      </c>
    </row>
    <row r="95" spans="1:9" x14ac:dyDescent="0.35">
      <c r="A95" s="131" t="s">
        <v>2550</v>
      </c>
      <c r="B95" s="206">
        <v>9926714</v>
      </c>
      <c r="C95" s="2" t="s">
        <v>1006</v>
      </c>
      <c r="D95" s="2" t="s">
        <v>2565</v>
      </c>
      <c r="E95" s="206">
        <v>2024</v>
      </c>
      <c r="F95" s="110">
        <v>174000</v>
      </c>
      <c r="G95" s="206" t="s">
        <v>835</v>
      </c>
      <c r="H95" s="2" t="s">
        <v>1795</v>
      </c>
      <c r="I95" s="206" t="s">
        <v>1728</v>
      </c>
    </row>
    <row r="96" spans="1:9" x14ac:dyDescent="0.35">
      <c r="A96" s="131" t="s">
        <v>2546</v>
      </c>
      <c r="B96" s="206">
        <v>9918779</v>
      </c>
      <c r="C96" s="2" t="s">
        <v>1006</v>
      </c>
      <c r="D96" s="2" t="s">
        <v>2565</v>
      </c>
      <c r="E96" s="206">
        <v>2024</v>
      </c>
      <c r="F96" s="110">
        <v>178000</v>
      </c>
      <c r="G96" s="206" t="s">
        <v>835</v>
      </c>
      <c r="H96" s="2" t="s">
        <v>2611</v>
      </c>
      <c r="I96" s="206" t="s">
        <v>1885</v>
      </c>
    </row>
    <row r="97" spans="1:9" x14ac:dyDescent="0.35">
      <c r="A97" s="131" t="s">
        <v>2547</v>
      </c>
      <c r="B97" s="206">
        <v>9918781</v>
      </c>
      <c r="C97" s="2" t="s">
        <v>1006</v>
      </c>
      <c r="D97" s="2" t="s">
        <v>2565</v>
      </c>
      <c r="E97" s="206">
        <v>2024</v>
      </c>
      <c r="F97" s="110">
        <v>178000</v>
      </c>
      <c r="G97" s="206" t="s">
        <v>835</v>
      </c>
      <c r="H97" s="2" t="s">
        <v>2611</v>
      </c>
      <c r="I97" s="206" t="s">
        <v>1885</v>
      </c>
    </row>
    <row r="98" spans="1:9" x14ac:dyDescent="0.35">
      <c r="A98" s="131" t="s">
        <v>2548</v>
      </c>
      <c r="B98" s="206">
        <v>9918793</v>
      </c>
      <c r="C98" s="2" t="s">
        <v>1006</v>
      </c>
      <c r="D98" s="2" t="s">
        <v>2565</v>
      </c>
      <c r="E98" s="206">
        <v>2024</v>
      </c>
      <c r="F98" s="110">
        <v>178000</v>
      </c>
      <c r="G98" s="206" t="s">
        <v>835</v>
      </c>
      <c r="H98" s="2" t="s">
        <v>2611</v>
      </c>
      <c r="I98" s="206" t="s">
        <v>1885</v>
      </c>
    </row>
    <row r="99" spans="1:9" x14ac:dyDescent="0.35">
      <c r="A99" s="131" t="s">
        <v>2549</v>
      </c>
      <c r="B99" s="206">
        <v>9918808</v>
      </c>
      <c r="C99" s="2" t="s">
        <v>1006</v>
      </c>
      <c r="D99" s="2" t="s">
        <v>2565</v>
      </c>
      <c r="E99" s="206">
        <v>2024</v>
      </c>
      <c r="F99" s="110">
        <v>178000</v>
      </c>
      <c r="G99" s="208" t="s">
        <v>835</v>
      </c>
      <c r="H99" s="2" t="s">
        <v>2611</v>
      </c>
      <c r="I99" s="206" t="s">
        <v>1885</v>
      </c>
    </row>
    <row r="100" spans="1:9" x14ac:dyDescent="0.35">
      <c r="A100" s="131" t="s">
        <v>2613</v>
      </c>
      <c r="B100" s="206">
        <v>9928073</v>
      </c>
      <c r="C100" s="2" t="s">
        <v>1006</v>
      </c>
      <c r="D100" s="2" t="s">
        <v>2565</v>
      </c>
      <c r="E100" s="206">
        <v>2024</v>
      </c>
      <c r="F100" s="110">
        <v>174000</v>
      </c>
      <c r="G100" s="208" t="s">
        <v>835</v>
      </c>
      <c r="H100" s="2" t="s">
        <v>1791</v>
      </c>
      <c r="I100" s="206" t="s">
        <v>835</v>
      </c>
    </row>
    <row r="101" spans="1:9" x14ac:dyDescent="0.35">
      <c r="A101" s="131" t="s">
        <v>2614</v>
      </c>
      <c r="B101" s="206">
        <v>9928085</v>
      </c>
      <c r="C101" s="2" t="s">
        <v>1006</v>
      </c>
      <c r="D101" s="2" t="s">
        <v>2565</v>
      </c>
      <c r="E101" s="206">
        <v>2024</v>
      </c>
      <c r="F101" s="110" t="s">
        <v>835</v>
      </c>
      <c r="G101" s="206" t="s">
        <v>835</v>
      </c>
      <c r="H101" s="2" t="s">
        <v>1791</v>
      </c>
      <c r="I101" s="206" t="s">
        <v>835</v>
      </c>
    </row>
    <row r="102" spans="1:9" x14ac:dyDescent="0.35">
      <c r="A102" s="131" t="s">
        <v>2615</v>
      </c>
      <c r="B102" s="206">
        <v>9928097</v>
      </c>
      <c r="C102" s="2" t="s">
        <v>1006</v>
      </c>
      <c r="D102" s="2" t="s">
        <v>2565</v>
      </c>
      <c r="E102" s="206">
        <v>2024</v>
      </c>
      <c r="F102" s="110">
        <v>174000</v>
      </c>
      <c r="G102" s="206" t="s">
        <v>835</v>
      </c>
      <c r="H102" s="2" t="s">
        <v>1791</v>
      </c>
      <c r="I102" s="206" t="s">
        <v>835</v>
      </c>
    </row>
    <row r="103" spans="1:9" x14ac:dyDescent="0.35">
      <c r="A103" s="131" t="s">
        <v>2693</v>
      </c>
      <c r="B103" s="206">
        <v>9943499</v>
      </c>
      <c r="C103" s="2" t="s">
        <v>1006</v>
      </c>
      <c r="D103" s="2" t="s">
        <v>2565</v>
      </c>
      <c r="E103" s="206">
        <v>2024</v>
      </c>
      <c r="F103" s="110">
        <v>196000</v>
      </c>
      <c r="G103" s="206" t="s">
        <v>835</v>
      </c>
      <c r="H103" s="2" t="s">
        <v>1792</v>
      </c>
      <c r="I103" s="206" t="s">
        <v>835</v>
      </c>
    </row>
    <row r="104" spans="1:9" x14ac:dyDescent="0.35">
      <c r="A104" s="131" t="s">
        <v>2694</v>
      </c>
      <c r="B104" s="206">
        <v>9943504</v>
      </c>
      <c r="C104" s="2" t="s">
        <v>1006</v>
      </c>
      <c r="D104" s="2" t="s">
        <v>2565</v>
      </c>
      <c r="E104" s="206">
        <v>2024</v>
      </c>
      <c r="F104" s="110">
        <v>196000</v>
      </c>
      <c r="G104" s="206" t="s">
        <v>835</v>
      </c>
      <c r="H104" s="2" t="s">
        <v>1792</v>
      </c>
      <c r="I104" s="206" t="s">
        <v>835</v>
      </c>
    </row>
    <row r="105" spans="1:9" x14ac:dyDescent="0.35">
      <c r="A105" s="131" t="s">
        <v>2594</v>
      </c>
      <c r="B105" s="206" t="s">
        <v>835</v>
      </c>
      <c r="C105" s="2" t="s">
        <v>1006</v>
      </c>
      <c r="D105" s="2" t="s">
        <v>2565</v>
      </c>
      <c r="E105" s="206">
        <v>2024</v>
      </c>
      <c r="F105" s="110">
        <v>170520</v>
      </c>
      <c r="G105" s="206" t="s">
        <v>835</v>
      </c>
      <c r="H105" s="229" t="s">
        <v>1792</v>
      </c>
      <c r="I105" s="206" t="s">
        <v>1728</v>
      </c>
    </row>
    <row r="106" spans="1:9" x14ac:dyDescent="0.35">
      <c r="A106" s="131" t="s">
        <v>2594</v>
      </c>
      <c r="B106" s="206" t="s">
        <v>835</v>
      </c>
      <c r="C106" s="2" t="s">
        <v>1006</v>
      </c>
      <c r="D106" s="2" t="s">
        <v>2565</v>
      </c>
      <c r="E106" s="206">
        <v>2024</v>
      </c>
      <c r="F106" s="110">
        <v>170520</v>
      </c>
      <c r="G106" s="206" t="s">
        <v>835</v>
      </c>
      <c r="H106" s="2" t="s">
        <v>1792</v>
      </c>
      <c r="I106" s="206" t="s">
        <v>1728</v>
      </c>
    </row>
    <row r="107" spans="1:9" x14ac:dyDescent="0.35">
      <c r="A107" s="131" t="s">
        <v>2699</v>
      </c>
      <c r="B107" s="206">
        <v>9946829</v>
      </c>
      <c r="C107" s="2" t="s">
        <v>1006</v>
      </c>
      <c r="D107" s="2" t="s">
        <v>2565</v>
      </c>
      <c r="E107" s="206">
        <v>2024</v>
      </c>
      <c r="F107" s="110">
        <v>180000</v>
      </c>
      <c r="G107" s="206" t="s">
        <v>835</v>
      </c>
      <c r="H107" s="2" t="s">
        <v>1791</v>
      </c>
      <c r="I107" s="206" t="s">
        <v>835</v>
      </c>
    </row>
    <row r="108" spans="1:9" x14ac:dyDescent="0.35">
      <c r="A108" s="131" t="s">
        <v>2700</v>
      </c>
      <c r="B108" s="206">
        <v>9947691</v>
      </c>
      <c r="C108" s="2" t="s">
        <v>1006</v>
      </c>
      <c r="D108" s="2" t="s">
        <v>2565</v>
      </c>
      <c r="E108" s="206">
        <v>2024</v>
      </c>
      <c r="F108" s="110">
        <v>174000</v>
      </c>
      <c r="G108" s="206" t="s">
        <v>835</v>
      </c>
      <c r="H108" s="2" t="s">
        <v>1007</v>
      </c>
      <c r="I108" s="206" t="s">
        <v>1800</v>
      </c>
    </row>
    <row r="109" spans="1:9" x14ac:dyDescent="0.35">
      <c r="A109" s="131" t="s">
        <v>2703</v>
      </c>
      <c r="B109" s="206" t="s">
        <v>835</v>
      </c>
      <c r="C109" s="2" t="s">
        <v>1006</v>
      </c>
      <c r="D109" s="2" t="s">
        <v>2565</v>
      </c>
      <c r="E109" s="206">
        <v>2024</v>
      </c>
      <c r="F109" s="110">
        <v>174000</v>
      </c>
      <c r="G109" s="208" t="s">
        <v>835</v>
      </c>
      <c r="H109" s="2" t="s">
        <v>1007</v>
      </c>
      <c r="I109" s="206" t="s">
        <v>835</v>
      </c>
    </row>
    <row r="110" spans="1:9" x14ac:dyDescent="0.35">
      <c r="A110" s="131" t="s">
        <v>2703</v>
      </c>
      <c r="B110" s="206" t="s">
        <v>835</v>
      </c>
      <c r="C110" s="2" t="s">
        <v>1006</v>
      </c>
      <c r="D110" s="2" t="s">
        <v>2565</v>
      </c>
      <c r="E110" s="206">
        <v>2024</v>
      </c>
      <c r="F110" s="110">
        <v>174000</v>
      </c>
      <c r="G110" s="208" t="s">
        <v>835</v>
      </c>
      <c r="H110" s="2" t="s">
        <v>1007</v>
      </c>
      <c r="I110" s="206" t="s">
        <v>835</v>
      </c>
    </row>
    <row r="111" spans="1:9" x14ac:dyDescent="0.35">
      <c r="A111" s="131" t="s">
        <v>2703</v>
      </c>
      <c r="B111" s="206" t="s">
        <v>835</v>
      </c>
      <c r="C111" s="2" t="s">
        <v>1006</v>
      </c>
      <c r="D111" s="2" t="s">
        <v>2565</v>
      </c>
      <c r="E111" s="206">
        <v>2024</v>
      </c>
      <c r="F111" s="110">
        <v>174000</v>
      </c>
      <c r="G111" s="208" t="s">
        <v>835</v>
      </c>
      <c r="H111" s="2" t="s">
        <v>1007</v>
      </c>
      <c r="I111" s="206" t="s">
        <v>835</v>
      </c>
    </row>
    <row r="112" spans="1:9" x14ac:dyDescent="0.35">
      <c r="A112" s="131" t="s">
        <v>2703</v>
      </c>
      <c r="B112" s="206" t="s">
        <v>835</v>
      </c>
      <c r="C112" s="2" t="s">
        <v>1006</v>
      </c>
      <c r="D112" s="2" t="s">
        <v>2565</v>
      </c>
      <c r="E112" s="206">
        <v>2024</v>
      </c>
      <c r="F112" s="110">
        <v>174000</v>
      </c>
      <c r="G112" s="208" t="s">
        <v>835</v>
      </c>
      <c r="H112" s="2" t="s">
        <v>1007</v>
      </c>
      <c r="I112" s="206" t="s">
        <v>835</v>
      </c>
    </row>
    <row r="113" spans="1:9" x14ac:dyDescent="0.35">
      <c r="A113" s="131" t="s">
        <v>2668</v>
      </c>
      <c r="B113" s="206">
        <v>9953535</v>
      </c>
      <c r="C113" s="2" t="s">
        <v>1006</v>
      </c>
      <c r="D113" s="2" t="s">
        <v>2565</v>
      </c>
      <c r="E113" s="206">
        <v>2024</v>
      </c>
      <c r="F113" s="110">
        <v>170520</v>
      </c>
      <c r="G113" s="206" t="s">
        <v>835</v>
      </c>
      <c r="H113" s="2" t="s">
        <v>1791</v>
      </c>
      <c r="I113" s="206" t="s">
        <v>835</v>
      </c>
    </row>
    <row r="114" spans="1:9" x14ac:dyDescent="0.35">
      <c r="A114" s="131" t="s">
        <v>2587</v>
      </c>
      <c r="B114" s="206" t="s">
        <v>835</v>
      </c>
      <c r="C114" s="2" t="s">
        <v>1006</v>
      </c>
      <c r="D114" s="2" t="s">
        <v>2588</v>
      </c>
      <c r="E114" s="206">
        <v>2025</v>
      </c>
      <c r="F114" s="110">
        <v>174000</v>
      </c>
      <c r="G114" s="206" t="s">
        <v>835</v>
      </c>
      <c r="H114" s="2" t="s">
        <v>1769</v>
      </c>
      <c r="I114" s="206" t="s">
        <v>1728</v>
      </c>
    </row>
    <row r="115" spans="1:9" x14ac:dyDescent="0.35">
      <c r="A115" s="131" t="s">
        <v>2587</v>
      </c>
      <c r="B115" s="206" t="s">
        <v>835</v>
      </c>
      <c r="C115" s="2" t="s">
        <v>1006</v>
      </c>
      <c r="D115" s="2" t="s">
        <v>2588</v>
      </c>
      <c r="E115" s="206">
        <v>2025</v>
      </c>
      <c r="F115" s="110">
        <v>174000</v>
      </c>
      <c r="G115" s="208" t="s">
        <v>835</v>
      </c>
      <c r="H115" s="2" t="s">
        <v>1769</v>
      </c>
      <c r="I115" s="206" t="s">
        <v>1728</v>
      </c>
    </row>
    <row r="116" spans="1:9" x14ac:dyDescent="0.35">
      <c r="A116" s="131" t="s">
        <v>2587</v>
      </c>
      <c r="B116" s="206" t="s">
        <v>835</v>
      </c>
      <c r="C116" s="2" t="s">
        <v>1006</v>
      </c>
      <c r="D116" s="2" t="s">
        <v>2588</v>
      </c>
      <c r="E116" s="206">
        <v>2025</v>
      </c>
      <c r="F116" s="110">
        <v>174000</v>
      </c>
      <c r="G116" s="206" t="s">
        <v>835</v>
      </c>
      <c r="H116" s="2" t="s">
        <v>1769</v>
      </c>
      <c r="I116" s="206" t="s">
        <v>1728</v>
      </c>
    </row>
    <row r="117" spans="1:9" x14ac:dyDescent="0.35">
      <c r="A117" s="131" t="s">
        <v>2551</v>
      </c>
      <c r="B117" s="206">
        <v>9918810</v>
      </c>
      <c r="C117" s="2" t="s">
        <v>1006</v>
      </c>
      <c r="D117" s="2" t="s">
        <v>2565</v>
      </c>
      <c r="E117" s="206">
        <v>2025</v>
      </c>
      <c r="F117" s="110">
        <v>178000</v>
      </c>
      <c r="G117" s="206" t="s">
        <v>835</v>
      </c>
      <c r="H117" s="2" t="s">
        <v>2611</v>
      </c>
      <c r="I117" s="206" t="s">
        <v>1885</v>
      </c>
    </row>
    <row r="118" spans="1:9" x14ac:dyDescent="0.35">
      <c r="A118" s="131" t="s">
        <v>2552</v>
      </c>
      <c r="B118" s="206">
        <v>9918822</v>
      </c>
      <c r="C118" s="2" t="s">
        <v>1006</v>
      </c>
      <c r="D118" s="2" t="s">
        <v>2565</v>
      </c>
      <c r="E118" s="206">
        <v>2025</v>
      </c>
      <c r="F118" s="110">
        <v>178000</v>
      </c>
      <c r="G118" s="206" t="s">
        <v>835</v>
      </c>
      <c r="H118" s="2" t="s">
        <v>2611</v>
      </c>
      <c r="I118" s="206" t="s">
        <v>1885</v>
      </c>
    </row>
    <row r="119" spans="1:9" x14ac:dyDescent="0.35">
      <c r="A119" s="131" t="s">
        <v>2553</v>
      </c>
      <c r="B119" s="206">
        <v>9918834</v>
      </c>
      <c r="C119" s="2" t="s">
        <v>1006</v>
      </c>
      <c r="D119" s="2" t="s">
        <v>2565</v>
      </c>
      <c r="E119" s="206">
        <v>2025</v>
      </c>
      <c r="F119" s="110">
        <v>178000</v>
      </c>
      <c r="G119" s="206" t="s">
        <v>835</v>
      </c>
      <c r="H119" s="2" t="s">
        <v>2611</v>
      </c>
      <c r="I119" s="206" t="s">
        <v>1885</v>
      </c>
    </row>
    <row r="120" spans="1:9" x14ac:dyDescent="0.35">
      <c r="A120" s="131" t="s">
        <v>2554</v>
      </c>
      <c r="B120" s="206">
        <v>9918846</v>
      </c>
      <c r="C120" s="2" t="s">
        <v>1006</v>
      </c>
      <c r="D120" s="2" t="s">
        <v>2565</v>
      </c>
      <c r="E120" s="206">
        <v>2025</v>
      </c>
      <c r="F120" s="110">
        <v>178000</v>
      </c>
      <c r="G120" s="206" t="s">
        <v>835</v>
      </c>
      <c r="H120" s="2" t="s">
        <v>2611</v>
      </c>
      <c r="I120" s="206" t="s">
        <v>1885</v>
      </c>
    </row>
    <row r="121" spans="1:9" x14ac:dyDescent="0.35">
      <c r="A121" s="131" t="s">
        <v>2555</v>
      </c>
      <c r="B121" s="206">
        <v>9918858</v>
      </c>
      <c r="C121" s="2" t="s">
        <v>1006</v>
      </c>
      <c r="D121" s="2" t="s">
        <v>2565</v>
      </c>
      <c r="E121" s="206">
        <v>2025</v>
      </c>
      <c r="F121" s="110">
        <v>178000</v>
      </c>
      <c r="G121" s="208" t="s">
        <v>835</v>
      </c>
      <c r="H121" s="2" t="s">
        <v>2611</v>
      </c>
      <c r="I121" s="206" t="s">
        <v>1885</v>
      </c>
    </row>
    <row r="122" spans="1:9" x14ac:dyDescent="0.35">
      <c r="A122" s="131" t="s">
        <v>2556</v>
      </c>
      <c r="B122" s="206">
        <v>9918860</v>
      </c>
      <c r="C122" s="2" t="s">
        <v>1006</v>
      </c>
      <c r="D122" s="2" t="s">
        <v>2565</v>
      </c>
      <c r="E122" s="206">
        <v>2025</v>
      </c>
      <c r="F122" s="110">
        <v>178000</v>
      </c>
      <c r="G122" s="206" t="s">
        <v>835</v>
      </c>
      <c r="H122" s="2" t="s">
        <v>2611</v>
      </c>
      <c r="I122" s="206" t="s">
        <v>1885</v>
      </c>
    </row>
    <row r="123" spans="1:9" x14ac:dyDescent="0.35">
      <c r="A123" s="131" t="s">
        <v>2587</v>
      </c>
      <c r="B123" s="206" t="s">
        <v>835</v>
      </c>
      <c r="C123" s="2" t="s">
        <v>1006</v>
      </c>
      <c r="D123" s="2" t="s">
        <v>2588</v>
      </c>
      <c r="E123" s="206">
        <v>2026</v>
      </c>
      <c r="F123" s="110">
        <v>174000</v>
      </c>
      <c r="G123" s="208" t="s">
        <v>835</v>
      </c>
      <c r="H123" s="2" t="s">
        <v>1769</v>
      </c>
      <c r="I123" s="208" t="s">
        <v>1728</v>
      </c>
    </row>
    <row r="124" spans="1:9" x14ac:dyDescent="0.35">
      <c r="A124" s="131" t="s">
        <v>2587</v>
      </c>
      <c r="B124" s="206" t="s">
        <v>835</v>
      </c>
      <c r="C124" s="2" t="s">
        <v>1006</v>
      </c>
      <c r="D124" s="2" t="s">
        <v>2588</v>
      </c>
      <c r="E124" s="206">
        <v>2026</v>
      </c>
      <c r="F124" s="110">
        <v>174000</v>
      </c>
      <c r="G124" s="208" t="s">
        <v>835</v>
      </c>
      <c r="H124" s="2" t="s">
        <v>1769</v>
      </c>
      <c r="I124" s="206" t="s">
        <v>1728</v>
      </c>
    </row>
    <row r="125" spans="1:9" x14ac:dyDescent="0.35">
      <c r="A125" s="131" t="s">
        <v>2587</v>
      </c>
      <c r="B125" s="206" t="s">
        <v>835</v>
      </c>
      <c r="C125" s="2" t="s">
        <v>1006</v>
      </c>
      <c r="D125" s="2" t="s">
        <v>2588</v>
      </c>
      <c r="E125" s="206">
        <v>2026</v>
      </c>
      <c r="F125" s="110">
        <v>174000</v>
      </c>
      <c r="G125" s="208" t="s">
        <v>835</v>
      </c>
      <c r="H125" s="2" t="s">
        <v>1769</v>
      </c>
      <c r="I125" s="208" t="s">
        <v>1728</v>
      </c>
    </row>
    <row r="126" spans="1:9" x14ac:dyDescent="0.35">
      <c r="A126" s="131" t="s">
        <v>2587</v>
      </c>
      <c r="B126" s="206" t="s">
        <v>835</v>
      </c>
      <c r="C126" s="2" t="s">
        <v>1006</v>
      </c>
      <c r="D126" s="2" t="s">
        <v>2588</v>
      </c>
      <c r="E126" s="208">
        <v>2027</v>
      </c>
      <c r="F126" s="110">
        <v>174000</v>
      </c>
      <c r="G126" s="208" t="s">
        <v>835</v>
      </c>
      <c r="H126" s="2" t="s">
        <v>1769</v>
      </c>
      <c r="I126" s="208" t="s">
        <v>1728</v>
      </c>
    </row>
    <row r="127" spans="1:9" x14ac:dyDescent="0.35">
      <c r="A127" s="131" t="s">
        <v>2587</v>
      </c>
      <c r="B127" s="206" t="s">
        <v>835</v>
      </c>
      <c r="C127" s="2" t="s">
        <v>1006</v>
      </c>
      <c r="D127" s="2" t="s">
        <v>2588</v>
      </c>
      <c r="E127" s="206">
        <v>2027</v>
      </c>
      <c r="F127" s="110">
        <v>174000</v>
      </c>
      <c r="G127" s="208" t="s">
        <v>835</v>
      </c>
      <c r="H127" s="2" t="s">
        <v>1769</v>
      </c>
      <c r="I127" s="206" t="s">
        <v>1728</v>
      </c>
    </row>
    <row r="128" spans="1:9" x14ac:dyDescent="0.35">
      <c r="A128" s="131" t="s">
        <v>2587</v>
      </c>
      <c r="B128" s="206" t="s">
        <v>835</v>
      </c>
      <c r="C128" s="2" t="s">
        <v>1006</v>
      </c>
      <c r="D128" s="2" t="s">
        <v>2588</v>
      </c>
      <c r="E128" s="206">
        <v>2027</v>
      </c>
      <c r="F128" s="110">
        <v>174000</v>
      </c>
      <c r="G128" s="208" t="s">
        <v>835</v>
      </c>
      <c r="H128" s="229" t="s">
        <v>1769</v>
      </c>
      <c r="I128" s="206" t="s">
        <v>1728</v>
      </c>
    </row>
    <row r="129" spans="1:9" x14ac:dyDescent="0.35">
      <c r="A129" s="131" t="s">
        <v>2463</v>
      </c>
      <c r="B129" s="206">
        <v>9824590</v>
      </c>
      <c r="C129" s="2" t="s">
        <v>2568</v>
      </c>
      <c r="D129" s="2" t="s">
        <v>2565</v>
      </c>
      <c r="E129" s="206" t="s">
        <v>835</v>
      </c>
      <c r="F129" s="110" t="s">
        <v>835</v>
      </c>
      <c r="G129" s="208" t="s">
        <v>835</v>
      </c>
      <c r="H129" s="2" t="s">
        <v>835</v>
      </c>
      <c r="I129" s="206" t="s">
        <v>835</v>
      </c>
    </row>
    <row r="130" spans="1:9" x14ac:dyDescent="0.35">
      <c r="A130" s="131" t="s">
        <v>1771</v>
      </c>
      <c r="B130" s="206">
        <v>9887217</v>
      </c>
      <c r="C130" s="2" t="s">
        <v>1006</v>
      </c>
      <c r="D130" s="2" t="s">
        <v>2565</v>
      </c>
      <c r="E130" s="206" t="s">
        <v>835</v>
      </c>
      <c r="F130" s="110">
        <v>174000</v>
      </c>
      <c r="G130" s="208" t="s">
        <v>835</v>
      </c>
      <c r="H130" s="2" t="s">
        <v>1007</v>
      </c>
      <c r="I130" s="206" t="s">
        <v>835</v>
      </c>
    </row>
    <row r="131" spans="1:9" x14ac:dyDescent="0.35">
      <c r="A131" s="131" t="s">
        <v>1772</v>
      </c>
      <c r="B131" s="206">
        <v>9892717</v>
      </c>
      <c r="C131" s="2" t="s">
        <v>1006</v>
      </c>
      <c r="D131" s="2" t="s">
        <v>2565</v>
      </c>
      <c r="E131" s="206" t="s">
        <v>835</v>
      </c>
      <c r="F131" s="110">
        <v>174000</v>
      </c>
      <c r="G131" s="208" t="s">
        <v>835</v>
      </c>
      <c r="H131" s="2" t="s">
        <v>1007</v>
      </c>
      <c r="I131" s="206" t="s">
        <v>835</v>
      </c>
    </row>
    <row r="132" spans="1:9" x14ac:dyDescent="0.35">
      <c r="A132" s="131" t="s">
        <v>1768</v>
      </c>
      <c r="B132" s="206">
        <v>9901350</v>
      </c>
      <c r="C132" s="2" t="s">
        <v>1006</v>
      </c>
      <c r="D132" s="2" t="s">
        <v>2565</v>
      </c>
      <c r="E132" s="206" t="s">
        <v>835</v>
      </c>
      <c r="F132" s="110">
        <v>174000</v>
      </c>
      <c r="G132" s="208" t="s">
        <v>835</v>
      </c>
      <c r="H132" s="2" t="s">
        <v>1007</v>
      </c>
      <c r="I132" s="206" t="s">
        <v>835</v>
      </c>
    </row>
    <row r="133" spans="1:9" x14ac:dyDescent="0.35">
      <c r="A133" s="131" t="s">
        <v>2574</v>
      </c>
      <c r="B133" s="206">
        <v>9894416</v>
      </c>
      <c r="C133" s="2" t="s">
        <v>2568</v>
      </c>
      <c r="D133" s="2" t="s">
        <v>2565</v>
      </c>
      <c r="E133" s="206" t="s">
        <v>835</v>
      </c>
      <c r="F133" s="110" t="s">
        <v>835</v>
      </c>
      <c r="G133" s="208" t="s">
        <v>835</v>
      </c>
      <c r="H133" s="2" t="s">
        <v>835</v>
      </c>
      <c r="I133" s="206" t="s">
        <v>835</v>
      </c>
    </row>
    <row r="134" spans="1:9" x14ac:dyDescent="0.35">
      <c r="A134" s="131" t="s">
        <v>2576</v>
      </c>
      <c r="B134" s="206">
        <v>9884473</v>
      </c>
      <c r="C134" s="2" t="s">
        <v>1006</v>
      </c>
      <c r="D134" s="2" t="s">
        <v>2565</v>
      </c>
      <c r="E134" s="206" t="s">
        <v>835</v>
      </c>
      <c r="F134" s="110" t="s">
        <v>835</v>
      </c>
      <c r="G134" s="208" t="s">
        <v>835</v>
      </c>
      <c r="H134" s="2" t="s">
        <v>1795</v>
      </c>
      <c r="I134" s="206" t="s">
        <v>835</v>
      </c>
    </row>
    <row r="135" spans="1:9" x14ac:dyDescent="0.35">
      <c r="A135" s="131" t="s">
        <v>2587</v>
      </c>
      <c r="B135" s="206" t="s">
        <v>835</v>
      </c>
      <c r="C135" s="2" t="s">
        <v>1006</v>
      </c>
      <c r="D135" s="2" t="s">
        <v>2588</v>
      </c>
      <c r="E135" s="206" t="s">
        <v>835</v>
      </c>
      <c r="F135" s="110">
        <v>79960</v>
      </c>
      <c r="G135" s="208" t="s">
        <v>835</v>
      </c>
      <c r="H135" s="2" t="s">
        <v>1769</v>
      </c>
      <c r="I135" s="206" t="s">
        <v>2705</v>
      </c>
    </row>
    <row r="136" spans="1:9" x14ac:dyDescent="0.35">
      <c r="A136" s="131" t="s">
        <v>2646</v>
      </c>
      <c r="B136" s="206">
        <v>9909285</v>
      </c>
      <c r="C136" s="2" t="s">
        <v>2568</v>
      </c>
      <c r="D136" s="2" t="s">
        <v>2565</v>
      </c>
      <c r="E136" s="206" t="s">
        <v>835</v>
      </c>
      <c r="F136" s="110" t="s">
        <v>835</v>
      </c>
      <c r="G136" s="208" t="s">
        <v>835</v>
      </c>
      <c r="H136" s="2" t="s">
        <v>1769</v>
      </c>
      <c r="I136" s="206" t="s">
        <v>1885</v>
      </c>
    </row>
    <row r="137" spans="1:9" x14ac:dyDescent="0.35">
      <c r="A137" s="131" t="s">
        <v>1787</v>
      </c>
      <c r="B137" s="206">
        <v>9888481</v>
      </c>
      <c r="C137" s="2" t="s">
        <v>1006</v>
      </c>
      <c r="D137" s="2" t="s">
        <v>2565</v>
      </c>
      <c r="E137" s="206" t="s">
        <v>835</v>
      </c>
      <c r="F137" s="110">
        <v>180000</v>
      </c>
      <c r="G137" s="208" t="s">
        <v>835</v>
      </c>
      <c r="H137" s="2" t="s">
        <v>1792</v>
      </c>
      <c r="I137" s="206" t="s">
        <v>835</v>
      </c>
    </row>
    <row r="138" spans="1:9" x14ac:dyDescent="0.35">
      <c r="A138" s="131" t="s">
        <v>2594</v>
      </c>
      <c r="B138" s="206" t="s">
        <v>890</v>
      </c>
      <c r="C138" s="2" t="s">
        <v>1006</v>
      </c>
      <c r="D138" s="2" t="s">
        <v>2588</v>
      </c>
      <c r="E138" s="206" t="s">
        <v>835</v>
      </c>
      <c r="F138" s="110">
        <v>174000</v>
      </c>
      <c r="G138" s="208" t="s">
        <v>835</v>
      </c>
      <c r="H138" s="2" t="s">
        <v>1792</v>
      </c>
      <c r="I138" s="206" t="s">
        <v>1728</v>
      </c>
    </row>
    <row r="139" spans="1:9" x14ac:dyDescent="0.35">
      <c r="A139" s="131" t="s">
        <v>2594</v>
      </c>
      <c r="B139" s="206" t="s">
        <v>890</v>
      </c>
      <c r="C139" s="2" t="s">
        <v>1006</v>
      </c>
      <c r="D139" s="2" t="s">
        <v>2588</v>
      </c>
      <c r="E139" s="206" t="s">
        <v>835</v>
      </c>
      <c r="F139" s="110">
        <v>174000</v>
      </c>
      <c r="G139" s="208" t="s">
        <v>835</v>
      </c>
      <c r="H139" s="2" t="s">
        <v>1792</v>
      </c>
      <c r="I139" s="206" t="s">
        <v>1728</v>
      </c>
    </row>
    <row r="140" spans="1:9" x14ac:dyDescent="0.35">
      <c r="A140" s="131" t="s">
        <v>2594</v>
      </c>
      <c r="B140" s="206" t="s">
        <v>890</v>
      </c>
      <c r="C140" s="2" t="s">
        <v>1006</v>
      </c>
      <c r="D140" s="2" t="s">
        <v>2588</v>
      </c>
      <c r="E140" s="206" t="s">
        <v>835</v>
      </c>
      <c r="F140" s="110">
        <v>174000</v>
      </c>
      <c r="G140" s="208" t="s">
        <v>835</v>
      </c>
      <c r="H140" s="2" t="s">
        <v>1792</v>
      </c>
      <c r="I140" s="206" t="s">
        <v>1728</v>
      </c>
    </row>
    <row r="141" spans="1:9" x14ac:dyDescent="0.35">
      <c r="A141" s="131" t="s">
        <v>2594</v>
      </c>
      <c r="B141" s="206" t="s">
        <v>890</v>
      </c>
      <c r="C141" s="2" t="s">
        <v>1006</v>
      </c>
      <c r="D141" s="2" t="s">
        <v>2588</v>
      </c>
      <c r="E141" s="206" t="s">
        <v>835</v>
      </c>
      <c r="F141" s="110">
        <v>174000</v>
      </c>
      <c r="G141" s="208" t="s">
        <v>835</v>
      </c>
      <c r="H141" s="2" t="s">
        <v>1792</v>
      </c>
      <c r="I141" s="206" t="s">
        <v>835</v>
      </c>
    </row>
    <row r="142" spans="1:9" x14ac:dyDescent="0.35">
      <c r="A142" s="131" t="s">
        <v>2594</v>
      </c>
      <c r="B142" s="206" t="s">
        <v>890</v>
      </c>
      <c r="C142" s="2" t="s">
        <v>1006</v>
      </c>
      <c r="D142" s="2" t="s">
        <v>2588</v>
      </c>
      <c r="E142" s="206" t="s">
        <v>835</v>
      </c>
      <c r="F142" s="110">
        <v>174000</v>
      </c>
      <c r="G142" s="208" t="s">
        <v>835</v>
      </c>
      <c r="H142" s="2" t="s">
        <v>1792</v>
      </c>
      <c r="I142" s="206" t="s">
        <v>1728</v>
      </c>
    </row>
    <row r="143" spans="1:9" x14ac:dyDescent="0.35">
      <c r="A143" s="131" t="s">
        <v>2594</v>
      </c>
      <c r="B143" s="206" t="s">
        <v>890</v>
      </c>
      <c r="C143" s="2" t="s">
        <v>1006</v>
      </c>
      <c r="D143" s="2" t="s">
        <v>2588</v>
      </c>
      <c r="E143" s="206" t="s">
        <v>835</v>
      </c>
      <c r="F143" s="110">
        <v>174000</v>
      </c>
      <c r="G143" s="208" t="s">
        <v>835</v>
      </c>
      <c r="H143" s="2" t="s">
        <v>1792</v>
      </c>
      <c r="I143" s="206" t="s">
        <v>1728</v>
      </c>
    </row>
    <row r="144" spans="1:9" x14ac:dyDescent="0.35">
      <c r="A144" s="131" t="s">
        <v>2594</v>
      </c>
      <c r="B144" s="206" t="s">
        <v>890</v>
      </c>
      <c r="C144" s="2" t="s">
        <v>1006</v>
      </c>
      <c r="D144" s="2" t="s">
        <v>2588</v>
      </c>
      <c r="E144" s="206" t="s">
        <v>835</v>
      </c>
      <c r="F144" s="110">
        <v>174000</v>
      </c>
      <c r="G144" s="208" t="s">
        <v>835</v>
      </c>
      <c r="H144" s="2" t="s">
        <v>1791</v>
      </c>
      <c r="I144" s="206" t="s">
        <v>1728</v>
      </c>
    </row>
    <row r="145" spans="1:9" x14ac:dyDescent="0.35">
      <c r="A145" s="131" t="s">
        <v>2594</v>
      </c>
      <c r="B145" s="206" t="s">
        <v>890</v>
      </c>
      <c r="C145" s="2" t="s">
        <v>1006</v>
      </c>
      <c r="D145" s="2" t="s">
        <v>2588</v>
      </c>
      <c r="E145" s="206" t="s">
        <v>835</v>
      </c>
      <c r="F145" s="110">
        <v>174000</v>
      </c>
      <c r="G145" s="206" t="s">
        <v>835</v>
      </c>
      <c r="H145" s="2" t="s">
        <v>1791</v>
      </c>
      <c r="I145" s="206" t="s">
        <v>1728</v>
      </c>
    </row>
    <row r="146" spans="1:9" x14ac:dyDescent="0.35">
      <c r="A146" s="131" t="s">
        <v>2594</v>
      </c>
      <c r="B146" s="206" t="s">
        <v>890</v>
      </c>
      <c r="C146" s="2" t="s">
        <v>1006</v>
      </c>
      <c r="D146" s="2" t="s">
        <v>2588</v>
      </c>
      <c r="E146" s="206" t="s">
        <v>835</v>
      </c>
      <c r="F146" s="110">
        <v>174000</v>
      </c>
      <c r="G146" s="206" t="s">
        <v>835</v>
      </c>
      <c r="H146" s="2" t="s">
        <v>1792</v>
      </c>
      <c r="I146" s="206" t="s">
        <v>1728</v>
      </c>
    </row>
    <row r="147" spans="1:9" x14ac:dyDescent="0.35">
      <c r="A147" s="131" t="s">
        <v>2594</v>
      </c>
      <c r="B147" s="206" t="s">
        <v>890</v>
      </c>
      <c r="C147" s="2" t="s">
        <v>1006</v>
      </c>
      <c r="D147" s="2" t="s">
        <v>2588</v>
      </c>
      <c r="E147" s="206" t="s">
        <v>835</v>
      </c>
      <c r="F147" s="110">
        <v>174000</v>
      </c>
      <c r="G147" s="206" t="s">
        <v>835</v>
      </c>
      <c r="H147" s="2" t="s">
        <v>1792</v>
      </c>
      <c r="I147" s="206" t="s">
        <v>1728</v>
      </c>
    </row>
    <row r="148" spans="1:9" x14ac:dyDescent="0.35">
      <c r="A148" s="131" t="s">
        <v>2594</v>
      </c>
      <c r="B148" s="206" t="s">
        <v>890</v>
      </c>
      <c r="C148" s="2" t="s">
        <v>1006</v>
      </c>
      <c r="D148" s="2" t="s">
        <v>2588</v>
      </c>
      <c r="E148" s="206" t="s">
        <v>835</v>
      </c>
      <c r="F148" s="110">
        <v>174000</v>
      </c>
      <c r="G148" s="206" t="s">
        <v>835</v>
      </c>
      <c r="H148" s="2" t="s">
        <v>1792</v>
      </c>
      <c r="I148" s="206" t="s">
        <v>1728</v>
      </c>
    </row>
    <row r="149" spans="1:9" x14ac:dyDescent="0.35">
      <c r="A149" s="131" t="s">
        <v>1790</v>
      </c>
      <c r="B149" s="206">
        <v>9901362</v>
      </c>
      <c r="C149" s="2" t="s">
        <v>2568</v>
      </c>
      <c r="D149" s="2" t="s">
        <v>2565</v>
      </c>
      <c r="E149" s="206" t="s">
        <v>835</v>
      </c>
      <c r="F149" s="110" t="s">
        <v>835</v>
      </c>
      <c r="G149" s="206" t="s">
        <v>835</v>
      </c>
      <c r="H149" s="2" t="s">
        <v>1796</v>
      </c>
      <c r="I149" s="206" t="s">
        <v>835</v>
      </c>
    </row>
    <row r="150" spans="1:9" x14ac:dyDescent="0.35">
      <c r="A150" s="131" t="s">
        <v>2595</v>
      </c>
      <c r="B150" s="206" t="s">
        <v>890</v>
      </c>
      <c r="C150" s="2" t="s">
        <v>1006</v>
      </c>
      <c r="D150" s="2" t="s">
        <v>2588</v>
      </c>
      <c r="E150" s="206" t="s">
        <v>835</v>
      </c>
      <c r="F150" s="110">
        <v>29515</v>
      </c>
      <c r="G150" s="206" t="s">
        <v>835</v>
      </c>
      <c r="H150" s="2" t="s">
        <v>1796</v>
      </c>
      <c r="I150" s="206" t="s">
        <v>835</v>
      </c>
    </row>
    <row r="151" spans="1:9" x14ac:dyDescent="0.35">
      <c r="A151" s="131" t="s">
        <v>2596</v>
      </c>
      <c r="B151" s="206" t="s">
        <v>890</v>
      </c>
      <c r="C151" s="2" t="s">
        <v>1006</v>
      </c>
      <c r="D151" s="2" t="s">
        <v>2588</v>
      </c>
      <c r="E151" s="206" t="s">
        <v>835</v>
      </c>
      <c r="F151" s="110">
        <v>174000</v>
      </c>
      <c r="G151" s="208" t="s">
        <v>835</v>
      </c>
      <c r="H151" s="2" t="s">
        <v>1795</v>
      </c>
      <c r="I151" s="206" t="s">
        <v>1728</v>
      </c>
    </row>
    <row r="152" spans="1:9" x14ac:dyDescent="0.35">
      <c r="A152" s="131" t="s">
        <v>2596</v>
      </c>
      <c r="B152" s="206" t="s">
        <v>890</v>
      </c>
      <c r="C152" s="2" t="s">
        <v>1006</v>
      </c>
      <c r="D152" s="2" t="s">
        <v>2588</v>
      </c>
      <c r="E152" s="206" t="s">
        <v>835</v>
      </c>
      <c r="F152" s="110">
        <v>174000</v>
      </c>
      <c r="G152" s="206" t="s">
        <v>835</v>
      </c>
      <c r="H152" s="2" t="s">
        <v>1795</v>
      </c>
      <c r="I152" s="206" t="s">
        <v>1728</v>
      </c>
    </row>
    <row r="153" spans="1:9" x14ac:dyDescent="0.35">
      <c r="A153" s="131" t="s">
        <v>2597</v>
      </c>
      <c r="B153" s="206">
        <v>9864849</v>
      </c>
      <c r="C153" s="2" t="s">
        <v>1006</v>
      </c>
      <c r="D153" s="2" t="s">
        <v>2565</v>
      </c>
      <c r="E153" s="206" t="s">
        <v>835</v>
      </c>
      <c r="F153" s="110">
        <v>79800</v>
      </c>
      <c r="G153" s="208" t="s">
        <v>835</v>
      </c>
      <c r="H153" s="2" t="s">
        <v>1797</v>
      </c>
      <c r="I153" s="206" t="s">
        <v>835</v>
      </c>
    </row>
    <row r="154" spans="1:9" x14ac:dyDescent="0.35">
      <c r="A154" s="131" t="s">
        <v>2598</v>
      </c>
      <c r="B154" s="206">
        <v>9864837</v>
      </c>
      <c r="C154" s="2" t="s">
        <v>1006</v>
      </c>
      <c r="D154" s="2" t="s">
        <v>2565</v>
      </c>
      <c r="E154" s="206" t="s">
        <v>835</v>
      </c>
      <c r="F154" s="110">
        <v>79800</v>
      </c>
      <c r="G154" s="208" t="s">
        <v>835</v>
      </c>
      <c r="H154" s="2" t="s">
        <v>1797</v>
      </c>
      <c r="I154" s="206" t="s">
        <v>835</v>
      </c>
    </row>
    <row r="155" spans="1:9" x14ac:dyDescent="0.35">
      <c r="A155" s="131" t="s">
        <v>2599</v>
      </c>
      <c r="B155" s="206" t="s">
        <v>890</v>
      </c>
      <c r="C155" s="2" t="s">
        <v>1006</v>
      </c>
      <c r="D155" s="2" t="s">
        <v>2588</v>
      </c>
      <c r="E155" s="206" t="s">
        <v>835</v>
      </c>
      <c r="F155" s="110">
        <v>2500</v>
      </c>
      <c r="G155" s="208" t="s">
        <v>835</v>
      </c>
      <c r="H155" s="2" t="s">
        <v>1969</v>
      </c>
      <c r="I155" s="206" t="s">
        <v>835</v>
      </c>
    </row>
    <row r="156" spans="1:9" x14ac:dyDescent="0.35">
      <c r="A156" s="131" t="s">
        <v>2633</v>
      </c>
      <c r="B156" s="206">
        <v>9888182</v>
      </c>
      <c r="C156" s="2" t="s">
        <v>2568</v>
      </c>
      <c r="D156" s="2" t="s">
        <v>2565</v>
      </c>
      <c r="E156" s="206" t="s">
        <v>835</v>
      </c>
      <c r="F156" s="110">
        <v>7627</v>
      </c>
      <c r="G156" s="208" t="s">
        <v>1021</v>
      </c>
      <c r="H156" s="2" t="s">
        <v>1794</v>
      </c>
      <c r="I156" s="206" t="s">
        <v>835</v>
      </c>
    </row>
    <row r="157" spans="1:9" x14ac:dyDescent="0.35">
      <c r="A157" s="131" t="s">
        <v>2605</v>
      </c>
      <c r="B157" s="206">
        <v>9885855</v>
      </c>
      <c r="C157" s="2" t="s">
        <v>1006</v>
      </c>
      <c r="D157" s="2" t="s">
        <v>2565</v>
      </c>
      <c r="E157" s="206" t="s">
        <v>835</v>
      </c>
      <c r="F157" s="110">
        <v>174000</v>
      </c>
      <c r="G157" s="208" t="s">
        <v>835</v>
      </c>
      <c r="H157" s="2" t="s">
        <v>1791</v>
      </c>
      <c r="I157" s="206" t="s">
        <v>835</v>
      </c>
    </row>
    <row r="158" spans="1:9" x14ac:dyDescent="0.35">
      <c r="A158" s="131" t="s">
        <v>2634</v>
      </c>
      <c r="B158" s="206">
        <v>9886756</v>
      </c>
      <c r="C158" s="2" t="s">
        <v>2568</v>
      </c>
      <c r="D158" s="2" t="s">
        <v>2565</v>
      </c>
      <c r="E158" s="206" t="s">
        <v>835</v>
      </c>
      <c r="F158" s="110">
        <v>20000</v>
      </c>
      <c r="G158" s="208" t="s">
        <v>1021</v>
      </c>
      <c r="H158" s="2" t="s">
        <v>2637</v>
      </c>
      <c r="I158" s="206" t="s">
        <v>835</v>
      </c>
    </row>
    <row r="159" spans="1:9" x14ac:dyDescent="0.35">
      <c r="A159" s="131" t="s">
        <v>2635</v>
      </c>
      <c r="B159" s="206">
        <v>9886768</v>
      </c>
      <c r="C159" s="2" t="s">
        <v>2568</v>
      </c>
      <c r="D159" s="2" t="s">
        <v>2565</v>
      </c>
      <c r="E159" s="206" t="s">
        <v>835</v>
      </c>
      <c r="F159" s="110">
        <v>20000</v>
      </c>
      <c r="G159" s="208" t="s">
        <v>1021</v>
      </c>
      <c r="H159" s="2" t="s">
        <v>2637</v>
      </c>
      <c r="I159" s="206" t="s">
        <v>835</v>
      </c>
    </row>
    <row r="160" spans="1:9" x14ac:dyDescent="0.35">
      <c r="A160" s="131" t="s">
        <v>2636</v>
      </c>
      <c r="B160" s="206">
        <v>9868962</v>
      </c>
      <c r="C160" s="2" t="s">
        <v>2568</v>
      </c>
      <c r="D160" s="2" t="s">
        <v>2565</v>
      </c>
      <c r="E160" s="206" t="s">
        <v>835</v>
      </c>
      <c r="F160" s="110">
        <v>7350</v>
      </c>
      <c r="G160" s="206" t="s">
        <v>835</v>
      </c>
      <c r="H160" s="2" t="s">
        <v>835</v>
      </c>
      <c r="I160" s="206" t="s">
        <v>835</v>
      </c>
    </row>
    <row r="161" spans="1:9" x14ac:dyDescent="0.35">
      <c r="A161" s="131" t="s">
        <v>2638</v>
      </c>
      <c r="B161" s="206">
        <v>9868974</v>
      </c>
      <c r="C161" s="2" t="s">
        <v>2568</v>
      </c>
      <c r="D161" s="2" t="s">
        <v>2565</v>
      </c>
      <c r="E161" s="206" t="s">
        <v>835</v>
      </c>
      <c r="F161" s="110">
        <v>7350</v>
      </c>
      <c r="G161" s="206" t="s">
        <v>835</v>
      </c>
      <c r="H161" s="2" t="s">
        <v>835</v>
      </c>
      <c r="I161" s="206" t="s">
        <v>835</v>
      </c>
    </row>
    <row r="162" spans="1:9" x14ac:dyDescent="0.35">
      <c r="A162" s="131" t="s">
        <v>2452</v>
      </c>
      <c r="B162" s="206">
        <v>9494981</v>
      </c>
      <c r="C162" s="2" t="s">
        <v>2568</v>
      </c>
      <c r="D162" s="2" t="s">
        <v>2565</v>
      </c>
      <c r="E162" s="206" t="s">
        <v>835</v>
      </c>
      <c r="F162" s="110" t="s">
        <v>835</v>
      </c>
      <c r="G162" s="206" t="s">
        <v>835</v>
      </c>
      <c r="H162" s="2" t="s">
        <v>835</v>
      </c>
      <c r="I162" s="206" t="s">
        <v>835</v>
      </c>
    </row>
    <row r="163" spans="1:9" x14ac:dyDescent="0.35">
      <c r="A163" s="131" t="s">
        <v>1782</v>
      </c>
      <c r="B163" s="206">
        <v>9904546</v>
      </c>
      <c r="C163" s="2" t="s">
        <v>1006</v>
      </c>
      <c r="D163" s="2" t="s">
        <v>2565</v>
      </c>
      <c r="E163" s="206" t="s">
        <v>835</v>
      </c>
      <c r="F163" s="110" t="s">
        <v>835</v>
      </c>
      <c r="G163" s="206" t="s">
        <v>835</v>
      </c>
      <c r="H163" s="2" t="s">
        <v>1791</v>
      </c>
      <c r="I163" s="206" t="s">
        <v>835</v>
      </c>
    </row>
    <row r="164" spans="1:9" x14ac:dyDescent="0.35">
      <c r="A164" s="131" t="s">
        <v>1783</v>
      </c>
      <c r="B164" s="209">
        <v>9904675</v>
      </c>
      <c r="C164" s="2" t="s">
        <v>1006</v>
      </c>
      <c r="D164" s="2" t="s">
        <v>2565</v>
      </c>
      <c r="E164" s="209" t="s">
        <v>835</v>
      </c>
      <c r="F164" s="110" t="s">
        <v>835</v>
      </c>
      <c r="G164" s="208" t="s">
        <v>835</v>
      </c>
      <c r="H164" s="2" t="s">
        <v>1791</v>
      </c>
      <c r="I164" s="206" t="s">
        <v>835</v>
      </c>
    </row>
    <row r="165" spans="1:9" x14ac:dyDescent="0.35">
      <c r="A165" s="131" t="s">
        <v>1784</v>
      </c>
      <c r="B165" s="209">
        <v>9904687</v>
      </c>
      <c r="C165" s="2" t="s">
        <v>1006</v>
      </c>
      <c r="D165" s="2" t="s">
        <v>2565</v>
      </c>
      <c r="E165" s="209" t="s">
        <v>835</v>
      </c>
      <c r="F165" s="110" t="s">
        <v>835</v>
      </c>
      <c r="G165" s="208" t="s">
        <v>835</v>
      </c>
      <c r="H165" s="2" t="s">
        <v>1791</v>
      </c>
      <c r="I165" s="206" t="s">
        <v>835</v>
      </c>
    </row>
    <row r="166" spans="1:9" x14ac:dyDescent="0.35">
      <c r="A166" s="131" t="s">
        <v>1785</v>
      </c>
      <c r="B166" s="209">
        <v>9904699</v>
      </c>
      <c r="C166" s="2" t="s">
        <v>1006</v>
      </c>
      <c r="D166" s="2" t="s">
        <v>2565</v>
      </c>
      <c r="E166" s="209" t="s">
        <v>835</v>
      </c>
      <c r="F166" s="110" t="s">
        <v>835</v>
      </c>
      <c r="G166" s="208" t="s">
        <v>835</v>
      </c>
      <c r="H166" s="2" t="s">
        <v>1791</v>
      </c>
      <c r="I166" s="206" t="s">
        <v>835</v>
      </c>
    </row>
    <row r="167" spans="1:9" x14ac:dyDescent="0.35">
      <c r="A167" s="131" t="s">
        <v>1786</v>
      </c>
      <c r="B167" s="212">
        <v>9904704</v>
      </c>
      <c r="C167" s="2" t="s">
        <v>1006</v>
      </c>
      <c r="D167" s="2" t="s">
        <v>2565</v>
      </c>
      <c r="E167" s="212" t="s">
        <v>835</v>
      </c>
      <c r="F167" s="110" t="s">
        <v>835</v>
      </c>
      <c r="G167" s="212" t="s">
        <v>835</v>
      </c>
      <c r="H167" s="2" t="s">
        <v>1791</v>
      </c>
      <c r="I167" s="212" t="s">
        <v>835</v>
      </c>
    </row>
    <row r="168" spans="1:9" x14ac:dyDescent="0.35">
      <c r="A168" s="131" t="s">
        <v>2618</v>
      </c>
      <c r="B168" s="212" t="s">
        <v>835</v>
      </c>
      <c r="C168" s="2" t="s">
        <v>1006</v>
      </c>
      <c r="D168" s="2" t="s">
        <v>2588</v>
      </c>
      <c r="E168" s="212" t="s">
        <v>835</v>
      </c>
      <c r="F168" s="110">
        <v>174000</v>
      </c>
      <c r="G168" s="212" t="s">
        <v>835</v>
      </c>
      <c r="H168" s="2" t="s">
        <v>1791</v>
      </c>
      <c r="I168" s="212" t="s">
        <v>835</v>
      </c>
    </row>
    <row r="169" spans="1:9" x14ac:dyDescent="0.35">
      <c r="A169" s="131" t="s">
        <v>2618</v>
      </c>
      <c r="B169" s="229" t="s">
        <v>835</v>
      </c>
      <c r="C169" s="2" t="s">
        <v>1006</v>
      </c>
      <c r="D169" s="2" t="s">
        <v>2588</v>
      </c>
      <c r="E169" s="229" t="s">
        <v>835</v>
      </c>
      <c r="F169" s="110">
        <v>174000</v>
      </c>
      <c r="G169" s="229" t="s">
        <v>835</v>
      </c>
      <c r="H169" s="2" t="s">
        <v>1791</v>
      </c>
      <c r="I169" s="229" t="s">
        <v>835</v>
      </c>
    </row>
    <row r="170" spans="1:9" x14ac:dyDescent="0.35">
      <c r="A170" s="131" t="s">
        <v>2618</v>
      </c>
      <c r="B170" s="229" t="s">
        <v>835</v>
      </c>
      <c r="C170" s="2" t="s">
        <v>1006</v>
      </c>
      <c r="D170" s="2" t="s">
        <v>2588</v>
      </c>
      <c r="E170" s="229" t="s">
        <v>835</v>
      </c>
      <c r="F170" s="110">
        <v>174000</v>
      </c>
      <c r="G170" s="229" t="s">
        <v>835</v>
      </c>
      <c r="H170" s="2" t="s">
        <v>1791</v>
      </c>
      <c r="I170" s="229" t="s">
        <v>1728</v>
      </c>
    </row>
    <row r="171" spans="1:9" x14ac:dyDescent="0.35">
      <c r="A171" s="131" t="s">
        <v>2618</v>
      </c>
      <c r="B171" s="229" t="s">
        <v>835</v>
      </c>
      <c r="C171" s="2" t="s">
        <v>1006</v>
      </c>
      <c r="D171" s="2" t="s">
        <v>2588</v>
      </c>
      <c r="E171" s="229" t="s">
        <v>835</v>
      </c>
      <c r="F171" s="110">
        <v>174000</v>
      </c>
      <c r="G171" s="229" t="s">
        <v>835</v>
      </c>
      <c r="H171" s="2" t="s">
        <v>1791</v>
      </c>
      <c r="I171" s="229" t="s">
        <v>1728</v>
      </c>
    </row>
    <row r="172" spans="1:9" x14ac:dyDescent="0.35">
      <c r="A172" s="131" t="s">
        <v>2618</v>
      </c>
      <c r="B172" s="229" t="s">
        <v>835</v>
      </c>
      <c r="C172" s="2" t="s">
        <v>1006</v>
      </c>
      <c r="D172" s="2" t="s">
        <v>2588</v>
      </c>
      <c r="E172" s="229" t="s">
        <v>835</v>
      </c>
      <c r="F172" s="110">
        <v>174000</v>
      </c>
      <c r="G172" s="229" t="s">
        <v>835</v>
      </c>
      <c r="H172" s="2" t="s">
        <v>1791</v>
      </c>
      <c r="I172" s="229" t="s">
        <v>835</v>
      </c>
    </row>
    <row r="173" spans="1:9" x14ac:dyDescent="0.35">
      <c r="A173" s="131" t="s">
        <v>1789</v>
      </c>
      <c r="B173" s="229">
        <v>9874492</v>
      </c>
      <c r="C173" s="2" t="s">
        <v>1006</v>
      </c>
      <c r="D173" s="2" t="s">
        <v>2565</v>
      </c>
      <c r="E173" s="229" t="s">
        <v>835</v>
      </c>
      <c r="F173" s="110" t="s">
        <v>835</v>
      </c>
      <c r="G173" s="229" t="s">
        <v>835</v>
      </c>
      <c r="H173" s="2" t="s">
        <v>1791</v>
      </c>
      <c r="I173" s="229" t="s">
        <v>835</v>
      </c>
    </row>
    <row r="174" spans="1:9" x14ac:dyDescent="0.35">
      <c r="A174" s="131" t="s">
        <v>2619</v>
      </c>
      <c r="B174" s="229">
        <v>9903425</v>
      </c>
      <c r="C174" s="2" t="s">
        <v>1006</v>
      </c>
      <c r="D174" s="2" t="s">
        <v>2565</v>
      </c>
      <c r="E174" s="229" t="s">
        <v>835</v>
      </c>
      <c r="F174" s="110">
        <v>174000</v>
      </c>
      <c r="G174" s="229" t="s">
        <v>835</v>
      </c>
      <c r="H174" s="2" t="s">
        <v>1791</v>
      </c>
      <c r="I174" s="229" t="s">
        <v>835</v>
      </c>
    </row>
    <row r="175" spans="1:9" x14ac:dyDescent="0.35">
      <c r="A175" s="131" t="s">
        <v>1776</v>
      </c>
      <c r="B175" s="229">
        <v>9903437</v>
      </c>
      <c r="C175" s="2" t="s">
        <v>1006</v>
      </c>
      <c r="D175" s="2" t="s">
        <v>2565</v>
      </c>
      <c r="E175" s="229" t="s">
        <v>835</v>
      </c>
      <c r="F175" s="110">
        <v>174000</v>
      </c>
      <c r="G175" s="229" t="s">
        <v>835</v>
      </c>
      <c r="H175" s="2" t="s">
        <v>1791</v>
      </c>
      <c r="I175" s="229" t="s">
        <v>835</v>
      </c>
    </row>
    <row r="176" spans="1:9" x14ac:dyDescent="0.35">
      <c r="A176" s="131" t="s">
        <v>1777</v>
      </c>
      <c r="B176" s="229">
        <v>9903449</v>
      </c>
      <c r="C176" s="2" t="s">
        <v>1006</v>
      </c>
      <c r="D176" s="2" t="s">
        <v>2565</v>
      </c>
      <c r="E176" s="229" t="s">
        <v>835</v>
      </c>
      <c r="F176" s="110">
        <v>174000</v>
      </c>
      <c r="G176" s="229" t="s">
        <v>835</v>
      </c>
      <c r="H176" s="2" t="s">
        <v>1791</v>
      </c>
      <c r="I176" s="229" t="s">
        <v>835</v>
      </c>
    </row>
    <row r="177" spans="1:9" x14ac:dyDescent="0.35">
      <c r="A177" s="131" t="s">
        <v>1778</v>
      </c>
      <c r="B177" s="229">
        <v>9903451</v>
      </c>
      <c r="C177" s="2" t="s">
        <v>1006</v>
      </c>
      <c r="D177" s="2" t="s">
        <v>2565</v>
      </c>
      <c r="E177" s="229" t="s">
        <v>835</v>
      </c>
      <c r="F177" s="110">
        <v>174000</v>
      </c>
      <c r="G177" s="229" t="s">
        <v>835</v>
      </c>
      <c r="H177" s="2" t="s">
        <v>1791</v>
      </c>
      <c r="I177" s="229" t="s">
        <v>835</v>
      </c>
    </row>
    <row r="178" spans="1:9" x14ac:dyDescent="0.35">
      <c r="A178" s="131" t="s">
        <v>1779</v>
      </c>
      <c r="B178" s="229">
        <v>9888766</v>
      </c>
      <c r="C178" s="2" t="s">
        <v>1006</v>
      </c>
      <c r="D178" s="2" t="s">
        <v>2565</v>
      </c>
      <c r="E178" s="229" t="s">
        <v>835</v>
      </c>
      <c r="F178" s="110">
        <v>174000</v>
      </c>
      <c r="G178" s="229" t="s">
        <v>835</v>
      </c>
      <c r="H178" s="2" t="s">
        <v>1791</v>
      </c>
      <c r="I178" s="229" t="s">
        <v>835</v>
      </c>
    </row>
    <row r="179" spans="1:9" x14ac:dyDescent="0.35">
      <c r="A179" s="131" t="s">
        <v>1775</v>
      </c>
      <c r="B179" s="229">
        <v>9889904</v>
      </c>
      <c r="C179" s="2" t="s">
        <v>1006</v>
      </c>
      <c r="D179" s="2" t="s">
        <v>2565</v>
      </c>
      <c r="E179" s="229" t="s">
        <v>835</v>
      </c>
      <c r="F179" s="110">
        <v>174000</v>
      </c>
      <c r="G179" s="229" t="s">
        <v>835</v>
      </c>
      <c r="H179" s="2" t="s">
        <v>1791</v>
      </c>
      <c r="I179" s="229" t="s">
        <v>835</v>
      </c>
    </row>
    <row r="180" spans="1:9" x14ac:dyDescent="0.35">
      <c r="A180" s="131" t="s">
        <v>1774</v>
      </c>
      <c r="B180" s="229">
        <v>9889916</v>
      </c>
      <c r="C180" s="2" t="s">
        <v>1006</v>
      </c>
      <c r="D180" s="2" t="s">
        <v>2565</v>
      </c>
      <c r="E180" s="229" t="s">
        <v>835</v>
      </c>
      <c r="F180" s="110">
        <v>174000</v>
      </c>
      <c r="G180" s="229" t="s">
        <v>835</v>
      </c>
      <c r="H180" s="2" t="s">
        <v>1791</v>
      </c>
      <c r="I180" s="229" t="s">
        <v>835</v>
      </c>
    </row>
    <row r="181" spans="1:9" x14ac:dyDescent="0.35">
      <c r="A181" s="131" t="s">
        <v>2625</v>
      </c>
      <c r="B181" s="229">
        <v>9902756</v>
      </c>
      <c r="C181" s="2" t="s">
        <v>1006</v>
      </c>
      <c r="D181" s="2" t="s">
        <v>2565</v>
      </c>
      <c r="E181" s="229" t="s">
        <v>835</v>
      </c>
      <c r="F181" s="110" t="s">
        <v>835</v>
      </c>
      <c r="G181" s="229" t="s">
        <v>835</v>
      </c>
      <c r="H181" s="2" t="s">
        <v>1795</v>
      </c>
      <c r="I181" s="229" t="s">
        <v>835</v>
      </c>
    </row>
    <row r="182" spans="1:9" x14ac:dyDescent="0.35">
      <c r="A182" s="131" t="s">
        <v>2626</v>
      </c>
      <c r="B182" s="229">
        <v>9895238</v>
      </c>
      <c r="C182" s="2" t="s">
        <v>1006</v>
      </c>
      <c r="D182" s="2" t="s">
        <v>2565</v>
      </c>
      <c r="E182" s="229" t="s">
        <v>835</v>
      </c>
      <c r="F182" s="110" t="s">
        <v>835</v>
      </c>
      <c r="G182" s="229" t="s">
        <v>835</v>
      </c>
      <c r="H182" s="2" t="s">
        <v>1795</v>
      </c>
      <c r="I182" s="229" t="s">
        <v>835</v>
      </c>
    </row>
    <row r="183" spans="1:9" x14ac:dyDescent="0.35">
      <c r="A183" s="131" t="s">
        <v>2627</v>
      </c>
      <c r="B183" s="229">
        <v>9879674</v>
      </c>
      <c r="C183" s="2" t="s">
        <v>1006</v>
      </c>
      <c r="D183" s="2" t="s">
        <v>2565</v>
      </c>
      <c r="E183" s="229" t="s">
        <v>835</v>
      </c>
      <c r="F183" s="110">
        <v>174000</v>
      </c>
      <c r="G183" s="229" t="s">
        <v>835</v>
      </c>
      <c r="H183" s="2" t="s">
        <v>1007</v>
      </c>
      <c r="I183" s="229" t="s">
        <v>835</v>
      </c>
    </row>
    <row r="184" spans="1:9" x14ac:dyDescent="0.35">
      <c r="A184" s="131" t="s">
        <v>2594</v>
      </c>
      <c r="B184" s="229" t="s">
        <v>835</v>
      </c>
      <c r="C184" s="2" t="s">
        <v>1006</v>
      </c>
      <c r="D184" s="2" t="s">
        <v>2588</v>
      </c>
      <c r="E184" s="229" t="s">
        <v>835</v>
      </c>
      <c r="F184" s="110">
        <v>170520</v>
      </c>
      <c r="G184" s="229" t="s">
        <v>835</v>
      </c>
      <c r="H184" s="2" t="s">
        <v>1791</v>
      </c>
      <c r="I184" s="229" t="s">
        <v>835</v>
      </c>
    </row>
    <row r="185" spans="1:9" x14ac:dyDescent="0.35">
      <c r="A185" s="131" t="s">
        <v>2594</v>
      </c>
      <c r="B185" s="229" t="s">
        <v>835</v>
      </c>
      <c r="C185" s="2" t="s">
        <v>1006</v>
      </c>
      <c r="D185" s="2" t="s">
        <v>2588</v>
      </c>
      <c r="E185" s="229" t="s">
        <v>835</v>
      </c>
      <c r="F185" s="110">
        <v>170520</v>
      </c>
      <c r="G185" s="229" t="s">
        <v>835</v>
      </c>
      <c r="H185" s="2" t="s">
        <v>1791</v>
      </c>
      <c r="I185" s="229" t="s">
        <v>835</v>
      </c>
    </row>
    <row r="186" spans="1:9" x14ac:dyDescent="0.35">
      <c r="A186" s="131" t="s">
        <v>2587</v>
      </c>
      <c r="B186" s="229">
        <v>9905978</v>
      </c>
      <c r="C186" s="2" t="s">
        <v>902</v>
      </c>
      <c r="D186" s="2" t="s">
        <v>2565</v>
      </c>
      <c r="E186" s="229" t="s">
        <v>835</v>
      </c>
      <c r="F186" s="110">
        <v>174000</v>
      </c>
      <c r="G186" s="229" t="s">
        <v>835</v>
      </c>
      <c r="H186" s="2" t="s">
        <v>1769</v>
      </c>
      <c r="I186" s="229" t="s">
        <v>835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2:CA219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42.54296875" customWidth="1"/>
  </cols>
  <sheetData>
    <row r="2" spans="2:74" ht="61.5" x14ac:dyDescent="1.35">
      <c r="B2" s="242" t="s">
        <v>961</v>
      </c>
      <c r="C2" s="242"/>
      <c r="D2" s="242"/>
      <c r="E2" s="242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BM2" s="57"/>
      <c r="BN2" s="57"/>
      <c r="BO2" s="57"/>
      <c r="BP2" s="57"/>
      <c r="BQ2" s="57"/>
      <c r="BR2" s="57"/>
    </row>
    <row r="3" spans="2:74" ht="24.75" customHeight="1" x14ac:dyDescent="1.35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1.35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1.35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B5" s="57"/>
      <c r="BC5" s="57" t="s">
        <v>829</v>
      </c>
      <c r="BD5" s="103"/>
      <c r="BE5" s="103">
        <v>13.446666666666669</v>
      </c>
      <c r="BF5" s="57"/>
      <c r="BG5" s="57"/>
      <c r="BH5" s="57"/>
      <c r="BI5" s="57"/>
      <c r="BJ5" s="57" t="s">
        <v>821</v>
      </c>
      <c r="BK5" s="57">
        <v>18.247166666666665</v>
      </c>
      <c r="BL5" s="57"/>
      <c r="BM5" s="57"/>
      <c r="BN5" s="57"/>
      <c r="BO5" s="57" t="s">
        <v>29</v>
      </c>
      <c r="BP5" s="103">
        <v>8.3333333333333339</v>
      </c>
      <c r="BQ5" s="57"/>
      <c r="BR5" s="57"/>
      <c r="BS5" s="57"/>
      <c r="BT5" s="57"/>
      <c r="BU5" s="57"/>
      <c r="BV5" s="57"/>
    </row>
    <row r="6" spans="2:74" ht="24.75" customHeight="1" x14ac:dyDescent="1.35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B6" s="57"/>
      <c r="BC6" s="57" t="s">
        <v>979</v>
      </c>
      <c r="BD6" s="103">
        <v>11.580000000000004</v>
      </c>
      <c r="BE6" s="103">
        <v>1.8666666666666654</v>
      </c>
      <c r="BF6" s="103" t="s">
        <v>2748</v>
      </c>
      <c r="BG6" s="57"/>
      <c r="BH6" s="57"/>
      <c r="BI6" s="57"/>
      <c r="BJ6" s="57" t="s">
        <v>2749</v>
      </c>
      <c r="BK6" s="103">
        <v>10.610000000000003</v>
      </c>
      <c r="BL6" s="103">
        <v>7.637166666666662</v>
      </c>
      <c r="BM6" s="57" t="s">
        <v>2750</v>
      </c>
      <c r="BN6" s="57"/>
      <c r="BO6" s="57" t="s">
        <v>2749</v>
      </c>
      <c r="BP6" s="103">
        <v>7.6399999999999961</v>
      </c>
      <c r="BQ6" s="103">
        <v>0.6933333333333378</v>
      </c>
      <c r="BR6" s="57" t="s">
        <v>2751</v>
      </c>
      <c r="BS6" s="57"/>
      <c r="BT6" s="57"/>
      <c r="BU6" s="57"/>
      <c r="BV6" s="57"/>
    </row>
    <row r="7" spans="2:74" ht="24.75" customHeight="1" x14ac:dyDescent="1.35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B7" s="57"/>
      <c r="BC7" s="57" t="s">
        <v>980</v>
      </c>
      <c r="BD7" s="103">
        <v>11.710000000000004</v>
      </c>
      <c r="BE7" s="103">
        <v>1.7366666666666646</v>
      </c>
      <c r="BF7" s="103" t="s">
        <v>2752</v>
      </c>
      <c r="BG7" s="57"/>
      <c r="BH7" s="57"/>
      <c r="BI7" s="57"/>
      <c r="BJ7" s="57" t="s">
        <v>2753</v>
      </c>
      <c r="BK7" s="103">
        <v>10.360000000000001</v>
      </c>
      <c r="BL7" s="103">
        <v>7.8871666666666638</v>
      </c>
      <c r="BM7" s="57" t="s">
        <v>2754</v>
      </c>
      <c r="BN7" s="57"/>
      <c r="BO7" s="57" t="s">
        <v>2753</v>
      </c>
      <c r="BP7" s="103">
        <v>7.509999999999998</v>
      </c>
      <c r="BQ7" s="103">
        <v>0.82333333333333591</v>
      </c>
      <c r="BR7" s="57" t="s">
        <v>2755</v>
      </c>
      <c r="BS7" s="57"/>
      <c r="BT7" s="57"/>
      <c r="BU7" s="57"/>
      <c r="BV7" s="57"/>
    </row>
    <row r="8" spans="2:74" ht="24.75" customHeight="1" x14ac:dyDescent="1.35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B8" s="57"/>
      <c r="BC8" s="57" t="s">
        <v>981</v>
      </c>
      <c r="BD8" s="103">
        <v>11.470000000000002</v>
      </c>
      <c r="BE8" s="103">
        <v>1.9766666666666666</v>
      </c>
      <c r="BF8" s="103" t="s">
        <v>2756</v>
      </c>
      <c r="BG8" s="57"/>
      <c r="BH8" s="57"/>
      <c r="BI8" s="57"/>
      <c r="BJ8" s="57" t="s">
        <v>2757</v>
      </c>
      <c r="BK8" s="103">
        <v>8.3700000000000028</v>
      </c>
      <c r="BL8" s="103">
        <v>9.8771666666666622</v>
      </c>
      <c r="BM8" s="57" t="s">
        <v>2758</v>
      </c>
      <c r="BN8" s="57"/>
      <c r="BO8" s="57" t="s">
        <v>2757</v>
      </c>
      <c r="BP8" s="103">
        <v>7.2599999999999971</v>
      </c>
      <c r="BQ8" s="103">
        <v>1.0733333333333368</v>
      </c>
      <c r="BR8" s="57" t="s">
        <v>2759</v>
      </c>
      <c r="BS8" s="57"/>
      <c r="BT8" s="57"/>
      <c r="BU8" s="57"/>
      <c r="BV8" s="57"/>
    </row>
    <row r="9" spans="2:74" ht="24.75" customHeight="1" x14ac:dyDescent="1.35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1.35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57"/>
      <c r="BN10" s="57"/>
      <c r="BO10" s="57"/>
      <c r="BP10" s="57"/>
      <c r="BQ10" s="57"/>
      <c r="BR10" s="57"/>
    </row>
    <row r="11" spans="2:74" ht="24.75" customHeight="1" x14ac:dyDescent="1.35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57"/>
      <c r="BN11" s="57"/>
      <c r="BO11" s="57"/>
      <c r="BP11" s="57"/>
      <c r="BQ11" s="57"/>
      <c r="BR11" s="57"/>
    </row>
    <row r="12" spans="2:74" ht="24.75" customHeight="1" x14ac:dyDescent="1.35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57"/>
      <c r="BN12" s="57"/>
      <c r="BO12" s="57"/>
      <c r="BP12" s="57"/>
      <c r="BQ12" s="57"/>
      <c r="BR12" s="57"/>
    </row>
    <row r="13" spans="2:74" ht="24.75" customHeight="1" x14ac:dyDescent="1.35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57"/>
      <c r="BN13" s="57"/>
      <c r="BO13" s="57"/>
      <c r="BP13" s="57"/>
      <c r="BQ13" s="57"/>
      <c r="BR13" s="57"/>
    </row>
    <row r="14" spans="2:74" ht="24.75" customHeight="1" x14ac:dyDescent="1.35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57"/>
      <c r="BN14" s="57"/>
      <c r="BO14" s="57"/>
      <c r="BP14" s="57"/>
      <c r="BQ14" s="57"/>
      <c r="BR14" s="57"/>
    </row>
    <row r="15" spans="2:74" ht="24.75" customHeight="1" x14ac:dyDescent="1.35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57"/>
      <c r="BN15" s="57"/>
      <c r="BO15" s="57"/>
      <c r="BP15" s="57"/>
      <c r="BQ15" s="57"/>
      <c r="BR15" s="57"/>
    </row>
    <row r="16" spans="2:74" ht="24.75" customHeight="1" x14ac:dyDescent="1.35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57"/>
      <c r="BN16" s="57"/>
      <c r="BO16" s="57"/>
      <c r="BP16" s="57"/>
      <c r="BQ16" s="57"/>
      <c r="BR16" s="57"/>
    </row>
    <row r="17" spans="2:70" ht="24.75" customHeight="1" x14ac:dyDescent="1.35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57"/>
      <c r="BN17" s="57"/>
      <c r="BO17" s="57"/>
      <c r="BP17" s="57"/>
      <c r="BQ17" s="57"/>
      <c r="BR17" s="57"/>
    </row>
    <row r="18" spans="2:70" ht="24.75" customHeight="1" x14ac:dyDescent="1.35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</row>
    <row r="19" spans="2:70" ht="24.75" customHeight="1" x14ac:dyDescent="1.35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</row>
    <row r="20" spans="2:70" ht="20.25" customHeight="1" x14ac:dyDescent="1.35">
      <c r="B20" s="76"/>
      <c r="C20" s="60"/>
      <c r="D20" s="60"/>
      <c r="E20" s="60"/>
      <c r="F20" s="60"/>
      <c r="G20" s="6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</row>
    <row r="21" spans="2:70" ht="46" x14ac:dyDescent="1">
      <c r="B21" s="73" t="s">
        <v>965</v>
      </c>
      <c r="P21" s="73" t="s">
        <v>963</v>
      </c>
      <c r="AD21" s="60"/>
      <c r="AE21" s="74" t="s">
        <v>964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</row>
    <row r="22" spans="2:70" ht="18.5" x14ac:dyDescent="0.45">
      <c r="B22" s="63"/>
      <c r="C22" s="63"/>
      <c r="D22" s="63"/>
      <c r="E22" s="63"/>
      <c r="F22" s="63"/>
      <c r="G22" s="63"/>
      <c r="O22" s="60"/>
      <c r="P22" s="77" t="s">
        <v>2760</v>
      </c>
      <c r="AD22" s="60"/>
      <c r="AE22" s="98" t="s">
        <v>2761</v>
      </c>
      <c r="AF22" s="9"/>
      <c r="AG22" s="9"/>
      <c r="AH22" s="9"/>
      <c r="AI22" s="9"/>
      <c r="AJ22" s="9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</row>
    <row r="23" spans="2:70" x14ac:dyDescent="0.35">
      <c r="B23" s="59"/>
      <c r="C23" s="59"/>
      <c r="D23" s="59"/>
      <c r="E23" s="59"/>
      <c r="F23" s="59"/>
      <c r="G23" s="59"/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63"/>
      <c r="AO23" s="63"/>
      <c r="AP23" s="63"/>
      <c r="AQ23" s="63"/>
      <c r="AR23" s="63"/>
      <c r="AS23" s="63"/>
      <c r="AT23" s="57"/>
      <c r="AU23" s="57"/>
      <c r="AV23" s="57"/>
      <c r="AW23" s="57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</row>
    <row r="24" spans="2:70" x14ac:dyDescent="0.35">
      <c r="B24" s="57"/>
      <c r="C24" s="57" t="s">
        <v>2762</v>
      </c>
      <c r="D24" s="57"/>
      <c r="E24" s="57"/>
      <c r="F24" s="59"/>
      <c r="G24" s="59"/>
      <c r="O24" s="60"/>
      <c r="P24" s="57"/>
      <c r="Q24" s="57"/>
      <c r="R24" s="57"/>
      <c r="S24" s="63"/>
      <c r="T24" s="63"/>
      <c r="U24" s="57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63"/>
      <c r="AT24" s="57"/>
      <c r="AU24" s="57"/>
      <c r="AV24" s="57"/>
      <c r="AW24" s="57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</row>
    <row r="25" spans="2:70" x14ac:dyDescent="0.35">
      <c r="B25" s="57"/>
      <c r="C25" s="57" t="s">
        <v>2763</v>
      </c>
      <c r="D25" s="57">
        <v>0.05</v>
      </c>
      <c r="E25" s="57"/>
      <c r="F25" s="59"/>
      <c r="G25" s="59"/>
      <c r="O25" s="60"/>
      <c r="P25" s="57"/>
      <c r="Q25" s="57"/>
      <c r="R25" s="57"/>
      <c r="S25" s="63"/>
      <c r="T25" s="63"/>
      <c r="U25" s="57"/>
      <c r="AD25" s="62"/>
      <c r="AE25" s="57"/>
      <c r="AF25" s="57" t="s">
        <v>2764</v>
      </c>
      <c r="AG25" s="57" t="s">
        <v>982</v>
      </c>
      <c r="AH25" s="57" t="s">
        <v>831</v>
      </c>
      <c r="AI25" s="57"/>
      <c r="AJ25" s="57"/>
      <c r="AK25" s="57"/>
      <c r="AL25" s="57"/>
      <c r="AM25" s="57"/>
      <c r="AN25" s="57"/>
      <c r="AO25" s="57" t="s">
        <v>2765</v>
      </c>
      <c r="AP25" s="57" t="s">
        <v>982</v>
      </c>
      <c r="AQ25" s="57" t="s">
        <v>831</v>
      </c>
      <c r="AR25" s="57"/>
      <c r="AS25" s="63"/>
      <c r="AT25" s="57"/>
      <c r="AU25" s="57"/>
      <c r="AV25" s="57"/>
      <c r="AW25" s="57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</row>
    <row r="26" spans="2:70" x14ac:dyDescent="0.35">
      <c r="B26" s="57"/>
      <c r="C26" s="57" t="s">
        <v>2766</v>
      </c>
      <c r="D26" s="57">
        <v>0.13</v>
      </c>
      <c r="E26" s="57"/>
      <c r="F26" s="59"/>
      <c r="G26" s="59"/>
      <c r="O26" s="60"/>
      <c r="P26" s="57"/>
      <c r="Q26" s="172" t="s">
        <v>2767</v>
      </c>
      <c r="R26" s="57"/>
      <c r="S26" s="63"/>
      <c r="T26" s="63"/>
      <c r="U26" s="57"/>
      <c r="AD26" s="62"/>
      <c r="AE26" s="57"/>
      <c r="AF26" s="57" t="s">
        <v>2768</v>
      </c>
      <c r="AG26" s="57">
        <v>11.470000000000011</v>
      </c>
      <c r="AH26" s="173">
        <v>0.85299950421418014</v>
      </c>
      <c r="AI26" s="57"/>
      <c r="AJ26" s="57"/>
      <c r="AK26" s="57"/>
      <c r="AL26" s="57"/>
      <c r="AM26" s="57"/>
      <c r="AN26" s="57"/>
      <c r="AO26" s="57" t="s">
        <v>2768</v>
      </c>
      <c r="AP26" s="57">
        <v>8.3699999999999992</v>
      </c>
      <c r="AQ26" s="173">
        <v>0.45870135089465947</v>
      </c>
      <c r="AR26" s="57"/>
      <c r="AS26" s="63"/>
      <c r="AT26" s="57"/>
      <c r="AU26" s="57"/>
      <c r="AV26" s="57"/>
      <c r="AW26" s="57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2:70" x14ac:dyDescent="0.35">
      <c r="B27" s="57"/>
      <c r="C27" s="57" t="s">
        <v>2769</v>
      </c>
      <c r="D27" s="57">
        <v>0.28000000000000003</v>
      </c>
      <c r="E27" s="57"/>
      <c r="F27" s="59"/>
      <c r="G27" s="59"/>
      <c r="O27" s="60"/>
      <c r="P27" s="57"/>
      <c r="Q27" s="103" t="s">
        <v>2770</v>
      </c>
      <c r="R27" s="103">
        <v>1.0599999999999994</v>
      </c>
      <c r="S27" s="63"/>
      <c r="T27" s="63"/>
      <c r="U27" s="57"/>
      <c r="AD27" s="62"/>
      <c r="AE27" s="57"/>
      <c r="AF27" s="57" t="s">
        <v>2771</v>
      </c>
      <c r="AG27" s="57">
        <v>12.160000000000013</v>
      </c>
      <c r="AH27" s="173">
        <v>0.90431333663857294</v>
      </c>
      <c r="AI27" s="57"/>
      <c r="AJ27" s="57"/>
      <c r="AK27" s="57"/>
      <c r="AL27" s="57"/>
      <c r="AM27" s="57"/>
      <c r="AN27" s="57"/>
      <c r="AO27" s="57" t="s">
        <v>2771</v>
      </c>
      <c r="AP27" s="57">
        <v>9.1400000000000023</v>
      </c>
      <c r="AQ27" s="173">
        <v>0.50089968305581711</v>
      </c>
      <c r="AR27" s="57"/>
      <c r="AS27" s="63"/>
      <c r="AT27" s="57"/>
      <c r="AU27" s="57"/>
      <c r="AV27" s="57"/>
      <c r="AW27" s="57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</row>
    <row r="28" spans="2:70" x14ac:dyDescent="0.35">
      <c r="B28" s="57"/>
      <c r="C28" s="57" t="s">
        <v>2772</v>
      </c>
      <c r="D28" s="57">
        <v>0.28000000000000003</v>
      </c>
      <c r="E28" s="57"/>
      <c r="F28" s="59"/>
      <c r="G28" s="59"/>
      <c r="O28" s="60"/>
      <c r="P28" s="57"/>
      <c r="Q28" s="103" t="s">
        <v>2773</v>
      </c>
      <c r="R28" s="103">
        <v>0.24999999999999734</v>
      </c>
      <c r="S28" s="63"/>
      <c r="T28" s="63"/>
      <c r="U28" s="57"/>
      <c r="AD28" s="62"/>
      <c r="AE28" s="57"/>
      <c r="AF28" s="57" t="s">
        <v>2774</v>
      </c>
      <c r="AG28" s="57">
        <v>12.140000000000015</v>
      </c>
      <c r="AH28" s="173">
        <v>0.90282597917699647</v>
      </c>
      <c r="AI28" s="57"/>
      <c r="AJ28" s="57"/>
      <c r="AK28" s="57"/>
      <c r="AL28" s="57"/>
      <c r="AM28" s="57"/>
      <c r="AN28" s="57"/>
      <c r="AO28" s="57" t="s">
        <v>2774</v>
      </c>
      <c r="AP28" s="57">
        <v>10.540000000000012</v>
      </c>
      <c r="AQ28" s="173">
        <v>0.57762392334883106</v>
      </c>
      <c r="AR28" s="57"/>
      <c r="AS28" s="63"/>
      <c r="AT28" s="57"/>
      <c r="AU28" s="57"/>
      <c r="AV28" s="57"/>
      <c r="AW28" s="57"/>
    </row>
    <row r="29" spans="2:70" x14ac:dyDescent="0.35">
      <c r="B29" s="57"/>
      <c r="C29" s="57" t="s">
        <v>2775</v>
      </c>
      <c r="D29" s="57">
        <v>0.34</v>
      </c>
      <c r="E29" s="57"/>
      <c r="F29" s="59"/>
      <c r="G29" s="59"/>
      <c r="O29" s="60"/>
      <c r="P29" s="57"/>
      <c r="Q29" s="103" t="s">
        <v>2776</v>
      </c>
      <c r="R29" s="103">
        <v>0.23000000000000009</v>
      </c>
      <c r="S29" s="63"/>
      <c r="T29" s="63"/>
      <c r="U29" s="57"/>
      <c r="AD29" s="62"/>
      <c r="AE29" s="57"/>
      <c r="AF29" s="57" t="s">
        <v>2777</v>
      </c>
      <c r="AG29" s="57">
        <v>12.570000000000018</v>
      </c>
      <c r="AH29" s="173">
        <v>0.93480416460089355</v>
      </c>
      <c r="AI29" s="57"/>
      <c r="AJ29" s="57"/>
      <c r="AK29" s="57"/>
      <c r="AL29" s="57"/>
      <c r="AM29" s="57"/>
      <c r="AN29" s="57"/>
      <c r="AO29" s="57" t="s">
        <v>2777</v>
      </c>
      <c r="AP29" s="57">
        <v>11.190000000000007</v>
      </c>
      <c r="AQ29" s="173">
        <v>0.61324589205630142</v>
      </c>
      <c r="AR29" s="57"/>
      <c r="AS29" s="63"/>
      <c r="AT29" s="57"/>
      <c r="AU29" s="57"/>
      <c r="AV29" s="57"/>
      <c r="AW29" s="57"/>
    </row>
    <row r="30" spans="2:70" x14ac:dyDescent="0.35">
      <c r="B30" s="57"/>
      <c r="C30" s="57" t="s">
        <v>2778</v>
      </c>
      <c r="D30" s="57">
        <v>0.34</v>
      </c>
      <c r="E30" s="57"/>
      <c r="F30" s="59"/>
      <c r="G30" s="59"/>
      <c r="M30" s="69"/>
      <c r="O30" s="60"/>
      <c r="P30" s="57"/>
      <c r="Q30" s="103" t="s">
        <v>2779</v>
      </c>
      <c r="R30" s="103">
        <v>0.18</v>
      </c>
      <c r="S30" s="63"/>
      <c r="T30" s="63"/>
      <c r="U30" s="57"/>
      <c r="AB30" s="69"/>
      <c r="AD30" s="62"/>
      <c r="AE30" s="57"/>
      <c r="AF30" s="57" t="s">
        <v>2780</v>
      </c>
      <c r="AG30" s="57">
        <v>12.610000000000012</v>
      </c>
      <c r="AH30" s="173">
        <v>0.93777887952404637</v>
      </c>
      <c r="AI30" s="57"/>
      <c r="AJ30" s="57"/>
      <c r="AK30" s="57"/>
      <c r="AL30" s="57"/>
      <c r="AM30" s="57"/>
      <c r="AN30" s="57"/>
      <c r="AO30" s="57" t="s">
        <v>2780</v>
      </c>
      <c r="AP30" s="57">
        <v>11.250000000000004</v>
      </c>
      <c r="AQ30" s="173">
        <v>0.61653407378314462</v>
      </c>
      <c r="AR30" s="57"/>
      <c r="AS30" s="63"/>
      <c r="AT30" s="57"/>
      <c r="AU30" s="57"/>
      <c r="AV30" s="57"/>
      <c r="AW30" s="57"/>
    </row>
    <row r="31" spans="2:70" x14ac:dyDescent="0.35">
      <c r="B31" s="57"/>
      <c r="C31" s="57" t="s">
        <v>2781</v>
      </c>
      <c r="D31" s="57">
        <v>0.44000000000000006</v>
      </c>
      <c r="E31" s="57"/>
      <c r="F31" s="59"/>
      <c r="G31" s="59"/>
      <c r="M31" s="69"/>
      <c r="P31" s="57"/>
      <c r="Q31" s="103" t="s">
        <v>2782</v>
      </c>
      <c r="R31" s="103">
        <v>3.0000000000000138E-2</v>
      </c>
      <c r="S31" s="63"/>
      <c r="T31" s="63"/>
      <c r="U31" s="57"/>
      <c r="AB31" s="69"/>
      <c r="AD31" s="62"/>
      <c r="AE31" s="57"/>
      <c r="AF31" s="57" t="s">
        <v>2783</v>
      </c>
      <c r="AG31" s="57">
        <v>11.510000000000007</v>
      </c>
      <c r="AH31" s="173">
        <v>0.85597421913733307</v>
      </c>
      <c r="AI31" s="57"/>
      <c r="AJ31" s="57"/>
      <c r="AK31" s="57"/>
      <c r="AL31" s="57"/>
      <c r="AM31" s="57"/>
      <c r="AN31" s="57"/>
      <c r="AO31" s="57" t="s">
        <v>2783</v>
      </c>
      <c r="AP31" s="57">
        <v>9.2300000000000075</v>
      </c>
      <c r="AQ31" s="173">
        <v>0.50583195564608252</v>
      </c>
      <c r="AR31" s="57"/>
      <c r="AS31" s="63"/>
      <c r="AT31" s="57"/>
      <c r="AU31" s="57"/>
      <c r="AV31" s="57"/>
      <c r="AW31" s="57"/>
    </row>
    <row r="32" spans="2:70" x14ac:dyDescent="0.35">
      <c r="B32" s="57"/>
      <c r="C32" s="57" t="s">
        <v>2784</v>
      </c>
      <c r="D32" s="57">
        <v>0.47</v>
      </c>
      <c r="E32" s="57"/>
      <c r="F32" s="59"/>
      <c r="G32" s="59"/>
      <c r="M32" s="69"/>
      <c r="P32" s="57"/>
      <c r="Q32" s="103" t="s">
        <v>2785</v>
      </c>
      <c r="R32" s="103">
        <v>2.9999999999999694E-2</v>
      </c>
      <c r="S32" s="63"/>
      <c r="T32" s="63"/>
      <c r="U32" s="57"/>
      <c r="AB32" s="69"/>
      <c r="AD32" s="57"/>
      <c r="AE32" s="57"/>
      <c r="AF32" s="57" t="s">
        <v>2786</v>
      </c>
      <c r="AG32" s="57">
        <v>12.100000000000017</v>
      </c>
      <c r="AH32" s="173">
        <v>0.89985126425384343</v>
      </c>
      <c r="AI32" s="57"/>
      <c r="AJ32" s="57"/>
      <c r="AK32" s="57"/>
      <c r="AL32" s="57"/>
      <c r="AM32" s="57"/>
      <c r="AN32" s="57"/>
      <c r="AO32" s="57" t="s">
        <v>2786</v>
      </c>
      <c r="AP32" s="57">
        <v>12.080000000000005</v>
      </c>
      <c r="AQ32" s="173">
        <v>0.66202058767114569</v>
      </c>
      <c r="AR32" s="57"/>
      <c r="AS32" s="63"/>
      <c r="AT32" s="57"/>
      <c r="AU32" s="57"/>
      <c r="AV32" s="57"/>
      <c r="AW32" s="57"/>
    </row>
    <row r="33" spans="2:79" x14ac:dyDescent="0.35">
      <c r="B33" s="57"/>
      <c r="C33" s="57" t="s">
        <v>2787</v>
      </c>
      <c r="D33" s="57">
        <v>0.73999999999999988</v>
      </c>
      <c r="E33" s="57"/>
      <c r="F33" s="59"/>
      <c r="G33" s="59"/>
      <c r="M33" s="69"/>
      <c r="P33" s="57"/>
      <c r="Q33" s="103" t="s">
        <v>2788</v>
      </c>
      <c r="R33" s="103">
        <v>2.0000000000000018E-2</v>
      </c>
      <c r="S33" s="63"/>
      <c r="T33" s="63"/>
      <c r="U33" s="57"/>
      <c r="AB33" s="69"/>
      <c r="AD33" s="57"/>
      <c r="AE33" s="57"/>
      <c r="AF33" s="57" t="s">
        <v>2789</v>
      </c>
      <c r="AG33" s="57">
        <v>12.640000000000011</v>
      </c>
      <c r="AH33" s="173">
        <v>0.94000991571641124</v>
      </c>
      <c r="AI33" s="57"/>
      <c r="AJ33" s="57"/>
      <c r="AK33" s="57"/>
      <c r="AL33" s="57"/>
      <c r="AM33" s="57"/>
      <c r="AN33" s="57"/>
      <c r="AO33" s="57" t="s">
        <v>2789</v>
      </c>
      <c r="AP33" s="57">
        <v>11.339999999999998</v>
      </c>
      <c r="AQ33" s="173">
        <v>0.62146634637340947</v>
      </c>
      <c r="AR33" s="57"/>
      <c r="AS33" s="63"/>
      <c r="AT33" s="57"/>
      <c r="AU33" s="57"/>
      <c r="AV33" s="57"/>
      <c r="AW33" s="57"/>
    </row>
    <row r="34" spans="2:79" x14ac:dyDescent="0.35">
      <c r="B34" s="57"/>
      <c r="C34" s="57" t="s">
        <v>2790</v>
      </c>
      <c r="D34" s="57">
        <v>0.74000000000000021</v>
      </c>
      <c r="E34" s="57"/>
      <c r="F34" s="59"/>
      <c r="G34" s="59"/>
      <c r="M34" s="69"/>
      <c r="P34" s="57"/>
      <c r="Q34" s="103" t="s">
        <v>2791</v>
      </c>
      <c r="R34" s="103">
        <v>0</v>
      </c>
      <c r="S34" s="63"/>
      <c r="T34" s="63"/>
      <c r="U34" s="57"/>
      <c r="AB34" s="69"/>
      <c r="AD34" s="57"/>
      <c r="AE34" s="57"/>
      <c r="AF34" s="57" t="s">
        <v>2792</v>
      </c>
      <c r="AG34" s="57">
        <v>11.270000000000008</v>
      </c>
      <c r="AH34" s="173">
        <v>0.83812592959841392</v>
      </c>
      <c r="AI34" s="57"/>
      <c r="AJ34" s="57"/>
      <c r="AK34" s="57"/>
      <c r="AL34" s="57"/>
      <c r="AM34" s="57"/>
      <c r="AN34" s="57"/>
      <c r="AO34" s="57" t="s">
        <v>2792</v>
      </c>
      <c r="AP34" s="57">
        <v>12.140000000000004</v>
      </c>
      <c r="AQ34" s="173">
        <v>0.665308769397989</v>
      </c>
      <c r="AR34" s="57"/>
      <c r="AS34" s="63"/>
      <c r="AT34" s="57"/>
      <c r="AU34" s="57"/>
      <c r="AV34" s="57"/>
      <c r="AW34" s="57"/>
    </row>
    <row r="35" spans="2:79" x14ac:dyDescent="0.35">
      <c r="B35" s="57"/>
      <c r="C35" s="57" t="s">
        <v>2793</v>
      </c>
      <c r="D35" s="57">
        <v>0.81000000000000028</v>
      </c>
      <c r="E35" s="57"/>
      <c r="F35" s="59"/>
      <c r="G35" s="59"/>
      <c r="M35" s="69"/>
      <c r="P35" s="57"/>
      <c r="Q35" s="103" t="s">
        <v>2794</v>
      </c>
      <c r="R35" s="103">
        <v>0</v>
      </c>
      <c r="S35" s="63"/>
      <c r="T35" s="63"/>
      <c r="U35" s="57"/>
      <c r="AB35" s="69"/>
      <c r="AD35" s="57"/>
      <c r="AE35" s="57"/>
      <c r="AF35" s="57" t="s">
        <v>2795</v>
      </c>
      <c r="AG35" s="57">
        <v>11.560000000000013</v>
      </c>
      <c r="AH35" s="173">
        <v>0.85969261279127496</v>
      </c>
      <c r="AI35" s="57"/>
      <c r="AJ35" s="57"/>
      <c r="AK35" s="57"/>
      <c r="AL35" s="57"/>
      <c r="AM35" s="57"/>
      <c r="AN35" s="57"/>
      <c r="AO35" s="57" t="s">
        <v>2795</v>
      </c>
      <c r="AP35" s="57">
        <v>10.079999999999998</v>
      </c>
      <c r="AQ35" s="173">
        <v>0.55241453010969732</v>
      </c>
      <c r="AR35" s="57"/>
      <c r="AS35" s="63"/>
      <c r="AT35" s="57"/>
      <c r="AU35" s="57"/>
      <c r="AV35" s="57"/>
      <c r="AW35" s="57"/>
    </row>
    <row r="36" spans="2:79" x14ac:dyDescent="0.35">
      <c r="B36" s="57"/>
      <c r="C36" s="57" t="s">
        <v>2796</v>
      </c>
      <c r="D36" s="57">
        <v>1.0200000000000002</v>
      </c>
      <c r="E36" s="57"/>
      <c r="F36" s="59"/>
      <c r="G36" s="59"/>
      <c r="M36" s="69"/>
      <c r="P36" s="57"/>
      <c r="Q36" s="103" t="s">
        <v>2797</v>
      </c>
      <c r="R36" s="103">
        <v>0</v>
      </c>
      <c r="S36" s="63"/>
      <c r="T36" s="63"/>
      <c r="U36" s="57"/>
      <c r="AB36" s="69"/>
      <c r="AD36" s="57"/>
      <c r="AE36" s="57"/>
      <c r="AF36" s="57" t="s">
        <v>2798</v>
      </c>
      <c r="AG36" s="57">
        <v>10.910000000000018</v>
      </c>
      <c r="AH36" s="173">
        <v>0.81135349529003586</v>
      </c>
      <c r="AI36" s="57"/>
      <c r="AJ36" s="57"/>
      <c r="AK36" s="57"/>
      <c r="AL36" s="57"/>
      <c r="AM36" s="57"/>
      <c r="AN36" s="57"/>
      <c r="AO36" s="57" t="s">
        <v>2798</v>
      </c>
      <c r="AP36" s="57">
        <v>10.960000000000003</v>
      </c>
      <c r="AQ36" s="173">
        <v>0.60064119543673467</v>
      </c>
      <c r="AR36" s="57"/>
      <c r="AS36" s="63"/>
      <c r="AT36" s="57"/>
      <c r="AU36" s="57"/>
      <c r="AV36" s="57"/>
      <c r="AW36" s="57"/>
    </row>
    <row r="37" spans="2:79" x14ac:dyDescent="0.35">
      <c r="B37" s="57"/>
      <c r="C37" s="57" t="s">
        <v>2799</v>
      </c>
      <c r="D37" s="57">
        <v>1.1800000000000006</v>
      </c>
      <c r="E37" s="57"/>
      <c r="F37" s="59"/>
      <c r="G37" s="59"/>
      <c r="M37" s="69"/>
      <c r="P37" s="57"/>
      <c r="Q37" s="103" t="s">
        <v>2800</v>
      </c>
      <c r="R37" s="103">
        <v>-5.5511151231257827E-17</v>
      </c>
      <c r="S37" s="63"/>
      <c r="T37" s="63"/>
      <c r="U37" s="57"/>
      <c r="AB37" s="69"/>
      <c r="AD37" s="57"/>
      <c r="AE37" s="57"/>
      <c r="AF37" s="57" t="s">
        <v>2801</v>
      </c>
      <c r="AG37" s="57">
        <v>11.710000000000012</v>
      </c>
      <c r="AH37" s="173">
        <v>0.8708477937530994</v>
      </c>
      <c r="AI37" s="57"/>
      <c r="AJ37" s="57"/>
      <c r="AK37" s="57"/>
      <c r="AL37" s="57"/>
      <c r="AM37" s="57"/>
      <c r="AN37" s="57"/>
      <c r="AO37" s="57" t="s">
        <v>2801</v>
      </c>
      <c r="AP37" s="57">
        <v>10.360000000000003</v>
      </c>
      <c r="AQ37" s="173">
        <v>0.56775937816830035</v>
      </c>
      <c r="AR37" s="57"/>
      <c r="AS37" s="63"/>
      <c r="AT37" s="57"/>
      <c r="AU37" s="57"/>
      <c r="AV37" s="57"/>
      <c r="AW37" s="57"/>
    </row>
    <row r="38" spans="2:79" x14ac:dyDescent="0.35">
      <c r="B38" s="57"/>
      <c r="C38" s="57" t="s">
        <v>2802</v>
      </c>
      <c r="D38" s="57">
        <v>1.580000000000001</v>
      </c>
      <c r="E38" s="57"/>
      <c r="F38" s="59"/>
      <c r="G38" s="59"/>
      <c r="M38" s="69"/>
      <c r="P38" s="57"/>
      <c r="Q38" s="103" t="s">
        <v>2803</v>
      </c>
      <c r="R38" s="103">
        <v>-1.9999999999999962E-2</v>
      </c>
      <c r="S38" s="63"/>
      <c r="T38" s="63"/>
      <c r="U38" s="57"/>
      <c r="AB38" s="69"/>
      <c r="AD38" s="57"/>
      <c r="AE38" s="57"/>
      <c r="AF38" s="57" t="s">
        <v>2804</v>
      </c>
      <c r="AG38" s="57">
        <v>11.580000000000018</v>
      </c>
      <c r="AH38" s="173">
        <v>0.86117997025285198</v>
      </c>
      <c r="AI38" s="57"/>
      <c r="AJ38" s="57"/>
      <c r="AK38" s="57"/>
      <c r="AL38" s="57"/>
      <c r="AM38" s="57"/>
      <c r="AN38" s="57"/>
      <c r="AO38" s="57" t="s">
        <v>2804</v>
      </c>
      <c r="AP38" s="57">
        <v>10.609999999999998</v>
      </c>
      <c r="AQ38" s="173">
        <v>0.58146013536348107</v>
      </c>
      <c r="AR38" s="57"/>
      <c r="AS38" s="63"/>
      <c r="AT38" s="57"/>
      <c r="AU38" s="57"/>
      <c r="AV38" s="57"/>
      <c r="AW38" s="57"/>
    </row>
    <row r="39" spans="2:79" x14ac:dyDescent="0.35">
      <c r="B39" s="57"/>
      <c r="C39" s="57" t="s">
        <v>2805</v>
      </c>
      <c r="D39" s="57">
        <v>2.46</v>
      </c>
      <c r="E39" s="57"/>
      <c r="F39" s="59"/>
      <c r="G39" s="59"/>
      <c r="M39" s="69"/>
      <c r="P39" s="57"/>
      <c r="Q39" s="103" t="s">
        <v>2806</v>
      </c>
      <c r="R39" s="103">
        <v>-6.9999999999999396E-2</v>
      </c>
      <c r="S39" s="63"/>
      <c r="T39" s="63"/>
      <c r="U39" s="57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63"/>
      <c r="AT39" s="57"/>
      <c r="AU39" s="57"/>
      <c r="AV39" s="57"/>
      <c r="AW39" s="57"/>
    </row>
    <row r="40" spans="2:79" x14ac:dyDescent="0.35">
      <c r="B40" s="57"/>
      <c r="C40" s="57" t="s">
        <v>2807</v>
      </c>
      <c r="D40" s="57">
        <v>5.92</v>
      </c>
      <c r="E40" s="57"/>
      <c r="F40" s="59"/>
      <c r="G40" s="59"/>
      <c r="M40" s="69"/>
      <c r="P40" s="57"/>
      <c r="Q40" s="103" t="s">
        <v>2808</v>
      </c>
      <c r="R40" s="103">
        <v>-8.0000000000002736E-2</v>
      </c>
      <c r="S40" s="63"/>
      <c r="T40" s="63"/>
      <c r="U40" s="57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63"/>
      <c r="AT40" s="57"/>
      <c r="AU40" s="57"/>
      <c r="AV40" s="57"/>
      <c r="AW40" s="57"/>
    </row>
    <row r="41" spans="2:79" x14ac:dyDescent="0.35">
      <c r="B41" s="57"/>
      <c r="C41" s="57" t="s">
        <v>2809</v>
      </c>
      <c r="D41" s="57">
        <v>6.0899999999999954</v>
      </c>
      <c r="E41" s="57"/>
      <c r="F41" s="59"/>
      <c r="G41" s="59"/>
      <c r="M41" s="69"/>
      <c r="P41" s="57"/>
      <c r="Q41" s="103" t="s">
        <v>2810</v>
      </c>
      <c r="R41" s="103">
        <v>-0.11</v>
      </c>
      <c r="S41" s="63"/>
      <c r="T41" s="63"/>
      <c r="U41" s="57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63"/>
      <c r="AT41" s="57"/>
      <c r="AU41" s="57"/>
      <c r="AV41" s="57"/>
      <c r="AW41" s="57"/>
    </row>
    <row r="42" spans="2:79" x14ac:dyDescent="0.35">
      <c r="B42" s="57"/>
      <c r="C42" s="57" t="s">
        <v>2811</v>
      </c>
      <c r="D42" s="57">
        <v>6.9599999999999955</v>
      </c>
      <c r="E42" s="57"/>
      <c r="F42" s="59"/>
      <c r="G42" s="59"/>
      <c r="M42" s="69"/>
      <c r="P42" s="57"/>
      <c r="Q42" s="103" t="s">
        <v>2812</v>
      </c>
      <c r="R42" s="103">
        <v>-0.16000000000000003</v>
      </c>
      <c r="S42" s="63"/>
      <c r="T42" s="63"/>
      <c r="U42" s="57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63"/>
      <c r="AT42" s="57"/>
      <c r="AU42" s="57"/>
      <c r="AV42" s="57"/>
      <c r="AW42" s="57"/>
    </row>
    <row r="43" spans="2:79" x14ac:dyDescent="0.35">
      <c r="B43" s="57"/>
      <c r="C43" s="57"/>
      <c r="D43" s="57"/>
      <c r="E43" s="57"/>
      <c r="F43" s="59"/>
      <c r="G43" s="59"/>
      <c r="M43" s="69"/>
      <c r="P43" s="57"/>
      <c r="Q43" s="103" t="s">
        <v>2813</v>
      </c>
      <c r="R43" s="103">
        <v>-0.26000000000000006</v>
      </c>
      <c r="S43" s="63"/>
      <c r="T43" s="63"/>
      <c r="U43" s="57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63"/>
      <c r="AT43" s="57"/>
      <c r="AU43" s="57"/>
      <c r="AV43" s="57"/>
      <c r="AW43" s="57"/>
    </row>
    <row r="44" spans="2:79" x14ac:dyDescent="0.35">
      <c r="B44" s="57"/>
      <c r="C44" s="57"/>
      <c r="D44" s="57"/>
      <c r="E44" s="57"/>
      <c r="F44" s="59"/>
      <c r="G44" s="59"/>
      <c r="M44" s="69"/>
      <c r="P44" s="57"/>
      <c r="Q44" s="103" t="s">
        <v>2814</v>
      </c>
      <c r="R44" s="103">
        <v>-0.29000000000000026</v>
      </c>
      <c r="S44" s="63"/>
      <c r="T44" s="63"/>
      <c r="U44" s="57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</row>
    <row r="45" spans="2:79" x14ac:dyDescent="0.35">
      <c r="B45" s="59"/>
      <c r="C45" s="59"/>
      <c r="D45" s="59"/>
      <c r="E45" s="59"/>
      <c r="F45" s="59"/>
      <c r="G45" s="59"/>
      <c r="P45" s="57"/>
      <c r="Q45" s="103" t="s">
        <v>2815</v>
      </c>
      <c r="R45" s="103">
        <v>-0.32000000000000028</v>
      </c>
      <c r="S45" s="63"/>
      <c r="T45" s="63"/>
      <c r="U45" s="57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</row>
    <row r="46" spans="2:79" x14ac:dyDescent="0.35">
      <c r="B46" s="57"/>
      <c r="C46" s="57"/>
      <c r="D46" s="57"/>
      <c r="E46" s="57"/>
      <c r="F46" s="59"/>
      <c r="G46" s="63"/>
      <c r="P46" s="57"/>
      <c r="Q46" s="103" t="s">
        <v>2816</v>
      </c>
      <c r="R46" s="103">
        <v>-0.37000000000000033</v>
      </c>
      <c r="S46" s="63"/>
      <c r="T46" s="63"/>
      <c r="U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</row>
    <row r="47" spans="2:79" x14ac:dyDescent="0.35">
      <c r="B47" s="57"/>
      <c r="C47" s="57"/>
      <c r="D47" s="57"/>
      <c r="E47" s="57"/>
      <c r="F47" s="59"/>
      <c r="G47" s="63"/>
      <c r="P47" s="57"/>
      <c r="Q47" s="103"/>
      <c r="R47" s="103"/>
      <c r="S47" s="63"/>
      <c r="T47" s="63"/>
      <c r="U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</row>
    <row r="48" spans="2:79" x14ac:dyDescent="0.35">
      <c r="B48" s="57"/>
      <c r="C48" s="57"/>
      <c r="D48" s="57"/>
      <c r="E48" s="57"/>
      <c r="F48" s="63"/>
      <c r="G48" s="63"/>
      <c r="P48" s="57"/>
      <c r="Q48" s="103"/>
      <c r="R48" s="103"/>
      <c r="S48" s="63"/>
      <c r="T48" s="63"/>
      <c r="U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</row>
    <row r="49" spans="2:79" x14ac:dyDescent="0.35">
      <c r="B49" s="59"/>
      <c r="C49" s="59"/>
      <c r="D49" s="59"/>
      <c r="E49" s="59"/>
      <c r="P49" s="63"/>
      <c r="Q49" s="214"/>
      <c r="R49" s="214"/>
      <c r="S49" s="63"/>
      <c r="T49" s="63"/>
      <c r="U49" s="57"/>
      <c r="AD49" s="57"/>
      <c r="AE49" s="57"/>
      <c r="AF49" s="57" t="s">
        <v>2817</v>
      </c>
      <c r="AG49" s="57" t="s">
        <v>982</v>
      </c>
      <c r="AH49" s="57" t="s">
        <v>831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</row>
    <row r="50" spans="2:79" x14ac:dyDescent="0.35">
      <c r="B50" s="59"/>
      <c r="C50" s="59"/>
      <c r="D50" s="59"/>
      <c r="E50" s="59"/>
      <c r="P50" s="63"/>
      <c r="Q50" s="214"/>
      <c r="R50" s="214"/>
      <c r="S50" s="63"/>
      <c r="T50" s="63"/>
      <c r="U50" s="57"/>
      <c r="AD50" s="57"/>
      <c r="AE50" s="57"/>
      <c r="AF50" s="57" t="s">
        <v>2768</v>
      </c>
      <c r="AG50" s="57">
        <v>7.2599999999999918</v>
      </c>
      <c r="AH50" s="173">
        <v>0.87119999999999898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</row>
    <row r="51" spans="2:79" x14ac:dyDescent="0.35">
      <c r="B51" s="59"/>
      <c r="C51" s="59"/>
      <c r="D51" s="59"/>
      <c r="E51" s="59"/>
      <c r="P51" s="63"/>
      <c r="Q51" s="214"/>
      <c r="R51" s="214"/>
      <c r="S51" s="63"/>
      <c r="T51" s="63"/>
      <c r="U51" s="57"/>
      <c r="AD51" s="57"/>
      <c r="AE51" s="57"/>
      <c r="AF51" s="57" t="s">
        <v>2771</v>
      </c>
      <c r="AG51" s="57">
        <v>7.8199999999999923</v>
      </c>
      <c r="AH51" s="173">
        <v>0.93839999999999901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</row>
    <row r="52" spans="2:79" x14ac:dyDescent="0.35">
      <c r="B52" s="59"/>
      <c r="C52" s="59"/>
      <c r="D52" s="59"/>
      <c r="E52" s="59"/>
      <c r="AD52" s="57"/>
      <c r="AE52" s="57"/>
      <c r="AF52" s="57" t="s">
        <v>2774</v>
      </c>
      <c r="AG52" s="57">
        <v>7.5099999999999936</v>
      </c>
      <c r="AH52" s="173">
        <v>0.90119999999999911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63"/>
      <c r="AY52" s="63"/>
      <c r="AZ52" s="63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63"/>
      <c r="BY52" s="63"/>
      <c r="BZ52" s="63"/>
      <c r="CA52" s="63"/>
    </row>
    <row r="53" spans="2:79" x14ac:dyDescent="0.35">
      <c r="B53" s="59"/>
      <c r="C53" s="59"/>
      <c r="D53" s="59"/>
      <c r="E53" s="59"/>
      <c r="AD53" s="57"/>
      <c r="AE53" s="57"/>
      <c r="AF53" s="57" t="s">
        <v>2777</v>
      </c>
      <c r="AG53" s="57">
        <v>8.699999999999994</v>
      </c>
      <c r="AH53" s="173">
        <v>1.0439999999999992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63"/>
      <c r="AY53" s="63"/>
      <c r="AZ53" s="63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63"/>
      <c r="BY53" s="63"/>
      <c r="BZ53" s="63"/>
      <c r="CA53" s="63"/>
    </row>
    <row r="54" spans="2:79" x14ac:dyDescent="0.35">
      <c r="B54" s="59"/>
      <c r="C54" s="59"/>
      <c r="D54" s="59"/>
      <c r="E54" s="59"/>
      <c r="AD54" s="57"/>
      <c r="AE54" s="57"/>
      <c r="AF54" s="57" t="s">
        <v>2780</v>
      </c>
      <c r="AG54" s="57">
        <v>9.2999999999999954</v>
      </c>
      <c r="AH54" s="173">
        <v>1.1159999999999994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63"/>
      <c r="AY54" s="63"/>
      <c r="AZ54" s="63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63"/>
      <c r="BY54" s="63"/>
      <c r="BZ54" s="63"/>
      <c r="CA54" s="63"/>
    </row>
    <row r="55" spans="2:79" x14ac:dyDescent="0.35">
      <c r="AD55" s="57"/>
      <c r="AE55" s="57"/>
      <c r="AF55" s="57" t="s">
        <v>2783</v>
      </c>
      <c r="AG55" s="57">
        <v>8.5899999999999928</v>
      </c>
      <c r="AH55" s="173">
        <v>1.0307999999999991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63"/>
      <c r="AY55" s="63"/>
      <c r="AZ55" s="63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63"/>
      <c r="BY55" s="63"/>
      <c r="BZ55" s="63"/>
      <c r="CA55" s="63"/>
    </row>
    <row r="56" spans="2:79" x14ac:dyDescent="0.35">
      <c r="AD56" s="57"/>
      <c r="AE56" s="57"/>
      <c r="AF56" s="57" t="s">
        <v>2786</v>
      </c>
      <c r="AG56" s="57">
        <v>8.1899999999999942</v>
      </c>
      <c r="AH56" s="173">
        <v>0.98279999999999923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63"/>
      <c r="AY56" s="63"/>
      <c r="AZ56" s="63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63"/>
      <c r="BY56" s="63"/>
      <c r="BZ56" s="63"/>
      <c r="CA56" s="63"/>
    </row>
    <row r="57" spans="2:79" x14ac:dyDescent="0.35">
      <c r="AD57" s="57"/>
      <c r="AE57" s="57"/>
      <c r="AF57" s="57" t="s">
        <v>2789</v>
      </c>
      <c r="AG57" s="57">
        <v>7.8399999999999892</v>
      </c>
      <c r="AH57" s="173">
        <v>0.94079999999999864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63"/>
      <c r="AY57" s="63"/>
      <c r="AZ57" s="63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63"/>
      <c r="BY57" s="63"/>
      <c r="BZ57" s="63"/>
      <c r="CA57" s="63"/>
    </row>
    <row r="58" spans="2:79" x14ac:dyDescent="0.35">
      <c r="AD58" s="57"/>
      <c r="AE58" s="57"/>
      <c r="AF58" s="57" t="s">
        <v>2792</v>
      </c>
      <c r="AG58" s="57">
        <v>8.6099999999999923</v>
      </c>
      <c r="AH58" s="173">
        <v>1.033199999999999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63"/>
      <c r="AY58" s="63"/>
      <c r="AZ58" s="63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63"/>
      <c r="BY58" s="63"/>
      <c r="BZ58" s="63"/>
      <c r="CA58" s="63"/>
    </row>
    <row r="59" spans="2:79" x14ac:dyDescent="0.35">
      <c r="AD59" s="57"/>
      <c r="AE59" s="57"/>
      <c r="AF59" s="57" t="s">
        <v>2795</v>
      </c>
      <c r="AG59" s="57">
        <v>7.8099999999999925</v>
      </c>
      <c r="AH59" s="173">
        <v>0.93719999999999903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63"/>
      <c r="AY59" s="63"/>
      <c r="AZ59" s="63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63"/>
      <c r="BY59" s="63"/>
      <c r="BZ59" s="63"/>
      <c r="CA59" s="63"/>
    </row>
    <row r="60" spans="2:79" x14ac:dyDescent="0.35">
      <c r="AD60" s="57"/>
      <c r="AE60" s="57"/>
      <c r="AF60" s="57" t="s">
        <v>2798</v>
      </c>
      <c r="AG60" s="57">
        <v>7.9599999999999866</v>
      </c>
      <c r="AH60" s="173">
        <v>0.95519999999999838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63"/>
      <c r="AY60" s="63"/>
      <c r="AZ60" s="63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63"/>
      <c r="BY60" s="63"/>
      <c r="BZ60" s="63"/>
      <c r="CA60" s="63"/>
    </row>
    <row r="61" spans="2:79" x14ac:dyDescent="0.35">
      <c r="AD61" s="57"/>
      <c r="AE61" s="57"/>
      <c r="AF61" s="57" t="s">
        <v>2801</v>
      </c>
      <c r="AG61" s="57">
        <v>7.5099999999999918</v>
      </c>
      <c r="AH61" s="173">
        <v>0.901199999999999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63"/>
      <c r="AY61" s="63"/>
      <c r="AZ61" s="63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63"/>
      <c r="BY61" s="63"/>
      <c r="BZ61" s="63"/>
      <c r="CA61" s="63"/>
    </row>
    <row r="62" spans="2:79" x14ac:dyDescent="0.35">
      <c r="AD62" s="57"/>
      <c r="AE62" s="57"/>
      <c r="AF62" s="57" t="s">
        <v>2804</v>
      </c>
      <c r="AG62" s="57">
        <v>7.6399999999999908</v>
      </c>
      <c r="AH62" s="173">
        <v>0.91679999999999884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63"/>
      <c r="AY62" s="63"/>
      <c r="AZ62" s="63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63"/>
      <c r="BY62" s="63"/>
      <c r="BZ62" s="63"/>
      <c r="CA62" s="63"/>
    </row>
    <row r="63" spans="2:79" x14ac:dyDescent="0.3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63"/>
      <c r="AY63" s="63"/>
      <c r="AZ63" s="63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63"/>
      <c r="BY63" s="63"/>
      <c r="BZ63" s="63"/>
      <c r="CA63" s="63"/>
    </row>
    <row r="64" spans="2:79" x14ac:dyDescent="0.3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63"/>
      <c r="AY64" s="63"/>
      <c r="AZ64" s="63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63"/>
      <c r="BY64" s="63"/>
      <c r="BZ64" s="63"/>
      <c r="CA64" s="63"/>
    </row>
    <row r="65" spans="2:79" x14ac:dyDescent="0.35">
      <c r="AE65" s="63"/>
      <c r="AF65" s="63"/>
      <c r="AG65" s="63"/>
      <c r="AH65" s="63"/>
      <c r="AI65" s="63"/>
      <c r="AJ65" s="63"/>
      <c r="AK65" s="63"/>
      <c r="AL65" s="63"/>
      <c r="AX65" s="63"/>
      <c r="AY65" s="63"/>
      <c r="AZ65" s="63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63"/>
      <c r="BY65" s="63"/>
      <c r="BZ65" s="63"/>
      <c r="CA65" s="63"/>
    </row>
    <row r="66" spans="2:79" ht="61.5" x14ac:dyDescent="1.35">
      <c r="B66" s="242" t="s">
        <v>962</v>
      </c>
      <c r="C66" s="242"/>
      <c r="D66" s="242"/>
      <c r="E66" s="242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219"/>
      <c r="AF66" s="219"/>
      <c r="AG66" s="219"/>
      <c r="AH66" s="219"/>
      <c r="AI66" s="219"/>
      <c r="AJ66" s="219"/>
      <c r="AK66" s="219"/>
      <c r="AL66" s="219"/>
      <c r="AM66" s="75"/>
      <c r="AN66" s="75"/>
      <c r="AO66" s="75"/>
      <c r="AP66" s="75"/>
      <c r="AQ66" s="75"/>
      <c r="AR66" s="75"/>
      <c r="AS66" s="75"/>
      <c r="AT66" s="75"/>
      <c r="AU66" s="75"/>
      <c r="AX66" s="63"/>
      <c r="AY66" s="63"/>
      <c r="AZ66" s="63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63"/>
      <c r="BY66" s="63"/>
      <c r="BZ66" s="63"/>
      <c r="CA66" s="63"/>
    </row>
    <row r="67" spans="2:79" ht="16.5" customHeight="1" x14ac:dyDescent="1.35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AE67" s="63"/>
      <c r="AF67" s="63"/>
      <c r="AG67" s="63"/>
      <c r="AH67" s="63"/>
      <c r="AI67" s="63"/>
      <c r="AJ67" s="63"/>
      <c r="AK67" s="63"/>
      <c r="AL67" s="63"/>
      <c r="AX67" s="63"/>
      <c r="AY67" s="63"/>
      <c r="AZ67" s="63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63"/>
      <c r="BY67" s="63"/>
      <c r="BZ67" s="63"/>
      <c r="CA67" s="63"/>
    </row>
    <row r="68" spans="2:79" ht="33" customHeight="1" x14ac:dyDescent="1.35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AX68" s="63"/>
      <c r="AY68" s="63"/>
      <c r="AZ68" s="63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63"/>
      <c r="BY68" s="63"/>
      <c r="BZ68" s="63"/>
      <c r="CA68" s="63"/>
    </row>
    <row r="69" spans="2:79" ht="61.5" x14ac:dyDescent="1.35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AX69" s="63"/>
      <c r="AY69" s="63"/>
      <c r="AZ69" s="63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9"/>
      <c r="BU69" s="59"/>
      <c r="BV69" s="59"/>
      <c r="BW69" s="59"/>
      <c r="BX69" s="63"/>
      <c r="BY69" s="63"/>
      <c r="BZ69" s="63"/>
      <c r="CA69" s="63"/>
    </row>
    <row r="70" spans="2:79" ht="31.5" customHeight="1" x14ac:dyDescent="1.35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AX70" s="63"/>
      <c r="AY70" s="63"/>
      <c r="AZ70" s="63"/>
      <c r="BA70" s="57"/>
      <c r="BB70" s="57"/>
      <c r="BC70" s="57" t="s">
        <v>829</v>
      </c>
      <c r="BD70" s="103"/>
      <c r="BE70" s="103">
        <v>37.342083333333328</v>
      </c>
      <c r="BF70" s="57"/>
      <c r="BG70" s="57"/>
      <c r="BH70" s="57"/>
      <c r="BI70" s="57"/>
      <c r="BJ70" s="57" t="s">
        <v>821</v>
      </c>
      <c r="BK70" s="57">
        <v>22.705833333333334</v>
      </c>
      <c r="BL70" s="57"/>
      <c r="BM70" s="57"/>
      <c r="BN70" s="57"/>
      <c r="BO70" s="57" t="s">
        <v>29</v>
      </c>
      <c r="BP70" s="103">
        <v>4.7916666666666661</v>
      </c>
      <c r="BQ70" s="57"/>
      <c r="BR70" s="57"/>
      <c r="BS70" s="57"/>
      <c r="BT70" s="59"/>
      <c r="BU70" s="59"/>
      <c r="BV70" s="59"/>
      <c r="BW70" s="59"/>
      <c r="BX70" s="63"/>
      <c r="BY70" s="63"/>
      <c r="BZ70" s="63"/>
      <c r="CA70" s="63"/>
    </row>
    <row r="71" spans="2:79" ht="34.5" customHeight="1" x14ac:dyDescent="1.35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AX71" s="63"/>
      <c r="AY71" s="63"/>
      <c r="AZ71" s="63"/>
      <c r="BA71" s="57"/>
      <c r="BB71" s="57"/>
      <c r="BC71" s="57" t="s">
        <v>2749</v>
      </c>
      <c r="BD71" s="103">
        <v>20.569999999999993</v>
      </c>
      <c r="BE71" s="103">
        <v>16.772083333333335</v>
      </c>
      <c r="BF71" s="57" t="s">
        <v>2818</v>
      </c>
      <c r="BG71" s="57"/>
      <c r="BH71" s="57"/>
      <c r="BI71" s="57"/>
      <c r="BJ71" s="57" t="s">
        <v>2749</v>
      </c>
      <c r="BK71" s="103">
        <v>6.2400000000000011</v>
      </c>
      <c r="BL71" s="103">
        <v>16.465833333333332</v>
      </c>
      <c r="BM71" s="57" t="s">
        <v>2819</v>
      </c>
      <c r="BN71" s="57"/>
      <c r="BO71" s="57" t="s">
        <v>2749</v>
      </c>
      <c r="BP71" s="103">
        <v>1.2800000000000002</v>
      </c>
      <c r="BQ71" s="103">
        <v>3.5116666666666658</v>
      </c>
      <c r="BR71" s="57" t="s">
        <v>2820</v>
      </c>
      <c r="BS71" s="57"/>
      <c r="BT71" s="59"/>
      <c r="BU71" s="59"/>
      <c r="BV71" s="59"/>
      <c r="BW71" s="59"/>
      <c r="BX71" s="63"/>
      <c r="BY71" s="63"/>
      <c r="BZ71" s="63"/>
      <c r="CA71" s="63"/>
    </row>
    <row r="72" spans="2:79" ht="31.5" customHeight="1" x14ac:dyDescent="1.35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AX72" s="63"/>
      <c r="AY72" s="63"/>
      <c r="AZ72" s="63"/>
      <c r="BA72" s="57"/>
      <c r="BB72" s="57"/>
      <c r="BC72" s="57" t="s">
        <v>2753</v>
      </c>
      <c r="BD72" s="103">
        <v>20.959999999999994</v>
      </c>
      <c r="BE72" s="103">
        <v>16.382083333333334</v>
      </c>
      <c r="BF72" s="57" t="s">
        <v>2821</v>
      </c>
      <c r="BG72" s="57"/>
      <c r="BH72" s="57"/>
      <c r="BI72" s="57"/>
      <c r="BJ72" s="57" t="s">
        <v>2753</v>
      </c>
      <c r="BK72" s="103">
        <v>6.1400000000000015</v>
      </c>
      <c r="BL72" s="103">
        <v>16.565833333333334</v>
      </c>
      <c r="BM72" s="57" t="s">
        <v>2822</v>
      </c>
      <c r="BN72" s="57"/>
      <c r="BO72" s="57" t="s">
        <v>2753</v>
      </c>
      <c r="BP72" s="103">
        <v>1.55</v>
      </c>
      <c r="BQ72" s="103">
        <v>3.2416666666666663</v>
      </c>
      <c r="BR72" s="57" t="s">
        <v>2823</v>
      </c>
      <c r="BS72" s="57"/>
      <c r="BT72" s="59"/>
      <c r="BU72" s="59"/>
      <c r="BV72" s="59"/>
      <c r="BW72" s="59"/>
      <c r="BX72" s="63"/>
      <c r="BY72" s="63"/>
      <c r="BZ72" s="63"/>
      <c r="CA72" s="63"/>
    </row>
    <row r="73" spans="2:79" ht="30" customHeight="1" x14ac:dyDescent="1.35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AX73" s="63"/>
      <c r="AY73" s="63"/>
      <c r="AZ73" s="63"/>
      <c r="BA73" s="57"/>
      <c r="BB73" s="57"/>
      <c r="BC73" s="57" t="s">
        <v>2757</v>
      </c>
      <c r="BD73" s="103">
        <v>19.558233411744482</v>
      </c>
      <c r="BE73" s="103">
        <v>17.783849921588846</v>
      </c>
      <c r="BF73" s="57" t="s">
        <v>2824</v>
      </c>
      <c r="BG73" s="57"/>
      <c r="BH73" s="57"/>
      <c r="BI73" s="57"/>
      <c r="BJ73" s="57" t="s">
        <v>2757</v>
      </c>
      <c r="BK73" s="103">
        <v>5.7191982316320207</v>
      </c>
      <c r="BL73" s="103">
        <v>16.986635101701314</v>
      </c>
      <c r="BM73" s="57" t="s">
        <v>2825</v>
      </c>
      <c r="BN73" s="57"/>
      <c r="BO73" s="57" t="s">
        <v>2757</v>
      </c>
      <c r="BP73" s="103">
        <v>1.52</v>
      </c>
      <c r="BQ73" s="103">
        <v>3.2716666666666661</v>
      </c>
      <c r="BR73" s="57" t="s">
        <v>2826</v>
      </c>
      <c r="BS73" s="57"/>
      <c r="BT73" s="59"/>
      <c r="BU73" s="59"/>
      <c r="BV73" s="59"/>
      <c r="BW73" s="59"/>
      <c r="BX73" s="63"/>
      <c r="BY73" s="63"/>
      <c r="BZ73" s="63"/>
      <c r="CA73" s="63"/>
    </row>
    <row r="74" spans="2:79" ht="61.5" x14ac:dyDescent="1.35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AX74" s="63"/>
      <c r="AY74" s="63"/>
      <c r="AZ74" s="63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9"/>
      <c r="BU74" s="59"/>
      <c r="BV74" s="59"/>
      <c r="BW74" s="59"/>
      <c r="BX74" s="63"/>
      <c r="BY74" s="63"/>
      <c r="BZ74" s="63"/>
      <c r="CA74" s="63"/>
    </row>
    <row r="75" spans="2:79" ht="15" customHeight="1" x14ac:dyDescent="1.35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AX75" s="63"/>
      <c r="AY75" s="63"/>
      <c r="AZ75" s="63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9"/>
      <c r="BU75" s="59"/>
      <c r="BV75" s="59"/>
      <c r="BW75" s="59"/>
      <c r="BX75" s="63"/>
      <c r="BY75" s="63"/>
      <c r="BZ75" s="63"/>
      <c r="CA75" s="63"/>
    </row>
    <row r="76" spans="2:79" ht="15" customHeight="1" x14ac:dyDescent="1.35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AX76" s="63"/>
      <c r="AY76" s="63"/>
      <c r="AZ76" s="63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9"/>
      <c r="BU76" s="59"/>
      <c r="BV76" s="59"/>
      <c r="BW76" s="59"/>
      <c r="BX76" s="63"/>
      <c r="BY76" s="63"/>
      <c r="BZ76" s="63"/>
      <c r="CA76" s="63"/>
    </row>
    <row r="77" spans="2:79" ht="15" customHeight="1" x14ac:dyDescent="1.35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AX77" s="63"/>
      <c r="AY77" s="63"/>
      <c r="AZ77" s="63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9"/>
      <c r="BU77" s="59"/>
      <c r="BV77" s="59"/>
      <c r="BW77" s="59"/>
      <c r="BX77" s="63"/>
      <c r="BY77" s="63"/>
      <c r="BZ77" s="63"/>
      <c r="CA77" s="63"/>
    </row>
    <row r="78" spans="2:79" ht="15" customHeight="1" x14ac:dyDescent="1.35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AX78" s="63"/>
      <c r="AY78" s="63"/>
      <c r="AZ78" s="63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9"/>
      <c r="BW78" s="59"/>
      <c r="BX78" s="63"/>
      <c r="BY78" s="63"/>
      <c r="BZ78" s="63"/>
      <c r="CA78" s="63"/>
    </row>
    <row r="79" spans="2:79" ht="15" customHeight="1" x14ac:dyDescent="1.35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AX79" s="63"/>
      <c r="AY79" s="63"/>
      <c r="AZ79" s="63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9"/>
      <c r="BW79" s="59"/>
      <c r="BX79" s="63"/>
      <c r="BY79" s="63"/>
      <c r="BZ79" s="63"/>
      <c r="CA79" s="63"/>
    </row>
    <row r="80" spans="2:79" ht="15" customHeight="1" x14ac:dyDescent="1.35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AX80" s="63"/>
      <c r="AY80" s="63"/>
      <c r="AZ80" s="63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9"/>
      <c r="BW80" s="59"/>
      <c r="BX80" s="63"/>
      <c r="BY80" s="63"/>
      <c r="BZ80" s="63"/>
      <c r="CA80" s="63"/>
    </row>
    <row r="81" spans="1:79" ht="15" customHeight="1" x14ac:dyDescent="1.35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AX81" s="63"/>
      <c r="AY81" s="63"/>
      <c r="AZ81" s="63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9"/>
      <c r="BW81" s="59"/>
      <c r="BX81" s="63"/>
      <c r="BY81" s="63"/>
      <c r="BZ81" s="63"/>
      <c r="CA81" s="63"/>
    </row>
    <row r="82" spans="1:79" ht="15" customHeight="1" x14ac:dyDescent="1.35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AX82" s="63"/>
      <c r="AY82" s="63"/>
      <c r="AZ82" s="63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9"/>
      <c r="BW82" s="59"/>
      <c r="BX82" s="63"/>
      <c r="BY82" s="63"/>
      <c r="BZ82" s="63"/>
      <c r="CA82" s="63"/>
    </row>
    <row r="83" spans="1:79" ht="15" customHeight="1" x14ac:dyDescent="1.35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AX83" s="63"/>
      <c r="AY83" s="63"/>
      <c r="AZ83" s="63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9"/>
      <c r="BW83" s="59"/>
      <c r="BX83" s="63"/>
      <c r="BY83" s="63"/>
      <c r="BZ83" s="63"/>
      <c r="CA83" s="63"/>
    </row>
    <row r="84" spans="1:79" ht="15" customHeight="1" x14ac:dyDescent="1.35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AX84" s="63"/>
      <c r="AY84" s="63"/>
      <c r="AZ84" s="63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9"/>
      <c r="BW84" s="59"/>
      <c r="BX84" s="63"/>
      <c r="BY84" s="63"/>
      <c r="BZ84" s="63"/>
      <c r="CA84" s="63"/>
    </row>
    <row r="85" spans="1:79" ht="15" customHeight="1" x14ac:dyDescent="1.35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AX85" s="63"/>
      <c r="AY85" s="63"/>
      <c r="AZ85" s="63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9"/>
      <c r="BW85" s="59"/>
      <c r="BX85" s="63"/>
      <c r="BY85" s="63"/>
      <c r="BZ85" s="63"/>
      <c r="CA85" s="63"/>
    </row>
    <row r="86" spans="1:79" ht="15" customHeight="1" x14ac:dyDescent="1.35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AX86" s="63"/>
      <c r="AY86" s="63"/>
      <c r="AZ86" s="63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9"/>
      <c r="BW86" s="59"/>
      <c r="BX86" s="63"/>
      <c r="BY86" s="63"/>
      <c r="BZ86" s="63"/>
      <c r="CA86" s="63"/>
    </row>
    <row r="87" spans="1:79" ht="15" customHeight="1" x14ac:dyDescent="1.35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AX87" s="63"/>
      <c r="AY87" s="63"/>
      <c r="AZ87" s="63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9"/>
      <c r="BW87" s="59"/>
      <c r="BX87" s="63"/>
      <c r="BY87" s="63"/>
      <c r="BZ87" s="63"/>
      <c r="CA87" s="63"/>
    </row>
    <row r="88" spans="1:79" ht="15" customHeight="1" x14ac:dyDescent="1.35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AX88" s="63"/>
      <c r="AY88" s="63"/>
      <c r="AZ88" s="63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9"/>
      <c r="BW88" s="59"/>
      <c r="BX88" s="63"/>
      <c r="BY88" s="63"/>
      <c r="BZ88" s="63"/>
      <c r="CA88" s="63"/>
    </row>
    <row r="89" spans="1:79" ht="15" customHeight="1" x14ac:dyDescent="0.35">
      <c r="AX89" s="63"/>
      <c r="AY89" s="63"/>
      <c r="AZ89" s="63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9"/>
      <c r="BW89" s="59"/>
      <c r="BX89" s="63"/>
      <c r="BY89" s="63"/>
      <c r="BZ89" s="63"/>
      <c r="CA89" s="63"/>
    </row>
    <row r="90" spans="1:79" ht="15" customHeight="1" x14ac:dyDescent="0.35">
      <c r="AX90" s="63"/>
      <c r="AY90" s="63"/>
      <c r="AZ90" s="63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9"/>
      <c r="BW90" s="59"/>
      <c r="BX90" s="63"/>
      <c r="BY90" s="63"/>
      <c r="BZ90" s="63"/>
      <c r="CA90" s="63"/>
    </row>
    <row r="91" spans="1:79" ht="15" customHeight="1" x14ac:dyDescent="0.35">
      <c r="AX91" s="63"/>
      <c r="AY91" s="63"/>
      <c r="AZ91" s="63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9"/>
      <c r="BW91" s="59"/>
      <c r="BX91" s="63"/>
      <c r="BY91" s="63"/>
      <c r="BZ91" s="63"/>
      <c r="CA91" s="63"/>
    </row>
    <row r="92" spans="1:79" ht="27.75" customHeight="1" x14ac:dyDescent="0.35">
      <c r="AX92" s="63"/>
      <c r="AY92" s="63"/>
      <c r="AZ92" s="63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63"/>
      <c r="BW92" s="63"/>
      <c r="BX92" s="63"/>
      <c r="BY92" s="63"/>
      <c r="BZ92" s="63"/>
      <c r="CA92" s="63"/>
    </row>
    <row r="93" spans="1:79" ht="46" x14ac:dyDescent="1">
      <c r="B93" s="73" t="s">
        <v>962</v>
      </c>
      <c r="P93" s="73" t="s">
        <v>963</v>
      </c>
      <c r="AE93" s="74" t="s">
        <v>964</v>
      </c>
      <c r="AX93" s="63"/>
      <c r="AY93" s="63"/>
      <c r="AZ93" s="63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63"/>
      <c r="BW93" s="63"/>
      <c r="BX93" s="63"/>
      <c r="BY93" s="63"/>
      <c r="BZ93" s="63"/>
      <c r="CA93" s="63"/>
    </row>
    <row r="94" spans="1:79" ht="18.5" x14ac:dyDescent="0.45">
      <c r="P94" s="77" t="s">
        <v>2827</v>
      </c>
      <c r="AE94" s="98" t="s">
        <v>2828</v>
      </c>
      <c r="AF94" s="9"/>
      <c r="AG94" s="9"/>
      <c r="AH94" s="9"/>
      <c r="AI94" s="9"/>
      <c r="AJ94" s="9"/>
      <c r="AX94" s="63"/>
      <c r="AY94" s="63"/>
      <c r="AZ94" s="63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63"/>
      <c r="BW94" s="63"/>
      <c r="BX94" s="63"/>
      <c r="BY94" s="63"/>
      <c r="BZ94" s="63"/>
      <c r="CA94" s="63"/>
    </row>
    <row r="95" spans="1:79" x14ac:dyDescent="0.35">
      <c r="A95" s="59"/>
      <c r="B95" s="57"/>
      <c r="C95" s="57"/>
      <c r="D95" s="57"/>
      <c r="E95" s="57"/>
      <c r="F95" s="57"/>
      <c r="P95" s="59"/>
      <c r="Q95" s="59"/>
      <c r="R95" s="59"/>
      <c r="S95" s="59"/>
      <c r="T95" s="59"/>
      <c r="U95" s="59"/>
      <c r="V95" s="59"/>
      <c r="AX95" s="63"/>
      <c r="AY95" s="63"/>
      <c r="AZ95" s="63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63"/>
      <c r="BW95" s="63"/>
      <c r="BX95" s="63"/>
      <c r="BY95" s="63"/>
      <c r="BZ95" s="63"/>
      <c r="CA95" s="63"/>
    </row>
    <row r="96" spans="1:79" x14ac:dyDescent="0.35">
      <c r="A96" s="59"/>
      <c r="B96" s="57"/>
      <c r="C96" s="57"/>
      <c r="D96" s="57"/>
      <c r="E96" s="57"/>
      <c r="F96" s="63"/>
      <c r="O96" s="59"/>
      <c r="P96" s="57"/>
      <c r="Q96" s="57"/>
      <c r="R96" s="57"/>
      <c r="S96" s="57"/>
      <c r="T96" s="57"/>
      <c r="U96" s="57"/>
      <c r="V96" s="57"/>
      <c r="W96" s="59"/>
      <c r="X96" s="59"/>
      <c r="Y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X96" s="63"/>
      <c r="AY96" s="63"/>
      <c r="AZ96" s="63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63"/>
      <c r="BW96" s="63"/>
      <c r="BX96" s="63"/>
      <c r="BY96" s="63"/>
      <c r="BZ96" s="63"/>
      <c r="CA96" s="63"/>
    </row>
    <row r="97" spans="1:79" x14ac:dyDescent="0.35">
      <c r="A97" s="59"/>
      <c r="B97" s="57"/>
      <c r="C97" s="57" t="s">
        <v>2829</v>
      </c>
      <c r="D97" s="57"/>
      <c r="E97" s="57"/>
      <c r="F97" s="63"/>
      <c r="O97" s="59"/>
      <c r="P97" s="57"/>
      <c r="Q97" s="103" t="s">
        <v>2830</v>
      </c>
      <c r="R97" s="103">
        <v>0.35000000000000053</v>
      </c>
      <c r="S97" s="57"/>
      <c r="T97" s="172" t="s">
        <v>2831</v>
      </c>
      <c r="U97" s="57"/>
      <c r="V97" s="57"/>
      <c r="W97" s="59"/>
      <c r="X97" s="59"/>
      <c r="Y97" s="57"/>
      <c r="AE97" s="57"/>
      <c r="AF97" s="57" t="s">
        <v>2832</v>
      </c>
      <c r="AG97" s="57" t="s">
        <v>982</v>
      </c>
      <c r="AH97" s="57" t="s">
        <v>831</v>
      </c>
      <c r="AI97" s="57"/>
      <c r="AJ97" s="57"/>
      <c r="AK97" s="57"/>
      <c r="AL97" s="57"/>
      <c r="AM97" s="57"/>
      <c r="AN97" s="57"/>
      <c r="AO97" s="57" t="s">
        <v>2833</v>
      </c>
      <c r="AP97" s="57" t="s">
        <v>982</v>
      </c>
      <c r="AQ97" s="57" t="s">
        <v>831</v>
      </c>
      <c r="AR97" s="57"/>
      <c r="AX97" s="63"/>
      <c r="AY97" s="63"/>
      <c r="AZ97" s="63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63"/>
      <c r="BW97" s="63"/>
      <c r="BX97" s="63"/>
      <c r="BY97" s="63"/>
      <c r="BZ97" s="63"/>
      <c r="CA97" s="63"/>
    </row>
    <row r="98" spans="1:79" x14ac:dyDescent="0.35">
      <c r="A98" s="59"/>
      <c r="B98" s="57"/>
      <c r="C98" s="57" t="s">
        <v>2834</v>
      </c>
      <c r="D98" s="103">
        <v>0</v>
      </c>
      <c r="E98" s="57"/>
      <c r="F98" s="63"/>
      <c r="O98" s="59"/>
      <c r="P98" s="57"/>
      <c r="Q98" s="103" t="s">
        <v>2835</v>
      </c>
      <c r="R98" s="103">
        <v>0.35</v>
      </c>
      <c r="S98" s="57"/>
      <c r="T98" s="57"/>
      <c r="U98" s="57"/>
      <c r="V98" s="57"/>
      <c r="W98" s="59"/>
      <c r="X98" s="59"/>
      <c r="Y98" s="57"/>
      <c r="AE98" s="57"/>
      <c r="AF98" s="57" t="s">
        <v>2768</v>
      </c>
      <c r="AG98" s="103">
        <v>19.558233411744474</v>
      </c>
      <c r="AH98" s="173">
        <v>0.52375849620275094</v>
      </c>
      <c r="AI98" s="57"/>
      <c r="AJ98" s="57"/>
      <c r="AK98" s="57"/>
      <c r="AL98" s="57"/>
      <c r="AM98" s="57"/>
      <c r="AN98" s="57"/>
      <c r="AO98" s="57" t="s">
        <v>2768</v>
      </c>
      <c r="AP98" s="103">
        <v>5.719198231632018</v>
      </c>
      <c r="AQ98" s="173">
        <v>0.25188233119089887</v>
      </c>
      <c r="AR98" s="57"/>
      <c r="AX98" s="63"/>
      <c r="AY98" s="63"/>
      <c r="AZ98" s="63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63"/>
      <c r="BW98" s="63"/>
      <c r="BX98" s="63"/>
      <c r="BY98" s="63"/>
      <c r="BZ98" s="63"/>
      <c r="CA98" s="63"/>
    </row>
    <row r="99" spans="1:79" x14ac:dyDescent="0.35">
      <c r="A99" s="59"/>
      <c r="B99" s="57"/>
      <c r="C99" s="57" t="s">
        <v>2836</v>
      </c>
      <c r="D99" s="103">
        <v>0.02</v>
      </c>
      <c r="E99" s="57"/>
      <c r="F99" s="63"/>
      <c r="O99" s="59"/>
      <c r="P99" s="57"/>
      <c r="Q99" s="103" t="s">
        <v>2837</v>
      </c>
      <c r="R99" s="103">
        <v>0.23000000000000032</v>
      </c>
      <c r="S99" s="57"/>
      <c r="T99" s="57"/>
      <c r="U99" s="57"/>
      <c r="V99" s="57"/>
      <c r="W99" s="59"/>
      <c r="X99" s="59"/>
      <c r="Y99" s="57"/>
      <c r="AE99" s="57"/>
      <c r="AF99" s="57" t="s">
        <v>2771</v>
      </c>
      <c r="AG99" s="103">
        <v>19.799018394920836</v>
      </c>
      <c r="AH99" s="173">
        <v>0.53020658269613163</v>
      </c>
      <c r="AI99" s="57"/>
      <c r="AJ99" s="57"/>
      <c r="AK99" s="57"/>
      <c r="AL99" s="57"/>
      <c r="AM99" s="57"/>
      <c r="AN99" s="57"/>
      <c r="AO99" s="57" t="s">
        <v>2771</v>
      </c>
      <c r="AP99" s="103">
        <v>5.6271366293175653</v>
      </c>
      <c r="AQ99" s="173">
        <v>0.24782779591078202</v>
      </c>
      <c r="AR99" s="57"/>
      <c r="AX99" s="63"/>
      <c r="AY99" s="63"/>
      <c r="AZ99" s="63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63"/>
      <c r="BW99" s="63"/>
      <c r="BX99" s="63"/>
      <c r="BY99" s="63"/>
      <c r="BZ99" s="63"/>
      <c r="CA99" s="63"/>
    </row>
    <row r="100" spans="1:79" x14ac:dyDescent="0.35">
      <c r="A100" s="59"/>
      <c r="B100" s="57"/>
      <c r="C100" s="57" t="s">
        <v>2838</v>
      </c>
      <c r="D100" s="103">
        <v>0.03</v>
      </c>
      <c r="E100" s="57"/>
      <c r="F100" s="63"/>
      <c r="O100" s="59"/>
      <c r="P100" s="57"/>
      <c r="Q100" s="103" t="s">
        <v>2839</v>
      </c>
      <c r="R100" s="103">
        <v>0.22999999999999998</v>
      </c>
      <c r="S100" s="57"/>
      <c r="T100" s="57"/>
      <c r="U100" s="57"/>
      <c r="V100" s="57"/>
      <c r="W100" s="59"/>
      <c r="X100" s="59"/>
      <c r="Y100" s="57"/>
      <c r="AE100" s="57"/>
      <c r="AF100" s="57" t="s">
        <v>2774</v>
      </c>
      <c r="AG100" s="103">
        <v>20.958519172429714</v>
      </c>
      <c r="AH100" s="173">
        <v>0.56125736171021656</v>
      </c>
      <c r="AI100" s="57"/>
      <c r="AJ100" s="57"/>
      <c r="AK100" s="57"/>
      <c r="AL100" s="57"/>
      <c r="AM100" s="57"/>
      <c r="AN100" s="57"/>
      <c r="AO100" s="57" t="s">
        <v>2774</v>
      </c>
      <c r="AP100" s="103">
        <v>6.879291314413571</v>
      </c>
      <c r="AQ100" s="173">
        <v>0.30297462389607238</v>
      </c>
      <c r="AR100" s="57"/>
      <c r="AX100" s="63"/>
      <c r="AY100" s="63"/>
      <c r="AZ100" s="63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63"/>
      <c r="BW100" s="63"/>
      <c r="BX100" s="63"/>
      <c r="BY100" s="63"/>
      <c r="BZ100" s="63"/>
      <c r="CA100" s="63"/>
    </row>
    <row r="101" spans="1:79" x14ac:dyDescent="0.35">
      <c r="A101" s="59"/>
      <c r="B101" s="57"/>
      <c r="C101" s="57" t="s">
        <v>2840</v>
      </c>
      <c r="D101" s="103">
        <v>0.05</v>
      </c>
      <c r="E101" s="57"/>
      <c r="F101" s="63"/>
      <c r="O101" s="59"/>
      <c r="P101" s="57"/>
      <c r="Q101" s="103" t="s">
        <v>2841</v>
      </c>
      <c r="R101" s="103">
        <v>0.15000000000000002</v>
      </c>
      <c r="S101" s="57"/>
      <c r="T101" s="57"/>
      <c r="U101" s="57"/>
      <c r="V101" s="57"/>
      <c r="W101" s="59"/>
      <c r="X101" s="59"/>
      <c r="Y101" s="57"/>
      <c r="AE101" s="57"/>
      <c r="AF101" s="57" t="s">
        <v>2777</v>
      </c>
      <c r="AG101" s="103">
        <v>24.293342831987818</v>
      </c>
      <c r="AH101" s="173">
        <v>0.65056206465862654</v>
      </c>
      <c r="AI101" s="57"/>
      <c r="AJ101" s="57"/>
      <c r="AK101" s="57"/>
      <c r="AL101" s="57"/>
      <c r="AM101" s="57"/>
      <c r="AN101" s="57"/>
      <c r="AO101" s="57" t="s">
        <v>2777</v>
      </c>
      <c r="AP101" s="103">
        <v>6.8262512828916098</v>
      </c>
      <c r="AQ101" s="173">
        <v>0.30063865891547442</v>
      </c>
      <c r="AR101" s="57"/>
      <c r="AX101" s="63"/>
      <c r="AY101" s="63"/>
      <c r="AZ101" s="63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63"/>
      <c r="BW101" s="63"/>
      <c r="BX101" s="63"/>
      <c r="BY101" s="63"/>
      <c r="BZ101" s="63"/>
      <c r="CA101" s="63"/>
    </row>
    <row r="102" spans="1:79" x14ac:dyDescent="0.35">
      <c r="A102" s="59"/>
      <c r="B102" s="57"/>
      <c r="C102" s="57" t="s">
        <v>2842</v>
      </c>
      <c r="D102" s="103">
        <v>0.06</v>
      </c>
      <c r="E102" s="57"/>
      <c r="F102" s="63"/>
      <c r="O102" s="59"/>
      <c r="P102" s="57"/>
      <c r="Q102" s="103" t="s">
        <v>2843</v>
      </c>
      <c r="R102" s="103">
        <v>0.12</v>
      </c>
      <c r="S102" s="57"/>
      <c r="T102" s="57"/>
      <c r="U102" s="57"/>
      <c r="V102" s="57"/>
      <c r="W102" s="59"/>
      <c r="X102" s="59"/>
      <c r="Y102" s="57"/>
      <c r="AE102" s="57"/>
      <c r="AF102" s="57" t="s">
        <v>2780</v>
      </c>
      <c r="AG102" s="103">
        <v>24.918185837367862</v>
      </c>
      <c r="AH102" s="173">
        <v>0.66729500909031225</v>
      </c>
      <c r="AI102" s="57"/>
      <c r="AJ102" s="57"/>
      <c r="AK102" s="57"/>
      <c r="AL102" s="57"/>
      <c r="AM102" s="57"/>
      <c r="AN102" s="57"/>
      <c r="AO102" s="57" t="s">
        <v>2780</v>
      </c>
      <c r="AP102" s="103">
        <v>5.5425719221477632</v>
      </c>
      <c r="AQ102" s="173">
        <v>0.24410343548197289</v>
      </c>
      <c r="AR102" s="57"/>
      <c r="AX102" s="63"/>
      <c r="AY102" s="63"/>
      <c r="AZ102" s="63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63"/>
      <c r="BW102" s="63"/>
      <c r="BX102" s="63"/>
      <c r="BY102" s="63"/>
      <c r="BZ102" s="63"/>
      <c r="CA102" s="63"/>
    </row>
    <row r="103" spans="1:79" x14ac:dyDescent="0.35">
      <c r="A103" s="59"/>
      <c r="B103" s="57"/>
      <c r="C103" s="57" t="s">
        <v>2844</v>
      </c>
      <c r="D103" s="103">
        <v>0.06</v>
      </c>
      <c r="E103" s="57"/>
      <c r="F103" s="63"/>
      <c r="O103" s="59"/>
      <c r="P103" s="57"/>
      <c r="Q103" s="103" t="s">
        <v>2845</v>
      </c>
      <c r="R103" s="103">
        <v>0.11999999999999988</v>
      </c>
      <c r="S103" s="57"/>
      <c r="T103" s="57"/>
      <c r="U103" s="57"/>
      <c r="V103" s="57"/>
      <c r="W103" s="59"/>
      <c r="X103" s="59"/>
      <c r="Y103" s="57"/>
      <c r="AE103" s="57"/>
      <c r="AF103" s="57" t="s">
        <v>2783</v>
      </c>
      <c r="AG103" s="103">
        <v>23.30200265365638</v>
      </c>
      <c r="AH103" s="173">
        <v>0.62401453195986789</v>
      </c>
      <c r="AI103" s="57"/>
      <c r="AJ103" s="57"/>
      <c r="AK103" s="57"/>
      <c r="AL103" s="57"/>
      <c r="AM103" s="57"/>
      <c r="AN103" s="57"/>
      <c r="AO103" s="57" t="s">
        <v>2783</v>
      </c>
      <c r="AP103" s="103">
        <v>7.0539806566591343</v>
      </c>
      <c r="AQ103" s="173">
        <v>0.31066821257352961</v>
      </c>
      <c r="AR103" s="57"/>
      <c r="AX103" s="63"/>
      <c r="AY103" s="63"/>
      <c r="AZ103" s="63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63"/>
      <c r="BW103" s="63"/>
      <c r="BX103" s="63"/>
      <c r="BY103" s="63"/>
      <c r="BZ103" s="63"/>
      <c r="CA103" s="63"/>
    </row>
    <row r="104" spans="1:79" x14ac:dyDescent="0.35">
      <c r="A104" s="59"/>
      <c r="B104" s="57"/>
      <c r="C104" s="57" t="s">
        <v>2846</v>
      </c>
      <c r="D104" s="103">
        <v>0.08</v>
      </c>
      <c r="E104" s="57"/>
      <c r="F104" s="63"/>
      <c r="O104" s="59"/>
      <c r="P104" s="57"/>
      <c r="Q104" s="103" t="s">
        <v>2847</v>
      </c>
      <c r="R104" s="103">
        <v>0.10999999999999999</v>
      </c>
      <c r="S104" s="57"/>
      <c r="T104" s="57"/>
      <c r="U104" s="57"/>
      <c r="V104" s="57"/>
      <c r="W104" s="59"/>
      <c r="X104" s="59"/>
      <c r="Y104" s="57"/>
      <c r="AE104" s="57"/>
      <c r="AF104" s="57" t="s">
        <v>2786</v>
      </c>
      <c r="AG104" s="103">
        <v>21.539999999999964</v>
      </c>
      <c r="AH104" s="173">
        <v>0.57682909139598892</v>
      </c>
      <c r="AI104" s="57"/>
      <c r="AJ104" s="57"/>
      <c r="AK104" s="57"/>
      <c r="AL104" s="57"/>
      <c r="AM104" s="57"/>
      <c r="AN104" s="57"/>
      <c r="AO104" s="57" t="s">
        <v>2786</v>
      </c>
      <c r="AP104" s="103">
        <v>9.7899999999999974</v>
      </c>
      <c r="AQ104" s="173">
        <v>0.4311667339523616</v>
      </c>
      <c r="AR104" s="57"/>
      <c r="AX104" s="63"/>
      <c r="AY104" s="63"/>
      <c r="AZ104" s="63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63"/>
      <c r="BW104" s="63"/>
      <c r="BX104" s="63"/>
      <c r="BY104" s="63"/>
      <c r="BZ104" s="63"/>
      <c r="CA104" s="63"/>
    </row>
    <row r="105" spans="1:79" x14ac:dyDescent="0.35">
      <c r="A105" s="59"/>
      <c r="B105" s="57"/>
      <c r="C105" s="57" t="s">
        <v>2848</v>
      </c>
      <c r="D105" s="103">
        <v>0.11</v>
      </c>
      <c r="E105" s="57"/>
      <c r="F105" s="63"/>
      <c r="O105" s="59"/>
      <c r="P105" s="57"/>
      <c r="Q105" s="103" t="s">
        <v>2849</v>
      </c>
      <c r="R105" s="103">
        <v>0.10999999999999999</v>
      </c>
      <c r="S105" s="57"/>
      <c r="T105" s="57"/>
      <c r="U105" s="57"/>
      <c r="V105" s="57"/>
      <c r="W105" s="59"/>
      <c r="X105" s="59"/>
      <c r="Y105" s="57"/>
      <c r="AE105" s="57"/>
      <c r="AF105" s="57" t="s">
        <v>2789</v>
      </c>
      <c r="AG105" s="103">
        <v>19.309999999999981</v>
      </c>
      <c r="AH105" s="173">
        <v>0.5171109449794129</v>
      </c>
      <c r="AI105" s="57"/>
      <c r="AJ105" s="57"/>
      <c r="AK105" s="57"/>
      <c r="AL105" s="57"/>
      <c r="AM105" s="57"/>
      <c r="AN105" s="57"/>
      <c r="AO105" s="57" t="s">
        <v>2789</v>
      </c>
      <c r="AP105" s="103">
        <v>8.610000000000003</v>
      </c>
      <c r="AQ105" s="173">
        <v>0.37919770983961548</v>
      </c>
      <c r="AR105" s="57"/>
      <c r="AX105" s="63"/>
      <c r="AY105" s="63"/>
      <c r="AZ105" s="63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63"/>
      <c r="BW105" s="63"/>
      <c r="BX105" s="63"/>
      <c r="BY105" s="63"/>
      <c r="BZ105" s="63"/>
      <c r="CA105" s="63"/>
    </row>
    <row r="106" spans="1:79" x14ac:dyDescent="0.35">
      <c r="A106" s="59"/>
      <c r="B106" s="57"/>
      <c r="C106" s="57" t="s">
        <v>2850</v>
      </c>
      <c r="D106" s="103">
        <v>0.11</v>
      </c>
      <c r="E106" s="57"/>
      <c r="F106" s="63"/>
      <c r="O106" s="59"/>
      <c r="P106" s="57"/>
      <c r="Q106" s="103" t="s">
        <v>2851</v>
      </c>
      <c r="R106" s="103">
        <v>0.10000000000000003</v>
      </c>
      <c r="S106" s="57"/>
      <c r="T106" s="57"/>
      <c r="U106" s="57"/>
      <c r="V106" s="57"/>
      <c r="W106" s="59"/>
      <c r="X106" s="59"/>
      <c r="Y106" s="57"/>
      <c r="AE106" s="57"/>
      <c r="AF106" s="57" t="s">
        <v>2792</v>
      </c>
      <c r="AG106" s="103">
        <v>21.529999999999976</v>
      </c>
      <c r="AH106" s="173">
        <v>0.57656129701743952</v>
      </c>
      <c r="AI106" s="57"/>
      <c r="AJ106" s="57"/>
      <c r="AK106" s="57"/>
      <c r="AL106" s="57"/>
      <c r="AM106" s="57"/>
      <c r="AN106" s="57"/>
      <c r="AO106" s="57" t="s">
        <v>2792</v>
      </c>
      <c r="AP106" s="103">
        <v>8.48</v>
      </c>
      <c r="AQ106" s="173">
        <v>0.37347230887804161</v>
      </c>
      <c r="AR106" s="57"/>
      <c r="AX106" s="63"/>
      <c r="AY106" s="63"/>
      <c r="AZ106" s="63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63"/>
      <c r="BW106" s="63"/>
      <c r="BX106" s="63"/>
      <c r="BY106" s="63"/>
      <c r="BZ106" s="63"/>
      <c r="CA106" s="63"/>
    </row>
    <row r="107" spans="1:79" x14ac:dyDescent="0.35">
      <c r="A107" s="59"/>
      <c r="B107" s="57"/>
      <c r="C107" s="57" t="s">
        <v>2852</v>
      </c>
      <c r="D107" s="103">
        <v>0.12</v>
      </c>
      <c r="E107" s="57"/>
      <c r="F107" s="63"/>
      <c r="O107" s="59"/>
      <c r="P107" s="57"/>
      <c r="Q107" s="103" t="s">
        <v>2853</v>
      </c>
      <c r="R107" s="103">
        <v>6.999999999999984E-2</v>
      </c>
      <c r="S107" s="57"/>
      <c r="T107" s="57"/>
      <c r="U107" s="57"/>
      <c r="V107" s="57"/>
      <c r="W107" s="59"/>
      <c r="X107" s="59"/>
      <c r="Y107" s="57"/>
      <c r="AE107" s="57"/>
      <c r="AF107" s="57" t="s">
        <v>2795</v>
      </c>
      <c r="AG107" s="103">
        <v>20.559999999999974</v>
      </c>
      <c r="AH107" s="173">
        <v>0.55058524229812145</v>
      </c>
      <c r="AI107" s="57"/>
      <c r="AJ107" s="57"/>
      <c r="AK107" s="57"/>
      <c r="AL107" s="57"/>
      <c r="AM107" s="57"/>
      <c r="AN107" s="57"/>
      <c r="AO107" s="57" t="s">
        <v>2795</v>
      </c>
      <c r="AP107" s="103">
        <v>7.4799999999999969</v>
      </c>
      <c r="AQ107" s="173">
        <v>0.32943076301978186</v>
      </c>
      <c r="AR107" s="57"/>
      <c r="AX107" s="63"/>
      <c r="AY107" s="63"/>
      <c r="AZ107" s="63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63"/>
      <c r="BW107" s="63"/>
      <c r="BX107" s="63"/>
      <c r="BY107" s="63"/>
      <c r="BZ107" s="63"/>
      <c r="CA107" s="63"/>
    </row>
    <row r="108" spans="1:79" x14ac:dyDescent="0.35">
      <c r="A108" s="59"/>
      <c r="B108" s="57"/>
      <c r="C108" s="57" t="s">
        <v>2854</v>
      </c>
      <c r="D108" s="103">
        <v>0.12000000000000001</v>
      </c>
      <c r="E108" s="57"/>
      <c r="F108" s="63"/>
      <c r="M108" s="69"/>
      <c r="O108" s="59"/>
      <c r="P108" s="57"/>
      <c r="Q108" s="103" t="s">
        <v>2855</v>
      </c>
      <c r="R108" s="103">
        <v>0.06</v>
      </c>
      <c r="S108" s="57"/>
      <c r="T108" s="57"/>
      <c r="U108" s="57"/>
      <c r="V108" s="57"/>
      <c r="W108" s="59"/>
      <c r="X108" s="59"/>
      <c r="Y108" s="57"/>
      <c r="AC108" s="69"/>
      <c r="AE108" s="57"/>
      <c r="AF108" s="57" t="s">
        <v>2798</v>
      </c>
      <c r="AG108" s="103">
        <v>21.869999999999958</v>
      </c>
      <c r="AH108" s="173">
        <v>0.58566630588812785</v>
      </c>
      <c r="AI108" s="57"/>
      <c r="AJ108" s="57"/>
      <c r="AK108" s="57"/>
      <c r="AL108" s="57"/>
      <c r="AM108" s="57"/>
      <c r="AN108" s="57"/>
      <c r="AO108" s="57" t="s">
        <v>2798</v>
      </c>
      <c r="AP108" s="103">
        <v>6.239999999999994</v>
      </c>
      <c r="AQ108" s="173">
        <v>0.27481924615553976</v>
      </c>
      <c r="AR108" s="57"/>
      <c r="AX108" s="63"/>
      <c r="AY108" s="63"/>
      <c r="AZ108" s="63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63"/>
      <c r="BW108" s="63"/>
      <c r="BX108" s="63"/>
      <c r="BY108" s="63"/>
      <c r="BZ108" s="63"/>
      <c r="CA108" s="63"/>
    </row>
    <row r="109" spans="1:79" x14ac:dyDescent="0.35">
      <c r="A109" s="59"/>
      <c r="B109" s="57"/>
      <c r="C109" s="57" t="s">
        <v>2856</v>
      </c>
      <c r="D109" s="103">
        <v>0.14000000000000001</v>
      </c>
      <c r="E109" s="57"/>
      <c r="F109" s="63"/>
      <c r="M109" s="69"/>
      <c r="O109" s="59"/>
      <c r="P109" s="57"/>
      <c r="Q109" s="103" t="s">
        <v>2857</v>
      </c>
      <c r="R109" s="103">
        <v>4.9999999999999989E-2</v>
      </c>
      <c r="S109" s="57"/>
      <c r="T109" s="57"/>
      <c r="U109" s="57"/>
      <c r="V109" s="57"/>
      <c r="W109" s="59"/>
      <c r="X109" s="59"/>
      <c r="Y109" s="57"/>
      <c r="AC109" s="69"/>
      <c r="AE109" s="57"/>
      <c r="AF109" s="57" t="s">
        <v>2801</v>
      </c>
      <c r="AG109" s="103">
        <v>20.959999999999965</v>
      </c>
      <c r="AH109" s="173">
        <v>0.56129701744010807</v>
      </c>
      <c r="AI109" s="57"/>
      <c r="AJ109" s="57"/>
      <c r="AK109" s="57"/>
      <c r="AL109" s="57"/>
      <c r="AM109" s="57"/>
      <c r="AN109" s="57"/>
      <c r="AO109" s="57" t="s">
        <v>2801</v>
      </c>
      <c r="AP109" s="103">
        <v>6.139999999999997</v>
      </c>
      <c r="AQ109" s="173">
        <v>0.27041509156971394</v>
      </c>
      <c r="AR109" s="57"/>
      <c r="AX109" s="63"/>
      <c r="AY109" s="63"/>
      <c r="AZ109" s="63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63"/>
      <c r="BW109" s="63"/>
      <c r="BX109" s="63"/>
      <c r="BY109" s="63"/>
      <c r="BZ109" s="63"/>
      <c r="CA109" s="63"/>
    </row>
    <row r="110" spans="1:79" x14ac:dyDescent="0.35">
      <c r="A110" s="59"/>
      <c r="B110" s="57"/>
      <c r="C110" s="57" t="s">
        <v>2858</v>
      </c>
      <c r="D110" s="103">
        <v>0.18</v>
      </c>
      <c r="E110" s="57"/>
      <c r="F110" s="63"/>
      <c r="M110" s="69"/>
      <c r="O110" s="59"/>
      <c r="P110" s="57"/>
      <c r="Q110" s="103" t="s">
        <v>2859</v>
      </c>
      <c r="R110" s="103">
        <v>0.03</v>
      </c>
      <c r="S110" s="57"/>
      <c r="T110" s="57"/>
      <c r="U110" s="57"/>
      <c r="V110" s="57"/>
      <c r="W110" s="59"/>
      <c r="X110" s="59"/>
      <c r="Y110" s="57"/>
      <c r="AC110" s="69"/>
      <c r="AE110" s="57"/>
      <c r="AF110" s="57" t="s">
        <v>2804</v>
      </c>
      <c r="AG110" s="103">
        <v>20.569999999999979</v>
      </c>
      <c r="AH110" s="173">
        <v>0.55085303667667129</v>
      </c>
      <c r="AI110" s="57"/>
      <c r="AJ110" s="57"/>
      <c r="AK110" s="57"/>
      <c r="AL110" s="57"/>
      <c r="AM110" s="57"/>
      <c r="AN110" s="57"/>
      <c r="AO110" s="57" t="s">
        <v>2804</v>
      </c>
      <c r="AP110" s="103">
        <v>6.2399999999999993</v>
      </c>
      <c r="AQ110" s="173">
        <v>0.27481924615554004</v>
      </c>
      <c r="AR110" s="57"/>
      <c r="AX110" s="63"/>
      <c r="AY110" s="63"/>
      <c r="AZ110" s="63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63"/>
      <c r="BW110" s="63"/>
      <c r="BX110" s="63"/>
      <c r="BY110" s="63"/>
      <c r="BZ110" s="63"/>
      <c r="CA110" s="63"/>
    </row>
    <row r="111" spans="1:79" x14ac:dyDescent="0.35">
      <c r="A111" s="59"/>
      <c r="B111" s="57"/>
      <c r="C111" s="57" t="s">
        <v>2860</v>
      </c>
      <c r="D111" s="103">
        <v>0.2</v>
      </c>
      <c r="E111" s="57"/>
      <c r="F111" s="63"/>
      <c r="M111" s="69"/>
      <c r="O111" s="59"/>
      <c r="P111" s="57"/>
      <c r="Q111" s="103" t="s">
        <v>2861</v>
      </c>
      <c r="R111" s="103">
        <v>0.03</v>
      </c>
      <c r="S111" s="57"/>
      <c r="T111" s="57"/>
      <c r="U111" s="57"/>
      <c r="V111" s="57"/>
      <c r="W111" s="59"/>
      <c r="X111" s="59"/>
      <c r="Y111" s="57"/>
      <c r="AC111" s="69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103"/>
      <c r="AQ111" s="57"/>
      <c r="AR111" s="57"/>
      <c r="AX111" s="63"/>
      <c r="AY111" s="63"/>
      <c r="AZ111" s="63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63"/>
      <c r="BW111" s="63"/>
      <c r="BX111" s="63"/>
      <c r="BY111" s="63"/>
      <c r="BZ111" s="63"/>
      <c r="CA111" s="63"/>
    </row>
    <row r="112" spans="1:79" x14ac:dyDescent="0.35">
      <c r="A112" s="59"/>
      <c r="B112" s="57"/>
      <c r="C112" s="57" t="s">
        <v>2862</v>
      </c>
      <c r="D112" s="103">
        <v>0.24</v>
      </c>
      <c r="E112" s="57"/>
      <c r="F112" s="63"/>
      <c r="M112" s="69"/>
      <c r="O112" s="59"/>
      <c r="P112" s="57"/>
      <c r="Q112" s="103" t="s">
        <v>2863</v>
      </c>
      <c r="R112" s="103">
        <v>2.0000000000000018E-2</v>
      </c>
      <c r="S112" s="57"/>
      <c r="T112" s="57"/>
      <c r="U112" s="57"/>
      <c r="V112" s="57"/>
      <c r="W112" s="59"/>
      <c r="X112" s="59"/>
      <c r="Y112" s="57"/>
      <c r="AC112" s="69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X112" s="63"/>
      <c r="AY112" s="63"/>
      <c r="AZ112" s="63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63"/>
      <c r="BW112" s="63"/>
      <c r="BX112" s="63"/>
      <c r="BY112" s="63"/>
      <c r="BZ112" s="63"/>
      <c r="CA112" s="63"/>
    </row>
    <row r="113" spans="1:79" x14ac:dyDescent="0.35">
      <c r="A113" s="59"/>
      <c r="B113" s="57"/>
      <c r="C113" s="57" t="s">
        <v>2864</v>
      </c>
      <c r="D113" s="103">
        <v>0.28000000000000003</v>
      </c>
      <c r="E113" s="57"/>
      <c r="F113" s="63"/>
      <c r="M113" s="69"/>
      <c r="O113" s="59"/>
      <c r="P113" s="57"/>
      <c r="Q113" s="103" t="s">
        <v>2865</v>
      </c>
      <c r="R113" s="103">
        <v>1.0000000000000009E-2</v>
      </c>
      <c r="S113" s="57"/>
      <c r="T113" s="57"/>
      <c r="U113" s="57"/>
      <c r="V113" s="57"/>
      <c r="W113" s="59"/>
      <c r="X113" s="59"/>
      <c r="Y113" s="57"/>
      <c r="AC113" s="69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X113" s="63"/>
      <c r="AY113" s="63"/>
      <c r="AZ113" s="63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63"/>
      <c r="BW113" s="63"/>
      <c r="BX113" s="63"/>
      <c r="BY113" s="63"/>
      <c r="BZ113" s="63"/>
      <c r="CA113" s="63"/>
    </row>
    <row r="114" spans="1:79" x14ac:dyDescent="0.35">
      <c r="A114" s="59"/>
      <c r="B114" s="57"/>
      <c r="C114" s="57" t="s">
        <v>2866</v>
      </c>
      <c r="D114" s="103">
        <v>0.31</v>
      </c>
      <c r="E114" s="57"/>
      <c r="F114" s="63"/>
      <c r="M114" s="69"/>
      <c r="O114" s="59"/>
      <c r="P114" s="57"/>
      <c r="Q114" s="103" t="s">
        <v>2867</v>
      </c>
      <c r="R114" s="103">
        <v>9.999999999999995E-3</v>
      </c>
      <c r="S114" s="57"/>
      <c r="T114" s="57"/>
      <c r="U114" s="57"/>
      <c r="V114" s="57"/>
      <c r="W114" s="59"/>
      <c r="X114" s="59"/>
      <c r="Y114" s="57"/>
      <c r="AC114" s="69"/>
      <c r="AX114" s="63"/>
      <c r="AY114" s="63"/>
      <c r="AZ114" s="63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63"/>
      <c r="BW114" s="63"/>
      <c r="BX114" s="63"/>
      <c r="BY114" s="63"/>
      <c r="BZ114" s="63"/>
      <c r="CA114" s="63"/>
    </row>
    <row r="115" spans="1:79" x14ac:dyDescent="0.35">
      <c r="A115" s="59"/>
      <c r="B115" s="57"/>
      <c r="C115" s="57" t="s">
        <v>2868</v>
      </c>
      <c r="D115" s="103">
        <v>0.31</v>
      </c>
      <c r="E115" s="57"/>
      <c r="F115" s="63"/>
      <c r="M115" s="69"/>
      <c r="O115" s="59"/>
      <c r="P115" s="57"/>
      <c r="Q115" s="103" t="s">
        <v>2869</v>
      </c>
      <c r="R115" s="103">
        <v>0</v>
      </c>
      <c r="S115" s="57"/>
      <c r="T115" s="57"/>
      <c r="U115" s="57"/>
      <c r="V115" s="57"/>
      <c r="W115" s="59"/>
      <c r="X115" s="59"/>
      <c r="Y115" s="57"/>
      <c r="AC115" s="69"/>
      <c r="AX115" s="63"/>
      <c r="AY115" s="63"/>
      <c r="AZ115" s="63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63"/>
      <c r="BW115" s="63"/>
      <c r="BX115" s="63"/>
      <c r="BY115" s="63"/>
      <c r="BZ115" s="63"/>
      <c r="CA115" s="63"/>
    </row>
    <row r="116" spans="1:79" x14ac:dyDescent="0.35">
      <c r="A116" s="59"/>
      <c r="B116" s="57"/>
      <c r="C116" s="57" t="s">
        <v>2870</v>
      </c>
      <c r="D116" s="103">
        <v>0.32</v>
      </c>
      <c r="E116" s="57"/>
      <c r="F116" s="63"/>
      <c r="M116" s="69"/>
      <c r="O116" s="59"/>
      <c r="P116" s="57"/>
      <c r="Q116" s="103" t="s">
        <v>2871</v>
      </c>
      <c r="R116" s="103">
        <v>0</v>
      </c>
      <c r="S116" s="57"/>
      <c r="T116" s="57"/>
      <c r="U116" s="57"/>
      <c r="V116" s="57"/>
      <c r="W116" s="59"/>
      <c r="X116" s="59"/>
      <c r="Y116" s="57"/>
      <c r="AC116" s="69"/>
      <c r="AX116" s="63"/>
      <c r="AY116" s="63"/>
      <c r="AZ116" s="63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63"/>
      <c r="BW116" s="63"/>
      <c r="BX116" s="63"/>
      <c r="BY116" s="63"/>
      <c r="BZ116" s="63"/>
      <c r="CA116" s="63"/>
    </row>
    <row r="117" spans="1:79" x14ac:dyDescent="0.35">
      <c r="A117" s="59"/>
      <c r="B117" s="57"/>
      <c r="C117" s="57" t="s">
        <v>2872</v>
      </c>
      <c r="D117" s="103">
        <v>0.39</v>
      </c>
      <c r="E117" s="57"/>
      <c r="F117" s="63"/>
      <c r="M117" s="69"/>
      <c r="O117" s="59"/>
      <c r="P117" s="57"/>
      <c r="Q117" s="103" t="s">
        <v>2873</v>
      </c>
      <c r="R117" s="103">
        <v>0</v>
      </c>
      <c r="S117" s="57"/>
      <c r="T117" s="57"/>
      <c r="U117" s="57"/>
      <c r="V117" s="57"/>
      <c r="W117" s="59"/>
      <c r="X117" s="59"/>
      <c r="Y117" s="57"/>
      <c r="AC117" s="69"/>
      <c r="AX117" s="63"/>
      <c r="AY117" s="63"/>
      <c r="AZ117" s="63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63"/>
      <c r="BW117" s="63"/>
      <c r="BX117" s="63"/>
      <c r="BY117" s="63"/>
      <c r="BZ117" s="63"/>
      <c r="CA117" s="63"/>
    </row>
    <row r="118" spans="1:79" x14ac:dyDescent="0.35">
      <c r="A118" s="59"/>
      <c r="B118" s="57"/>
      <c r="C118" s="57" t="s">
        <v>2874</v>
      </c>
      <c r="D118" s="103">
        <v>0.46</v>
      </c>
      <c r="E118" s="57"/>
      <c r="F118" s="63"/>
      <c r="M118" s="69"/>
      <c r="O118" s="59"/>
      <c r="P118" s="57"/>
      <c r="Q118" s="103" t="s">
        <v>2875</v>
      </c>
      <c r="R118" s="103">
        <v>0</v>
      </c>
      <c r="S118" s="57"/>
      <c r="T118" s="57"/>
      <c r="U118" s="57"/>
      <c r="V118" s="57"/>
      <c r="W118" s="59"/>
      <c r="X118" s="59"/>
      <c r="Y118" s="57"/>
      <c r="AC118" s="69"/>
      <c r="AX118" s="63"/>
      <c r="AY118" s="63"/>
      <c r="AZ118" s="63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63"/>
      <c r="BW118" s="63"/>
      <c r="BX118" s="63"/>
      <c r="BY118" s="63"/>
      <c r="BZ118" s="63"/>
      <c r="CA118" s="63"/>
    </row>
    <row r="119" spans="1:79" x14ac:dyDescent="0.35">
      <c r="A119" s="59"/>
      <c r="B119" s="57"/>
      <c r="C119" s="57" t="s">
        <v>2876</v>
      </c>
      <c r="D119" s="103">
        <v>0.51</v>
      </c>
      <c r="E119" s="57"/>
      <c r="F119" s="63"/>
      <c r="M119" s="69"/>
      <c r="O119" s="59"/>
      <c r="P119" s="57"/>
      <c r="Q119" s="103" t="s">
        <v>2877</v>
      </c>
      <c r="R119" s="103">
        <v>-9.999999999999995E-3</v>
      </c>
      <c r="S119" s="57"/>
      <c r="T119" s="57"/>
      <c r="U119" s="57"/>
      <c r="V119" s="57"/>
      <c r="W119" s="59"/>
      <c r="X119" s="59"/>
      <c r="Y119" s="57"/>
      <c r="AC119" s="69"/>
      <c r="AE119" s="57"/>
      <c r="AF119" s="57" t="s">
        <v>2878</v>
      </c>
      <c r="AG119" s="57" t="s">
        <v>982</v>
      </c>
      <c r="AH119" s="57" t="s">
        <v>831</v>
      </c>
      <c r="AI119" s="57"/>
      <c r="AX119" s="63"/>
      <c r="AY119" s="63"/>
      <c r="AZ119" s="63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63"/>
      <c r="BW119" s="63"/>
      <c r="BX119" s="63"/>
      <c r="BY119" s="63"/>
      <c r="BZ119" s="63"/>
      <c r="CA119" s="63"/>
    </row>
    <row r="120" spans="1:79" x14ac:dyDescent="0.35">
      <c r="A120" s="59"/>
      <c r="B120" s="57"/>
      <c r="C120" s="57" t="s">
        <v>2879</v>
      </c>
      <c r="D120" s="103">
        <v>0.51</v>
      </c>
      <c r="E120" s="57"/>
      <c r="F120" s="63"/>
      <c r="M120" s="69"/>
      <c r="O120" s="59"/>
      <c r="P120" s="57"/>
      <c r="Q120" s="103" t="s">
        <v>2880</v>
      </c>
      <c r="R120" s="103">
        <v>-9.9999999999999985E-3</v>
      </c>
      <c r="S120" s="57"/>
      <c r="T120" s="57"/>
      <c r="U120" s="57"/>
      <c r="V120" s="57"/>
      <c r="W120" s="59"/>
      <c r="X120" s="59"/>
      <c r="Y120" s="57"/>
      <c r="AC120" s="69"/>
      <c r="AE120" s="57"/>
      <c r="AF120" s="57" t="s">
        <v>2768</v>
      </c>
      <c r="AG120" s="103">
        <v>1.5200000000000009</v>
      </c>
      <c r="AH120" s="173">
        <v>0.31721739130434806</v>
      </c>
      <c r="AI120" s="57"/>
      <c r="AX120" s="63"/>
      <c r="AY120" s="63"/>
      <c r="AZ120" s="63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63"/>
      <c r="BW120" s="63"/>
      <c r="BX120" s="63"/>
      <c r="BY120" s="63"/>
      <c r="BZ120" s="63"/>
      <c r="CA120" s="63"/>
    </row>
    <row r="121" spans="1:79" x14ac:dyDescent="0.35">
      <c r="A121" s="59"/>
      <c r="B121" s="57"/>
      <c r="C121" s="57" t="s">
        <v>2881</v>
      </c>
      <c r="D121" s="103">
        <v>0.53</v>
      </c>
      <c r="E121" s="57"/>
      <c r="F121" s="63"/>
      <c r="M121" s="69"/>
      <c r="O121" s="59"/>
      <c r="P121" s="57"/>
      <c r="Q121" s="103" t="s">
        <v>2882</v>
      </c>
      <c r="R121" s="103">
        <v>-1.9999999999999907E-2</v>
      </c>
      <c r="S121" s="57"/>
      <c r="T121" s="57"/>
      <c r="U121" s="57"/>
      <c r="V121" s="57"/>
      <c r="W121" s="59"/>
      <c r="X121" s="59"/>
      <c r="Y121" s="57"/>
      <c r="AC121" s="69"/>
      <c r="AE121" s="57"/>
      <c r="AF121" s="57" t="s">
        <v>2771</v>
      </c>
      <c r="AG121" s="103">
        <v>1.3800000000000006</v>
      </c>
      <c r="AH121" s="173">
        <v>0.28800000000000014</v>
      </c>
      <c r="AI121" s="57"/>
      <c r="AX121" s="63"/>
      <c r="AY121" s="63"/>
      <c r="AZ121" s="63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63"/>
      <c r="BW121" s="63"/>
      <c r="BX121" s="63"/>
      <c r="BY121" s="63"/>
      <c r="BZ121" s="63"/>
      <c r="CA121" s="63"/>
    </row>
    <row r="122" spans="1:79" x14ac:dyDescent="0.35">
      <c r="A122" s="59"/>
      <c r="B122" s="57"/>
      <c r="C122" s="57" t="s">
        <v>2883</v>
      </c>
      <c r="D122" s="103">
        <v>0.59</v>
      </c>
      <c r="E122" s="57"/>
      <c r="F122" s="63"/>
      <c r="M122" s="69"/>
      <c r="O122" s="59"/>
      <c r="P122" s="57"/>
      <c r="Q122" s="103" t="s">
        <v>2884</v>
      </c>
      <c r="R122" s="103">
        <v>-2.0000000000000004E-2</v>
      </c>
      <c r="S122" s="57"/>
      <c r="T122" s="57"/>
      <c r="U122" s="57"/>
      <c r="V122" s="57"/>
      <c r="W122" s="59"/>
      <c r="X122" s="59"/>
      <c r="Y122" s="57"/>
      <c r="AC122" s="69"/>
      <c r="AE122" s="57"/>
      <c r="AF122" s="57" t="s">
        <v>2774</v>
      </c>
      <c r="AG122" s="103">
        <v>1.0600000000000003</v>
      </c>
      <c r="AH122" s="173">
        <v>0.22121739130434792</v>
      </c>
      <c r="AI122" s="57"/>
      <c r="AX122" s="63"/>
      <c r="AY122" s="63"/>
      <c r="AZ122" s="63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63"/>
      <c r="BW122" s="63"/>
      <c r="BX122" s="63"/>
      <c r="BY122" s="63"/>
      <c r="BZ122" s="63"/>
      <c r="CA122" s="63"/>
    </row>
    <row r="123" spans="1:79" x14ac:dyDescent="0.35">
      <c r="A123" s="59"/>
      <c r="B123" s="57"/>
      <c r="C123" s="57" t="s">
        <v>2885</v>
      </c>
      <c r="D123" s="103">
        <v>0.63000000000000012</v>
      </c>
      <c r="E123" s="57"/>
      <c r="F123" s="63"/>
      <c r="M123" s="69"/>
      <c r="O123" s="59"/>
      <c r="P123" s="57"/>
      <c r="Q123" s="103" t="s">
        <v>2886</v>
      </c>
      <c r="R123" s="103">
        <v>-0.03</v>
      </c>
      <c r="S123" s="57"/>
      <c r="T123" s="57"/>
      <c r="U123" s="57"/>
      <c r="V123" s="57"/>
      <c r="W123" s="59"/>
      <c r="X123" s="59"/>
      <c r="Y123" s="57"/>
      <c r="AC123" s="69"/>
      <c r="AE123" s="57"/>
      <c r="AF123" s="57" t="s">
        <v>2777</v>
      </c>
      <c r="AG123" s="103">
        <v>0.79</v>
      </c>
      <c r="AH123" s="173">
        <v>0.16486956521739132</v>
      </c>
      <c r="AI123" s="57"/>
      <c r="AX123" s="63"/>
      <c r="AY123" s="63"/>
      <c r="AZ123" s="63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63"/>
      <c r="BW123" s="63"/>
      <c r="BX123" s="63"/>
      <c r="BY123" s="63"/>
      <c r="BZ123" s="63"/>
      <c r="CA123" s="63"/>
    </row>
    <row r="124" spans="1:79" x14ac:dyDescent="0.35">
      <c r="A124" s="59"/>
      <c r="B124" s="57"/>
      <c r="C124" s="57" t="s">
        <v>2887</v>
      </c>
      <c r="D124" s="103">
        <v>0.73000000000000009</v>
      </c>
      <c r="E124" s="57"/>
      <c r="F124" s="63"/>
      <c r="M124" s="69"/>
      <c r="O124" s="59"/>
      <c r="P124" s="57"/>
      <c r="Q124" s="103" t="s">
        <v>2888</v>
      </c>
      <c r="R124" s="103">
        <v>-4.9999999999999989E-2</v>
      </c>
      <c r="S124" s="57"/>
      <c r="T124" s="57"/>
      <c r="U124" s="57"/>
      <c r="V124" s="57"/>
      <c r="W124" s="59"/>
      <c r="X124" s="59"/>
      <c r="Y124" s="57"/>
      <c r="AC124" s="69"/>
      <c r="AE124" s="57"/>
      <c r="AF124" s="57" t="s">
        <v>2780</v>
      </c>
      <c r="AG124" s="103">
        <v>0.75000000000000022</v>
      </c>
      <c r="AH124" s="173">
        <v>0.15652173913043485</v>
      </c>
      <c r="AI124" s="57"/>
      <c r="AX124" s="63"/>
      <c r="AY124" s="63"/>
      <c r="AZ124" s="63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63"/>
      <c r="BW124" s="63"/>
      <c r="BX124" s="63"/>
      <c r="BY124" s="63"/>
      <c r="BZ124" s="63"/>
      <c r="CA124" s="63"/>
    </row>
    <row r="125" spans="1:79" x14ac:dyDescent="0.35">
      <c r="A125" s="59"/>
      <c r="B125" s="57"/>
      <c r="C125" s="57" t="s">
        <v>2889</v>
      </c>
      <c r="D125" s="103">
        <v>0.95000000000000018</v>
      </c>
      <c r="E125" s="57"/>
      <c r="F125" s="63"/>
      <c r="O125" s="59"/>
      <c r="P125" s="57"/>
      <c r="Q125" s="103" t="s">
        <v>2890</v>
      </c>
      <c r="R125" s="103">
        <v>-0.05</v>
      </c>
      <c r="S125" s="57"/>
      <c r="T125" s="57"/>
      <c r="U125" s="57"/>
      <c r="V125" s="57"/>
      <c r="W125" s="59"/>
      <c r="X125" s="59"/>
      <c r="Y125" s="57"/>
      <c r="AE125" s="57"/>
      <c r="AF125" s="57" t="s">
        <v>2783</v>
      </c>
      <c r="AG125" s="103">
        <v>0.7</v>
      </c>
      <c r="AH125" s="173">
        <v>0.14608695652173914</v>
      </c>
      <c r="AI125" s="57"/>
      <c r="AX125" s="63"/>
      <c r="AY125" s="63"/>
      <c r="AZ125" s="63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63"/>
      <c r="BW125" s="63"/>
      <c r="BX125" s="63"/>
      <c r="BY125" s="63"/>
      <c r="BZ125" s="63"/>
      <c r="CA125" s="63"/>
    </row>
    <row r="126" spans="1:79" x14ac:dyDescent="0.35">
      <c r="A126" s="59"/>
      <c r="B126" s="57"/>
      <c r="C126" s="57" t="s">
        <v>2891</v>
      </c>
      <c r="D126" s="103">
        <v>1.0100000000000002</v>
      </c>
      <c r="E126" s="57"/>
      <c r="F126" s="63"/>
      <c r="O126" s="59"/>
      <c r="P126" s="57"/>
      <c r="Q126" s="103" t="s">
        <v>2892</v>
      </c>
      <c r="R126" s="103">
        <v>-0.05</v>
      </c>
      <c r="S126" s="57"/>
      <c r="T126" s="57"/>
      <c r="U126" s="57"/>
      <c r="V126" s="57"/>
      <c r="W126" s="59"/>
      <c r="X126" s="59"/>
      <c r="Y126" s="57"/>
      <c r="AE126" s="57"/>
      <c r="AF126" s="57" t="s">
        <v>2786</v>
      </c>
      <c r="AG126" s="103">
        <v>1.0000000000000002</v>
      </c>
      <c r="AH126" s="173">
        <v>0.20869565217391312</v>
      </c>
      <c r="AI126" s="57"/>
      <c r="AX126" s="63"/>
      <c r="AY126" s="63"/>
      <c r="AZ126" s="63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63"/>
      <c r="BW126" s="63"/>
      <c r="BX126" s="63"/>
      <c r="BY126" s="63"/>
      <c r="BZ126" s="63"/>
      <c r="CA126" s="63"/>
    </row>
    <row r="127" spans="1:79" x14ac:dyDescent="0.35">
      <c r="A127" s="59"/>
      <c r="B127" s="57"/>
      <c r="C127" s="57" t="s">
        <v>2893</v>
      </c>
      <c r="D127" s="103">
        <v>1.1200000000000003</v>
      </c>
      <c r="E127" s="57"/>
      <c r="F127" s="63"/>
      <c r="O127" s="59"/>
      <c r="P127" s="57"/>
      <c r="Q127" s="103" t="s">
        <v>2894</v>
      </c>
      <c r="R127" s="103">
        <v>-0.06</v>
      </c>
      <c r="S127" s="57"/>
      <c r="T127" s="57"/>
      <c r="U127" s="57"/>
      <c r="V127" s="57"/>
      <c r="W127" s="59"/>
      <c r="X127" s="59"/>
      <c r="Y127" s="57"/>
      <c r="AE127" s="57"/>
      <c r="AF127" s="57" t="s">
        <v>2789</v>
      </c>
      <c r="AG127" s="103">
        <v>1.3100000000000005</v>
      </c>
      <c r="AH127" s="173">
        <v>0.27339130434782621</v>
      </c>
      <c r="AI127" s="57"/>
      <c r="AX127" s="63"/>
      <c r="AY127" s="63"/>
      <c r="AZ127" s="63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63"/>
      <c r="BW127" s="63"/>
      <c r="BX127" s="63"/>
      <c r="BY127" s="63"/>
      <c r="BZ127" s="63"/>
      <c r="CA127" s="63"/>
    </row>
    <row r="128" spans="1:79" x14ac:dyDescent="0.35">
      <c r="A128" s="59"/>
      <c r="B128" s="57"/>
      <c r="C128" s="57" t="s">
        <v>2895</v>
      </c>
      <c r="D128" s="103">
        <v>1.5400000000000007</v>
      </c>
      <c r="E128" s="57"/>
      <c r="F128" s="63"/>
      <c r="O128" s="59"/>
      <c r="P128" s="57"/>
      <c r="Q128" s="103" t="s">
        <v>2896</v>
      </c>
      <c r="R128" s="103">
        <v>-7.0000000000000021E-2</v>
      </c>
      <c r="S128" s="57"/>
      <c r="T128" s="57"/>
      <c r="U128" s="57"/>
      <c r="V128" s="57"/>
      <c r="W128" s="59"/>
      <c r="X128" s="59"/>
      <c r="Y128" s="57"/>
      <c r="AE128" s="57"/>
      <c r="AF128" s="57" t="s">
        <v>2792</v>
      </c>
      <c r="AG128" s="103">
        <v>1.5000000000000009</v>
      </c>
      <c r="AH128" s="173">
        <v>0.31304347826086981</v>
      </c>
      <c r="AI128" s="57"/>
      <c r="AX128" s="63"/>
      <c r="AY128" s="63"/>
      <c r="AZ128" s="63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63"/>
      <c r="BW128" s="63"/>
      <c r="BX128" s="63"/>
      <c r="BY128" s="63"/>
      <c r="BZ128" s="63"/>
      <c r="CA128" s="63"/>
    </row>
    <row r="129" spans="1:79" x14ac:dyDescent="0.35">
      <c r="A129" s="59"/>
      <c r="B129" s="57"/>
      <c r="C129" s="57" t="s">
        <v>2897</v>
      </c>
      <c r="D129" s="103">
        <v>1.920000000000001</v>
      </c>
      <c r="E129" s="57"/>
      <c r="F129" s="63"/>
      <c r="O129" s="59"/>
      <c r="P129" s="57"/>
      <c r="Q129" s="103" t="s">
        <v>2898</v>
      </c>
      <c r="R129" s="103">
        <v>-7.0000000000000062E-2</v>
      </c>
      <c r="S129" s="57"/>
      <c r="T129" s="57"/>
      <c r="U129" s="57"/>
      <c r="V129" s="57"/>
      <c r="W129" s="59"/>
      <c r="X129" s="59"/>
      <c r="Y129" s="57"/>
      <c r="AE129" s="57"/>
      <c r="AF129" s="57" t="s">
        <v>2795</v>
      </c>
      <c r="AG129" s="103">
        <v>1.3400000000000007</v>
      </c>
      <c r="AH129" s="173">
        <v>0.27965217391304364</v>
      </c>
      <c r="AI129" s="57"/>
      <c r="AX129" s="63"/>
      <c r="AY129" s="63"/>
      <c r="AZ129" s="63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63"/>
      <c r="BW129" s="63"/>
      <c r="BX129" s="63"/>
      <c r="BY129" s="63"/>
      <c r="BZ129" s="63"/>
      <c r="CA129" s="63"/>
    </row>
    <row r="130" spans="1:79" x14ac:dyDescent="0.35">
      <c r="A130" s="59"/>
      <c r="B130" s="57"/>
      <c r="C130" s="57" t="s">
        <v>2899</v>
      </c>
      <c r="D130" s="103">
        <v>3.54</v>
      </c>
      <c r="E130" s="57"/>
      <c r="F130" s="63"/>
      <c r="O130" s="59"/>
      <c r="P130" s="57"/>
      <c r="Q130" s="103" t="s">
        <v>2900</v>
      </c>
      <c r="R130" s="103">
        <v>-7.999999999999996E-2</v>
      </c>
      <c r="S130" s="57"/>
      <c r="T130" s="57"/>
      <c r="U130" s="57"/>
      <c r="V130" s="57"/>
      <c r="W130" s="59"/>
      <c r="X130" s="59"/>
      <c r="Y130" s="57"/>
      <c r="AE130" s="57"/>
      <c r="AF130" s="57" t="s">
        <v>2798</v>
      </c>
      <c r="AG130" s="103">
        <v>1.600000000000001</v>
      </c>
      <c r="AH130" s="173">
        <v>0.33391304347826112</v>
      </c>
      <c r="AI130" s="57"/>
      <c r="AX130" s="63"/>
      <c r="AY130" s="63"/>
      <c r="AZ130" s="63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63"/>
      <c r="BW130" s="63"/>
      <c r="BX130" s="63"/>
      <c r="BY130" s="63"/>
      <c r="BZ130" s="63"/>
      <c r="CA130" s="63"/>
    </row>
    <row r="131" spans="1:79" s="57" customFormat="1" x14ac:dyDescent="0.35">
      <c r="A131" s="59"/>
      <c r="C131" s="57" t="s">
        <v>2901</v>
      </c>
      <c r="D131" s="103">
        <v>5.0899999999999954</v>
      </c>
      <c r="F131" s="63"/>
      <c r="O131" s="59"/>
      <c r="Q131" s="103" t="s">
        <v>2902</v>
      </c>
      <c r="R131" s="103">
        <v>-0.08</v>
      </c>
      <c r="W131" s="59"/>
      <c r="X131" s="59"/>
      <c r="AF131" s="57" t="s">
        <v>2801</v>
      </c>
      <c r="AG131" s="103">
        <v>1.5500000000000007</v>
      </c>
      <c r="AH131" s="173">
        <v>0.32347826086956538</v>
      </c>
    </row>
    <row r="132" spans="1:79" x14ac:dyDescent="0.35">
      <c r="A132" s="59"/>
      <c r="B132" s="57"/>
      <c r="C132" s="57" t="s">
        <v>2903</v>
      </c>
      <c r="D132" s="103">
        <v>6.589999999999999</v>
      </c>
      <c r="E132" s="57"/>
      <c r="F132" s="63"/>
      <c r="O132" s="59"/>
      <c r="P132" s="57"/>
      <c r="Q132" s="103" t="s">
        <v>2904</v>
      </c>
      <c r="R132" s="103">
        <v>-0.11000000000000004</v>
      </c>
      <c r="S132" s="57"/>
      <c r="T132" s="57"/>
      <c r="U132" s="57"/>
      <c r="V132" s="57"/>
      <c r="W132" s="59"/>
      <c r="X132" s="59"/>
      <c r="Y132" s="57"/>
      <c r="AE132" s="57"/>
      <c r="AF132" s="57" t="s">
        <v>2804</v>
      </c>
      <c r="AG132" s="103">
        <v>1.2800000000000007</v>
      </c>
      <c r="AH132" s="173">
        <v>0.26713043478260889</v>
      </c>
      <c r="AI132" s="57"/>
      <c r="AX132" s="63"/>
      <c r="AY132" s="63"/>
      <c r="AZ132" s="63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63"/>
      <c r="BW132" s="63"/>
      <c r="BX132" s="63"/>
      <c r="BY132" s="63"/>
      <c r="BZ132" s="63"/>
      <c r="CA132" s="63"/>
    </row>
    <row r="133" spans="1:79" x14ac:dyDescent="0.35">
      <c r="B133" s="57"/>
      <c r="C133" s="57"/>
      <c r="D133" s="103"/>
      <c r="E133" s="57"/>
      <c r="F133" s="63"/>
      <c r="O133" s="59"/>
      <c r="P133" s="57"/>
      <c r="Q133" s="103" t="s">
        <v>2905</v>
      </c>
      <c r="R133" s="103">
        <v>-0.15000000000000013</v>
      </c>
      <c r="S133" s="57"/>
      <c r="T133" s="57"/>
      <c r="U133" s="57"/>
      <c r="V133" s="57"/>
      <c r="W133" s="59"/>
      <c r="X133" s="59"/>
      <c r="Y133" s="57"/>
      <c r="AE133" s="57"/>
      <c r="AF133" s="57"/>
      <c r="AG133" s="103"/>
      <c r="AH133" s="57"/>
      <c r="AI133" s="57"/>
      <c r="AX133" s="63"/>
      <c r="AY133" s="63"/>
      <c r="AZ133" s="63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63"/>
      <c r="BW133" s="63"/>
      <c r="BX133" s="63"/>
      <c r="BY133" s="63"/>
      <c r="BZ133" s="63"/>
      <c r="CA133" s="63"/>
    </row>
    <row r="134" spans="1:79" x14ac:dyDescent="0.35">
      <c r="B134" s="59"/>
      <c r="C134" s="59"/>
      <c r="D134" s="59"/>
      <c r="E134" s="59"/>
      <c r="F134" s="63"/>
      <c r="O134" s="59"/>
      <c r="P134" s="57"/>
      <c r="Q134" s="103" t="s">
        <v>2906</v>
      </c>
      <c r="R134" s="103">
        <v>-0.27000000000000046</v>
      </c>
      <c r="S134" s="57"/>
      <c r="T134" s="57"/>
      <c r="U134" s="57"/>
      <c r="V134" s="57"/>
      <c r="W134" s="59"/>
      <c r="X134" s="59"/>
      <c r="Y134" s="57"/>
      <c r="AG134" s="5"/>
      <c r="AX134" s="63"/>
      <c r="AY134" s="63"/>
      <c r="AZ134" s="63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63"/>
      <c r="BW134" s="63"/>
      <c r="BX134" s="63"/>
      <c r="BY134" s="63"/>
      <c r="BZ134" s="63"/>
      <c r="CA134" s="63"/>
    </row>
    <row r="135" spans="1:79" x14ac:dyDescent="0.35">
      <c r="B135" s="59"/>
      <c r="C135" s="59"/>
      <c r="D135" s="59"/>
      <c r="E135" s="59"/>
      <c r="F135" s="63"/>
      <c r="O135" s="59"/>
      <c r="P135" s="57"/>
      <c r="Q135" s="103" t="s">
        <v>2907</v>
      </c>
      <c r="R135" s="103">
        <v>-0.48000000000000009</v>
      </c>
      <c r="S135" s="57"/>
      <c r="T135" s="57"/>
      <c r="U135" s="57"/>
      <c r="V135" s="57"/>
      <c r="W135" s="59"/>
      <c r="X135" s="59"/>
      <c r="Y135" s="57"/>
      <c r="AX135" s="63"/>
      <c r="AY135" s="63"/>
      <c r="AZ135" s="63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63"/>
      <c r="BW135" s="63"/>
      <c r="BX135" s="63"/>
      <c r="BY135" s="63"/>
      <c r="BZ135" s="63"/>
      <c r="CA135" s="63"/>
    </row>
    <row r="136" spans="1:79" x14ac:dyDescent="0.35">
      <c r="B136" s="59"/>
      <c r="C136" s="59"/>
      <c r="D136" s="59"/>
      <c r="E136" s="59"/>
      <c r="O136" s="59"/>
      <c r="P136" s="57"/>
      <c r="Q136" s="103" t="s">
        <v>2908</v>
      </c>
      <c r="R136" s="103">
        <v>-0.97999999999999776</v>
      </c>
      <c r="S136" s="57"/>
      <c r="T136" s="57"/>
      <c r="U136" s="57"/>
      <c r="V136" s="57"/>
      <c r="W136" s="59"/>
      <c r="X136" s="59"/>
      <c r="Y136" s="57"/>
      <c r="AX136" s="63"/>
      <c r="AY136" s="63"/>
      <c r="AZ136" s="63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63"/>
      <c r="BW136" s="63"/>
      <c r="BX136" s="63"/>
      <c r="BY136" s="63"/>
      <c r="BZ136" s="63"/>
      <c r="CA136" s="63"/>
    </row>
    <row r="137" spans="1:79" x14ac:dyDescent="0.35">
      <c r="B137" s="59"/>
      <c r="C137" s="59"/>
      <c r="D137" s="59"/>
      <c r="E137" s="59"/>
      <c r="O137" s="59"/>
      <c r="P137" s="57"/>
      <c r="Q137" s="57"/>
      <c r="R137" s="57"/>
      <c r="S137" s="57"/>
      <c r="T137" s="57"/>
      <c r="U137" s="57"/>
      <c r="V137" s="57"/>
      <c r="W137" s="59"/>
      <c r="X137" s="59"/>
      <c r="Y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</row>
    <row r="138" spans="1:79" x14ac:dyDescent="0.35">
      <c r="B138" s="57"/>
      <c r="C138" s="57"/>
      <c r="D138" s="57"/>
      <c r="O138" s="59"/>
      <c r="P138" s="57"/>
      <c r="Q138" s="57"/>
      <c r="R138" s="57"/>
      <c r="S138" s="57"/>
      <c r="T138" s="57"/>
      <c r="U138" s="57"/>
      <c r="V138" s="57"/>
      <c r="W138" s="59"/>
      <c r="X138" s="59"/>
      <c r="Y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</row>
    <row r="139" spans="1:79" x14ac:dyDescent="0.35">
      <c r="B139" s="57"/>
      <c r="C139" s="57"/>
      <c r="D139" s="57"/>
      <c r="O139" s="59"/>
      <c r="P139" s="57"/>
      <c r="Q139" s="57"/>
      <c r="R139" s="57"/>
      <c r="S139" s="57"/>
      <c r="T139" s="57"/>
      <c r="U139" s="57"/>
      <c r="V139" s="57"/>
      <c r="W139" s="59"/>
      <c r="X139" s="59"/>
      <c r="Y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</row>
    <row r="140" spans="1:79" x14ac:dyDescent="0.35">
      <c r="B140" s="57"/>
      <c r="C140" s="57"/>
      <c r="D140" s="57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</row>
    <row r="141" spans="1:79" x14ac:dyDescent="0.35">
      <c r="B141" s="57"/>
      <c r="C141" s="57"/>
      <c r="D141" s="57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</row>
    <row r="142" spans="1:79" x14ac:dyDescent="0.35">
      <c r="P142" s="57"/>
      <c r="Q142" s="57"/>
      <c r="R142" s="57"/>
      <c r="S142" s="57"/>
      <c r="T142" s="57"/>
      <c r="U142" s="57"/>
      <c r="V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</row>
    <row r="143" spans="1:79" ht="61.5" x14ac:dyDescent="1.35">
      <c r="B143" s="243" t="s">
        <v>2665</v>
      </c>
      <c r="C143" s="243"/>
      <c r="D143" s="243"/>
      <c r="E143" s="243"/>
      <c r="F143" s="243"/>
      <c r="G143" s="78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219"/>
      <c r="AF143" s="219"/>
      <c r="AG143" s="219"/>
      <c r="AH143" s="219"/>
      <c r="AI143" s="219"/>
      <c r="AJ143" s="219"/>
      <c r="AK143" s="219"/>
      <c r="AL143" s="219"/>
      <c r="AM143" s="75"/>
      <c r="AN143" s="75"/>
      <c r="AO143" s="75"/>
      <c r="AP143" s="75"/>
      <c r="AQ143" s="75"/>
      <c r="AR143" s="75"/>
      <c r="AS143" s="75"/>
      <c r="AT143" s="75"/>
      <c r="AU143" s="75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</row>
    <row r="144" spans="1:79" x14ac:dyDescent="0.35">
      <c r="P144" s="57"/>
      <c r="Q144" s="57"/>
      <c r="R144" s="57"/>
      <c r="S144" s="57"/>
      <c r="T144" s="57"/>
      <c r="U144" s="57"/>
      <c r="V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</row>
    <row r="145" spans="2:73" x14ac:dyDescent="0.35">
      <c r="P145" s="57"/>
      <c r="Q145" s="57"/>
      <c r="R145" s="57"/>
      <c r="S145" s="57"/>
      <c r="T145" s="57"/>
      <c r="U145" s="57"/>
      <c r="V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</row>
    <row r="146" spans="2:73" x14ac:dyDescent="0.35">
      <c r="P146" s="57"/>
      <c r="Q146" s="57"/>
      <c r="R146" s="57"/>
      <c r="S146" s="57"/>
      <c r="T146" s="57"/>
      <c r="U146" s="57"/>
      <c r="V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</row>
    <row r="147" spans="2:73" x14ac:dyDescent="0.35">
      <c r="P147" s="57"/>
      <c r="Q147" s="57"/>
      <c r="R147" s="57"/>
      <c r="S147" s="57"/>
      <c r="T147" s="57"/>
      <c r="U147" s="57"/>
      <c r="V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</row>
    <row r="148" spans="2:73" x14ac:dyDescent="0.35">
      <c r="Q148" s="57"/>
      <c r="R148" s="57"/>
      <c r="S148" s="57"/>
      <c r="T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</row>
    <row r="150" spans="2:73" ht="46" x14ac:dyDescent="1">
      <c r="C150" s="73" t="s">
        <v>2665</v>
      </c>
      <c r="Q150" s="73" t="s">
        <v>963</v>
      </c>
      <c r="AF150" s="74"/>
      <c r="AY150" s="63"/>
      <c r="AZ150" s="63"/>
      <c r="BA150" s="63"/>
      <c r="BB150" s="57"/>
    </row>
    <row r="151" spans="2:73" ht="18.5" x14ac:dyDescent="0.45"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Q151" s="223"/>
      <c r="R151" s="59"/>
      <c r="S151" s="59"/>
      <c r="T151" s="59"/>
      <c r="U151" s="59"/>
      <c r="V151" s="59"/>
      <c r="W151" s="59"/>
      <c r="X151" s="59"/>
      <c r="Y151" s="59"/>
      <c r="AF151" s="98"/>
      <c r="AG151" s="9"/>
      <c r="AH151" s="9"/>
      <c r="AI151" s="9"/>
      <c r="AJ151" s="9"/>
      <c r="AK151" s="9"/>
      <c r="AY151" s="63"/>
      <c r="AZ151" s="63"/>
      <c r="BA151" s="63"/>
      <c r="BB151" s="57"/>
    </row>
    <row r="152" spans="2:73" x14ac:dyDescent="0.35">
      <c r="B152" s="57"/>
      <c r="C152" s="57"/>
      <c r="D152" s="57"/>
      <c r="E152" s="57"/>
      <c r="F152" s="59"/>
      <c r="G152" s="59"/>
      <c r="H152" s="59"/>
      <c r="I152" s="59"/>
      <c r="J152" s="59"/>
      <c r="K152" s="59"/>
      <c r="L152" s="59"/>
      <c r="Q152" s="59"/>
      <c r="R152" s="59"/>
      <c r="S152" s="59"/>
      <c r="T152" s="59"/>
      <c r="U152" s="59"/>
      <c r="V152" s="57"/>
      <c r="W152" s="57"/>
      <c r="X152" s="57"/>
      <c r="Y152" s="57"/>
      <c r="AY152" s="63"/>
      <c r="AZ152" s="63"/>
      <c r="BA152" s="63"/>
      <c r="BB152" s="57"/>
    </row>
    <row r="153" spans="2:73" x14ac:dyDescent="0.35">
      <c r="B153" s="57"/>
      <c r="C153" s="57"/>
      <c r="D153" s="57"/>
      <c r="E153" s="57"/>
      <c r="F153" s="59"/>
      <c r="G153" s="59"/>
      <c r="H153" s="59"/>
      <c r="I153" s="59"/>
      <c r="J153" s="59"/>
      <c r="K153" s="59"/>
      <c r="L153" s="59"/>
      <c r="Q153" s="59"/>
      <c r="R153" s="57" t="s">
        <v>3035</v>
      </c>
      <c r="S153" s="57"/>
      <c r="T153" s="57"/>
      <c r="U153" s="59"/>
      <c r="V153" s="57"/>
      <c r="W153" s="57"/>
      <c r="X153" s="57"/>
      <c r="Y153" s="57"/>
      <c r="Z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Y153" s="63"/>
      <c r="AZ153" s="63"/>
      <c r="BA153" s="63"/>
      <c r="BB153" s="57"/>
    </row>
    <row r="154" spans="2:73" x14ac:dyDescent="0.35">
      <c r="B154" s="57"/>
      <c r="C154" s="57" t="s">
        <v>2909</v>
      </c>
      <c r="D154" s="57"/>
      <c r="E154" s="57"/>
      <c r="F154" s="59"/>
      <c r="G154" s="59"/>
      <c r="H154" s="59"/>
      <c r="I154" s="59"/>
      <c r="J154" s="59"/>
      <c r="K154" s="59"/>
      <c r="L154" s="59"/>
      <c r="Q154" s="59"/>
      <c r="R154" s="103" t="s">
        <v>2910</v>
      </c>
      <c r="S154" s="103">
        <v>0.27</v>
      </c>
      <c r="T154" s="57"/>
      <c r="U154" s="246"/>
      <c r="V154" s="57"/>
      <c r="W154" s="57"/>
      <c r="X154" s="57"/>
      <c r="Y154" s="57"/>
      <c r="Z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Y154" s="63"/>
      <c r="AZ154" s="63"/>
      <c r="BA154" s="63"/>
      <c r="BB154" s="57"/>
    </row>
    <row r="155" spans="2:73" x14ac:dyDescent="0.35">
      <c r="B155" s="57"/>
      <c r="C155" s="103" t="s">
        <v>2911</v>
      </c>
      <c r="D155" s="103">
        <v>0.02</v>
      </c>
      <c r="E155" s="103"/>
      <c r="F155" s="59"/>
      <c r="G155" s="59"/>
      <c r="H155" s="59"/>
      <c r="I155" s="59"/>
      <c r="J155" s="59"/>
      <c r="K155" s="59"/>
      <c r="L155" s="59"/>
      <c r="Q155" s="59"/>
      <c r="R155" s="103" t="s">
        <v>2912</v>
      </c>
      <c r="S155" s="103">
        <v>0</v>
      </c>
      <c r="T155" s="57"/>
      <c r="U155" s="59"/>
      <c r="V155" s="57"/>
      <c r="W155" s="57"/>
      <c r="X155" s="57"/>
      <c r="Y155" s="57"/>
      <c r="Z155" s="57"/>
      <c r="AF155" s="57"/>
      <c r="AG155" s="57"/>
      <c r="AH155" s="103"/>
      <c r="AI155" s="173"/>
      <c r="AJ155" s="57"/>
      <c r="AK155" s="57"/>
      <c r="AL155" s="57"/>
      <c r="AM155" s="57"/>
      <c r="AN155" s="57"/>
      <c r="AO155" s="57"/>
      <c r="AP155" s="57"/>
      <c r="AQ155" s="103"/>
      <c r="AR155" s="173"/>
      <c r="AS155" s="57"/>
      <c r="AY155" s="63"/>
      <c r="AZ155" s="63"/>
      <c r="BA155" s="63"/>
      <c r="BB155" s="57"/>
    </row>
    <row r="156" spans="2:73" x14ac:dyDescent="0.35">
      <c r="B156" s="57"/>
      <c r="C156" s="103" t="s">
        <v>2913</v>
      </c>
      <c r="D156" s="103">
        <v>0.06</v>
      </c>
      <c r="E156" s="103"/>
      <c r="F156" s="59"/>
      <c r="G156" s="59"/>
      <c r="H156" s="59"/>
      <c r="I156" s="59"/>
      <c r="J156" s="59"/>
      <c r="K156" s="59"/>
      <c r="L156" s="59"/>
      <c r="Q156" s="59"/>
      <c r="R156" s="103" t="s">
        <v>2914</v>
      </c>
      <c r="S156" s="103">
        <v>0</v>
      </c>
      <c r="T156" s="57"/>
      <c r="U156" s="59"/>
      <c r="V156" s="57"/>
      <c r="W156" s="57"/>
      <c r="X156" s="57"/>
      <c r="Y156" s="57"/>
      <c r="Z156" s="57"/>
      <c r="AF156" s="57"/>
      <c r="AG156" s="57"/>
      <c r="AH156" s="103"/>
      <c r="AI156" s="173"/>
      <c r="AJ156" s="57"/>
      <c r="AK156" s="57"/>
      <c r="AL156" s="57"/>
      <c r="AM156" s="57"/>
      <c r="AN156" s="57"/>
      <c r="AO156" s="57"/>
      <c r="AP156" s="57"/>
      <c r="AQ156" s="103"/>
      <c r="AR156" s="173"/>
      <c r="AS156" s="57"/>
      <c r="AY156" s="63"/>
      <c r="AZ156" s="63"/>
      <c r="BA156" s="63"/>
      <c r="BB156" s="57"/>
    </row>
    <row r="157" spans="2:73" x14ac:dyDescent="0.35">
      <c r="B157" s="57"/>
      <c r="C157" s="103" t="s">
        <v>2915</v>
      </c>
      <c r="D157" s="103">
        <v>7.0000000000000007E-2</v>
      </c>
      <c r="E157" s="103"/>
      <c r="F157" s="59"/>
      <c r="G157" s="59"/>
      <c r="H157" s="59"/>
      <c r="I157" s="59"/>
      <c r="J157" s="59"/>
      <c r="K157" s="59"/>
      <c r="L157" s="59"/>
      <c r="Q157" s="59"/>
      <c r="R157" s="103" t="s">
        <v>2916</v>
      </c>
      <c r="S157" s="103">
        <v>-0.02</v>
      </c>
      <c r="T157" s="57"/>
      <c r="U157" s="59"/>
      <c r="V157" s="57"/>
      <c r="W157" s="57"/>
      <c r="X157" s="57"/>
      <c r="Y157" s="57"/>
      <c r="Z157" s="57"/>
      <c r="AF157" s="57"/>
      <c r="AG157" s="57"/>
      <c r="AH157" s="103"/>
      <c r="AI157" s="173"/>
      <c r="AJ157" s="57"/>
      <c r="AK157" s="57"/>
      <c r="AL157" s="57"/>
      <c r="AM157" s="57"/>
      <c r="AN157" s="57"/>
      <c r="AO157" s="57"/>
      <c r="AP157" s="57"/>
      <c r="AQ157" s="103"/>
      <c r="AR157" s="173"/>
      <c r="AS157" s="57"/>
      <c r="AY157" s="63"/>
      <c r="AZ157" s="63"/>
      <c r="BA157" s="63"/>
      <c r="BB157" s="57"/>
    </row>
    <row r="158" spans="2:73" x14ac:dyDescent="0.35">
      <c r="B158" s="57"/>
      <c r="C158" s="103" t="s">
        <v>2917</v>
      </c>
      <c r="D158" s="103">
        <v>7.0000000000000007E-2</v>
      </c>
      <c r="E158" s="103"/>
      <c r="F158" s="59"/>
      <c r="G158" s="59"/>
      <c r="H158" s="59"/>
      <c r="I158" s="59"/>
      <c r="J158" s="59"/>
      <c r="K158" s="59"/>
      <c r="L158" s="59"/>
      <c r="Q158" s="59"/>
      <c r="R158" s="103" t="s">
        <v>2918</v>
      </c>
      <c r="S158" s="103">
        <v>-8.0000000000000016E-2</v>
      </c>
      <c r="T158" s="57"/>
      <c r="U158" s="59"/>
      <c r="V158" s="57"/>
      <c r="W158" s="57"/>
      <c r="X158" s="57"/>
      <c r="Y158" s="57"/>
      <c r="Z158" s="57"/>
      <c r="AF158" s="57"/>
      <c r="AG158" s="57"/>
      <c r="AH158" s="103"/>
      <c r="AI158" s="173"/>
      <c r="AJ158" s="57"/>
      <c r="AK158" s="57"/>
      <c r="AL158" s="57"/>
      <c r="AM158" s="57"/>
      <c r="AN158" s="57"/>
      <c r="AO158" s="57"/>
      <c r="AP158" s="57"/>
      <c r="AQ158" s="103"/>
      <c r="AR158" s="173"/>
      <c r="AS158" s="57"/>
      <c r="AY158" s="63"/>
      <c r="AZ158" s="63"/>
      <c r="BA158" s="63"/>
      <c r="BB158" s="57"/>
    </row>
    <row r="159" spans="2:73" x14ac:dyDescent="0.35">
      <c r="B159" s="57"/>
      <c r="C159" s="103" t="s">
        <v>2919</v>
      </c>
      <c r="D159" s="103">
        <v>0.12</v>
      </c>
      <c r="E159" s="103"/>
      <c r="F159" s="59"/>
      <c r="G159" s="59"/>
      <c r="H159" s="59"/>
      <c r="I159" s="59"/>
      <c r="J159" s="59"/>
      <c r="K159" s="59"/>
      <c r="L159" s="59"/>
      <c r="Q159" s="59"/>
      <c r="R159" s="103" t="s">
        <v>2920</v>
      </c>
      <c r="S159" s="103">
        <v>-0.16000000000000003</v>
      </c>
      <c r="T159" s="57"/>
      <c r="U159" s="59"/>
      <c r="V159" s="57"/>
      <c r="W159" s="57"/>
      <c r="X159" s="57"/>
      <c r="Y159" s="57"/>
      <c r="Z159" s="57"/>
      <c r="AF159" s="57"/>
      <c r="AG159" s="57"/>
      <c r="AH159" s="103"/>
      <c r="AI159" s="173"/>
      <c r="AJ159" s="57"/>
      <c r="AK159" s="57"/>
      <c r="AL159" s="57"/>
      <c r="AM159" s="57"/>
      <c r="AN159" s="57"/>
      <c r="AO159" s="57"/>
      <c r="AP159" s="57"/>
      <c r="AQ159" s="103"/>
      <c r="AR159" s="173"/>
      <c r="AS159" s="57"/>
      <c r="AY159" s="63"/>
      <c r="AZ159" s="63"/>
      <c r="BA159" s="63"/>
      <c r="BB159" s="57"/>
    </row>
    <row r="160" spans="2:73" x14ac:dyDescent="0.35">
      <c r="B160" s="57"/>
      <c r="C160" s="103" t="s">
        <v>2921</v>
      </c>
      <c r="D160" s="103">
        <v>0.35000000000000003</v>
      </c>
      <c r="E160" s="103"/>
      <c r="F160" s="59"/>
      <c r="G160" s="59"/>
      <c r="H160" s="59"/>
      <c r="I160" s="59"/>
      <c r="J160" s="59"/>
      <c r="K160" s="59"/>
      <c r="L160" s="59"/>
      <c r="Q160" s="59"/>
      <c r="R160" s="103"/>
      <c r="S160" s="103"/>
      <c r="T160" s="57"/>
      <c r="U160" s="59"/>
      <c r="V160" s="57"/>
      <c r="W160" s="57"/>
      <c r="X160" s="57"/>
      <c r="Y160" s="57"/>
      <c r="Z160" s="57"/>
      <c r="AF160" s="57"/>
      <c r="AG160" s="57"/>
      <c r="AH160" s="103"/>
      <c r="AI160" s="173"/>
      <c r="AJ160" s="57"/>
      <c r="AK160" s="57"/>
      <c r="AL160" s="57"/>
      <c r="AM160" s="57"/>
      <c r="AN160" s="57"/>
      <c r="AO160" s="57"/>
      <c r="AP160" s="57"/>
      <c r="AQ160" s="103"/>
      <c r="AR160" s="173"/>
      <c r="AS160" s="57"/>
      <c r="AY160" s="63"/>
      <c r="AZ160" s="63"/>
      <c r="BA160" s="63"/>
      <c r="BB160" s="57"/>
    </row>
    <row r="161" spans="2:54" x14ac:dyDescent="0.35">
      <c r="B161" s="57"/>
      <c r="C161" s="57"/>
      <c r="D161" s="103"/>
      <c r="E161" s="103"/>
      <c r="F161" s="59"/>
      <c r="G161" s="59"/>
      <c r="H161" s="59"/>
      <c r="I161" s="59"/>
      <c r="J161" s="59"/>
      <c r="K161" s="59"/>
      <c r="L161" s="59"/>
      <c r="Q161" s="59"/>
      <c r="R161" s="103"/>
      <c r="S161" s="103"/>
      <c r="T161" s="57"/>
      <c r="U161" s="59"/>
      <c r="V161" s="57"/>
      <c r="W161" s="57"/>
      <c r="X161" s="57"/>
      <c r="Y161" s="57"/>
      <c r="Z161" s="57"/>
      <c r="AF161" s="57"/>
      <c r="AG161" s="57"/>
      <c r="AH161" s="103"/>
      <c r="AI161" s="173"/>
      <c r="AJ161" s="57"/>
      <c r="AK161" s="57"/>
      <c r="AL161" s="57"/>
      <c r="AM161" s="57"/>
      <c r="AN161" s="57"/>
      <c r="AO161" s="57"/>
      <c r="AP161" s="57"/>
      <c r="AQ161" s="103"/>
      <c r="AR161" s="173"/>
      <c r="AS161" s="57"/>
      <c r="AY161" s="63"/>
      <c r="AZ161" s="63"/>
      <c r="BA161" s="63"/>
      <c r="BB161" s="57"/>
    </row>
    <row r="162" spans="2:54" x14ac:dyDescent="0.35">
      <c r="B162" s="57"/>
      <c r="C162" s="57"/>
      <c r="D162" s="57"/>
      <c r="E162" s="103"/>
      <c r="F162" s="59"/>
      <c r="G162" s="59"/>
      <c r="H162" s="59"/>
      <c r="I162" s="59"/>
      <c r="J162" s="59"/>
      <c r="K162" s="59"/>
      <c r="L162" s="59"/>
      <c r="Q162" s="59"/>
      <c r="R162" s="103"/>
      <c r="S162" s="103"/>
      <c r="T162" s="57"/>
      <c r="U162" s="59"/>
      <c r="V162" s="57"/>
      <c r="W162" s="57"/>
      <c r="X162" s="57"/>
      <c r="Y162" s="57"/>
      <c r="Z162" s="57"/>
      <c r="AF162" s="57"/>
      <c r="AG162" s="57"/>
      <c r="AH162" s="103"/>
      <c r="AI162" s="173"/>
      <c r="AJ162" s="57"/>
      <c r="AK162" s="57"/>
      <c r="AL162" s="57"/>
      <c r="AM162" s="57"/>
      <c r="AN162" s="57"/>
      <c r="AO162" s="57"/>
      <c r="AP162" s="57"/>
      <c r="AQ162" s="103"/>
      <c r="AR162" s="173"/>
      <c r="AS162" s="57"/>
      <c r="AY162" s="63"/>
      <c r="AZ162" s="63"/>
      <c r="BA162" s="63"/>
      <c r="BB162" s="57"/>
    </row>
    <row r="163" spans="2:54" x14ac:dyDescent="0.35">
      <c r="B163" s="57"/>
      <c r="C163" s="57"/>
      <c r="D163" s="57"/>
      <c r="E163" s="103"/>
      <c r="F163" s="59"/>
      <c r="G163" s="59"/>
      <c r="H163" s="59"/>
      <c r="I163" s="59"/>
      <c r="J163" s="59"/>
      <c r="K163" s="59"/>
      <c r="L163" s="59"/>
      <c r="Q163" s="59"/>
      <c r="R163" s="222"/>
      <c r="S163" s="222"/>
      <c r="T163" s="59"/>
      <c r="U163" s="59"/>
      <c r="V163" s="57"/>
      <c r="W163" s="57"/>
      <c r="X163" s="57"/>
      <c r="Y163" s="57"/>
      <c r="Z163" s="57"/>
      <c r="AF163" s="57"/>
      <c r="AG163" s="57"/>
      <c r="AH163" s="103"/>
      <c r="AI163" s="173"/>
      <c r="AJ163" s="57"/>
      <c r="AK163" s="57"/>
      <c r="AL163" s="57"/>
      <c r="AM163" s="57"/>
      <c r="AN163" s="57"/>
      <c r="AO163" s="57"/>
      <c r="AP163" s="57"/>
      <c r="AQ163" s="103"/>
      <c r="AR163" s="173"/>
      <c r="AS163" s="57"/>
      <c r="AY163" s="63"/>
      <c r="AZ163" s="63"/>
      <c r="BA163" s="63"/>
      <c r="BB163" s="57"/>
    </row>
    <row r="164" spans="2:54" x14ac:dyDescent="0.35">
      <c r="B164" s="57"/>
      <c r="C164" s="57"/>
      <c r="D164" s="57"/>
      <c r="E164" s="103"/>
      <c r="F164" s="59"/>
      <c r="G164" s="59"/>
      <c r="H164" s="59"/>
      <c r="I164" s="59"/>
      <c r="J164" s="59"/>
      <c r="K164" s="59"/>
      <c r="L164" s="59"/>
      <c r="Q164" s="59"/>
      <c r="R164" s="222"/>
      <c r="S164" s="222"/>
      <c r="T164" s="59"/>
      <c r="U164" s="59"/>
      <c r="V164" s="57"/>
      <c r="W164" s="57"/>
      <c r="X164" s="57"/>
      <c r="Y164" s="57"/>
      <c r="Z164" s="57"/>
      <c r="AF164" s="57"/>
      <c r="AG164" s="57"/>
      <c r="AH164" s="103"/>
      <c r="AI164" s="173"/>
      <c r="AJ164" s="57"/>
      <c r="AK164" s="57"/>
      <c r="AL164" s="57"/>
      <c r="AM164" s="57"/>
      <c r="AN164" s="57"/>
      <c r="AO164" s="57"/>
      <c r="AP164" s="57"/>
      <c r="AQ164" s="103"/>
      <c r="AR164" s="173"/>
      <c r="AS164" s="57"/>
      <c r="AY164" s="63"/>
      <c r="AZ164" s="63"/>
      <c r="BA164" s="63"/>
      <c r="BB164" s="57"/>
    </row>
    <row r="165" spans="2:54" x14ac:dyDescent="0.35">
      <c r="B165" s="57"/>
      <c r="C165" s="57"/>
      <c r="D165" s="57"/>
      <c r="E165" s="103"/>
      <c r="F165" s="59"/>
      <c r="G165" s="59"/>
      <c r="H165" s="59"/>
      <c r="I165" s="59"/>
      <c r="J165" s="59"/>
      <c r="K165" s="59"/>
      <c r="L165" s="59"/>
      <c r="N165" s="69"/>
      <c r="Q165" s="59"/>
      <c r="R165" s="222"/>
      <c r="S165" s="222"/>
      <c r="T165" s="59"/>
      <c r="U165" s="59"/>
      <c r="V165" s="57"/>
      <c r="W165" s="57"/>
      <c r="X165" s="57"/>
      <c r="Y165" s="57"/>
      <c r="Z165" s="57"/>
      <c r="AD165" s="69"/>
      <c r="AF165" s="57"/>
      <c r="AG165" s="57"/>
      <c r="AH165" s="103"/>
      <c r="AI165" s="173"/>
      <c r="AJ165" s="57"/>
      <c r="AK165" s="57"/>
      <c r="AL165" s="57"/>
      <c r="AM165" s="57"/>
      <c r="AN165" s="57"/>
      <c r="AO165" s="57"/>
      <c r="AP165" s="57"/>
      <c r="AQ165" s="103"/>
      <c r="AR165" s="173"/>
      <c r="AS165" s="57"/>
      <c r="AY165" s="63"/>
      <c r="AZ165" s="63"/>
      <c r="BA165" s="63"/>
      <c r="BB165" s="57"/>
    </row>
    <row r="166" spans="2:54" x14ac:dyDescent="0.35">
      <c r="B166" s="57"/>
      <c r="C166" s="57"/>
      <c r="D166" s="57"/>
      <c r="E166" s="103"/>
      <c r="F166" s="59"/>
      <c r="G166" s="59"/>
      <c r="H166" s="59"/>
      <c r="I166" s="59"/>
      <c r="J166" s="59"/>
      <c r="K166" s="59"/>
      <c r="L166" s="59"/>
      <c r="N166" s="69"/>
      <c r="Q166" s="59"/>
      <c r="R166" s="222"/>
      <c r="S166" s="222"/>
      <c r="T166" s="59"/>
      <c r="U166" s="59"/>
      <c r="V166" s="57"/>
      <c r="W166" s="57"/>
      <c r="X166" s="57"/>
      <c r="Y166" s="57"/>
      <c r="Z166" s="57"/>
      <c r="AD166" s="69"/>
      <c r="AF166" s="57"/>
      <c r="AG166" s="57"/>
      <c r="AH166" s="103"/>
      <c r="AI166" s="173"/>
      <c r="AJ166" s="57"/>
      <c r="AK166" s="57"/>
      <c r="AL166" s="57"/>
      <c r="AM166" s="57"/>
      <c r="AN166" s="57"/>
      <c r="AO166" s="57"/>
      <c r="AP166" s="57"/>
      <c r="AQ166" s="103"/>
      <c r="AR166" s="173"/>
      <c r="AS166" s="57"/>
      <c r="AY166" s="63"/>
      <c r="AZ166" s="63"/>
      <c r="BA166" s="63"/>
      <c r="BB166" s="57"/>
    </row>
    <row r="167" spans="2:54" x14ac:dyDescent="0.35">
      <c r="B167" s="59"/>
      <c r="C167" s="59"/>
      <c r="D167" s="59"/>
      <c r="E167" s="222"/>
      <c r="F167" s="59"/>
      <c r="G167" s="59"/>
      <c r="H167" s="59"/>
      <c r="I167" s="59"/>
      <c r="J167" s="59"/>
      <c r="K167" s="59"/>
      <c r="L167" s="59"/>
      <c r="N167" s="69"/>
      <c r="Q167" s="59"/>
      <c r="R167" s="222"/>
      <c r="S167" s="222"/>
      <c r="T167" s="59"/>
      <c r="U167" s="59"/>
      <c r="V167" s="57"/>
      <c r="W167" s="57"/>
      <c r="X167" s="57"/>
      <c r="Y167" s="57"/>
      <c r="Z167" s="57"/>
      <c r="AD167" s="69"/>
      <c r="AF167" s="57"/>
      <c r="AG167" s="57"/>
      <c r="AH167" s="103"/>
      <c r="AI167" s="173"/>
      <c r="AJ167" s="57"/>
      <c r="AK167" s="57"/>
      <c r="AL167" s="57"/>
      <c r="AM167" s="57"/>
      <c r="AN167" s="57"/>
      <c r="AO167" s="57"/>
      <c r="AP167" s="57"/>
      <c r="AQ167" s="103"/>
      <c r="AR167" s="173"/>
      <c r="AS167" s="57"/>
      <c r="AY167" s="63"/>
      <c r="AZ167" s="63"/>
      <c r="BA167" s="63"/>
      <c r="BB167" s="57"/>
    </row>
    <row r="168" spans="2:54" x14ac:dyDescent="0.35">
      <c r="B168" s="59"/>
      <c r="C168" s="59"/>
      <c r="D168" s="59"/>
      <c r="E168" s="222"/>
      <c r="F168" s="59"/>
      <c r="G168" s="59"/>
      <c r="H168" s="59"/>
      <c r="I168" s="59"/>
      <c r="J168" s="59"/>
      <c r="K168" s="59"/>
      <c r="L168" s="59"/>
      <c r="N168" s="69"/>
      <c r="Q168" s="59"/>
      <c r="R168" s="222"/>
      <c r="S168" s="222"/>
      <c r="T168" s="59"/>
      <c r="U168" s="59"/>
      <c r="V168" s="57"/>
      <c r="W168" s="57"/>
      <c r="X168" s="57"/>
      <c r="Y168" s="57"/>
      <c r="Z168" s="57"/>
      <c r="AD168" s="69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103"/>
      <c r="AR168" s="57"/>
      <c r="AS168" s="57"/>
      <c r="AY168" s="63"/>
      <c r="AZ168" s="63"/>
      <c r="BA168" s="63"/>
      <c r="BB168" s="57"/>
    </row>
    <row r="169" spans="2:54" x14ac:dyDescent="0.35">
      <c r="B169" s="59"/>
      <c r="C169" s="59"/>
      <c r="D169" s="59"/>
      <c r="E169" s="222"/>
      <c r="F169" s="59"/>
      <c r="G169" s="59"/>
      <c r="H169" s="59"/>
      <c r="I169" s="59"/>
      <c r="J169" s="59"/>
      <c r="K169" s="59"/>
      <c r="L169" s="59"/>
      <c r="N169" s="69"/>
      <c r="Q169" s="59"/>
      <c r="R169" s="222"/>
      <c r="S169" s="222"/>
      <c r="T169" s="59"/>
      <c r="U169" s="59"/>
      <c r="V169" s="57"/>
      <c r="W169" s="57"/>
      <c r="X169" s="57"/>
      <c r="Y169" s="57"/>
      <c r="Z169" s="57"/>
      <c r="AD169" s="69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Y169" s="63"/>
      <c r="AZ169" s="63"/>
      <c r="BA169" s="63"/>
      <c r="BB169" s="57"/>
    </row>
    <row r="170" spans="2:54" x14ac:dyDescent="0.35">
      <c r="B170" s="59"/>
      <c r="C170" s="59"/>
      <c r="D170" s="59"/>
      <c r="E170" s="222"/>
      <c r="F170" s="59"/>
      <c r="G170" s="59"/>
      <c r="H170" s="59"/>
      <c r="I170" s="59"/>
      <c r="J170" s="59"/>
      <c r="K170" s="59"/>
      <c r="L170" s="59"/>
      <c r="N170" s="69"/>
      <c r="Q170" s="59"/>
      <c r="R170" s="222"/>
      <c r="S170" s="222"/>
      <c r="T170" s="59"/>
      <c r="U170" s="59"/>
      <c r="V170" s="57"/>
      <c r="W170" s="57"/>
      <c r="X170" s="57"/>
      <c r="Y170" s="57"/>
      <c r="Z170" s="57"/>
      <c r="AD170" s="69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Y170" s="63"/>
      <c r="AZ170" s="63"/>
      <c r="BA170" s="63"/>
      <c r="BB170" s="57"/>
    </row>
    <row r="171" spans="2:54" x14ac:dyDescent="0.35">
      <c r="B171" s="59"/>
      <c r="C171" s="59"/>
      <c r="D171" s="59"/>
      <c r="E171" s="222"/>
      <c r="F171" s="59"/>
      <c r="G171" s="59"/>
      <c r="H171" s="59"/>
      <c r="I171" s="59"/>
      <c r="J171" s="59"/>
      <c r="K171" s="59"/>
      <c r="L171" s="59"/>
      <c r="N171" s="69"/>
      <c r="Q171" s="59"/>
      <c r="R171" s="222"/>
      <c r="S171" s="222"/>
      <c r="T171" s="59"/>
      <c r="U171" s="59"/>
      <c r="V171" s="59"/>
      <c r="W171" s="59"/>
      <c r="X171" s="59"/>
      <c r="Y171" s="59"/>
      <c r="Z171" s="57"/>
      <c r="AD171" s="69"/>
      <c r="AY171" s="63"/>
      <c r="AZ171" s="63"/>
      <c r="BA171" s="63"/>
      <c r="BB171" s="57"/>
    </row>
    <row r="172" spans="2:54" x14ac:dyDescent="0.35">
      <c r="B172" s="59"/>
      <c r="C172" s="59"/>
      <c r="D172" s="59"/>
      <c r="E172" s="222"/>
      <c r="F172" s="59"/>
      <c r="G172" s="59"/>
      <c r="H172" s="59"/>
      <c r="I172" s="59"/>
      <c r="J172" s="59"/>
      <c r="K172" s="59"/>
      <c r="L172" s="59"/>
      <c r="N172" s="69"/>
      <c r="Q172" s="59"/>
      <c r="R172" s="222"/>
      <c r="S172" s="222"/>
      <c r="T172" s="59"/>
      <c r="U172" s="59"/>
      <c r="V172" s="59"/>
      <c r="W172" s="59"/>
      <c r="X172" s="59"/>
      <c r="Y172" s="59"/>
      <c r="Z172" s="57"/>
      <c r="AD172" s="69"/>
      <c r="AY172" s="63"/>
      <c r="AZ172" s="63"/>
      <c r="BA172" s="63"/>
      <c r="BB172" s="57"/>
    </row>
    <row r="173" spans="2:54" x14ac:dyDescent="0.35">
      <c r="B173" s="59"/>
      <c r="C173" s="59"/>
      <c r="D173" s="59"/>
      <c r="E173" s="222"/>
      <c r="F173" s="59"/>
      <c r="G173" s="59"/>
      <c r="H173" s="59"/>
      <c r="I173" s="59"/>
      <c r="J173" s="59"/>
      <c r="K173" s="59"/>
      <c r="L173" s="59"/>
      <c r="N173" s="69"/>
      <c r="Q173" s="59"/>
      <c r="R173" s="222"/>
      <c r="S173" s="222"/>
      <c r="T173" s="59"/>
      <c r="U173" s="59"/>
      <c r="V173" s="59"/>
      <c r="W173" s="59"/>
      <c r="X173" s="59"/>
      <c r="Y173" s="59"/>
      <c r="Z173" s="57"/>
      <c r="AD173" s="69"/>
      <c r="AY173" s="63"/>
      <c r="AZ173" s="63"/>
      <c r="BA173" s="63"/>
      <c r="BB173" s="57"/>
    </row>
    <row r="174" spans="2:54" x14ac:dyDescent="0.35">
      <c r="B174" s="59"/>
      <c r="C174" s="59"/>
      <c r="D174" s="59"/>
      <c r="E174" s="222"/>
      <c r="F174" s="59"/>
      <c r="G174" s="59"/>
      <c r="H174" s="59"/>
      <c r="I174" s="59"/>
      <c r="J174" s="59"/>
      <c r="K174" s="59"/>
      <c r="L174" s="59"/>
      <c r="N174" s="69"/>
      <c r="Q174" s="59"/>
      <c r="R174" s="222"/>
      <c r="S174" s="222"/>
      <c r="T174" s="59"/>
      <c r="U174" s="59"/>
      <c r="V174" s="59"/>
      <c r="W174" s="59"/>
      <c r="X174" s="59"/>
      <c r="Y174" s="59"/>
      <c r="Z174" s="57"/>
      <c r="AD174" s="69"/>
      <c r="AY174" s="63"/>
      <c r="AZ174" s="63"/>
      <c r="BA174" s="63"/>
      <c r="BB174" s="57"/>
    </row>
    <row r="175" spans="2:54" x14ac:dyDescent="0.35">
      <c r="B175" s="59"/>
      <c r="C175" s="59"/>
      <c r="D175" s="59"/>
      <c r="E175" s="222"/>
      <c r="F175" s="59"/>
      <c r="G175" s="59"/>
      <c r="H175" s="59"/>
      <c r="I175" s="59"/>
      <c r="J175" s="59"/>
      <c r="K175" s="59"/>
      <c r="L175" s="59"/>
      <c r="N175" s="69"/>
      <c r="Q175" s="59"/>
      <c r="R175" s="222"/>
      <c r="S175" s="222"/>
      <c r="T175" s="59"/>
      <c r="U175" s="59"/>
      <c r="V175" s="59"/>
      <c r="W175" s="59"/>
      <c r="X175" s="59"/>
      <c r="Y175" s="59"/>
      <c r="Z175" s="57"/>
      <c r="AD175" s="69"/>
      <c r="AY175" s="63"/>
      <c r="AZ175" s="63"/>
      <c r="BA175" s="63"/>
      <c r="BB175" s="57"/>
    </row>
    <row r="176" spans="2:54" x14ac:dyDescent="0.35">
      <c r="B176" s="59"/>
      <c r="C176" s="59"/>
      <c r="D176" s="59"/>
      <c r="E176" s="222"/>
      <c r="F176" s="59"/>
      <c r="G176" s="59"/>
      <c r="H176" s="59"/>
      <c r="I176" s="59"/>
      <c r="J176" s="59"/>
      <c r="K176" s="59"/>
      <c r="L176" s="59"/>
      <c r="N176" s="69"/>
      <c r="Q176" s="59"/>
      <c r="R176" s="222"/>
      <c r="S176" s="222"/>
      <c r="T176" s="59"/>
      <c r="U176" s="59"/>
      <c r="V176" s="59"/>
      <c r="W176" s="59"/>
      <c r="X176" s="59"/>
      <c r="Y176" s="59"/>
      <c r="Z176" s="57"/>
      <c r="AD176" s="69"/>
      <c r="AF176" s="57"/>
      <c r="AG176" s="57"/>
      <c r="AH176" s="57"/>
      <c r="AI176" s="57"/>
      <c r="AJ176" s="57"/>
      <c r="AY176" s="63"/>
      <c r="AZ176" s="63"/>
      <c r="BA176" s="63"/>
      <c r="BB176" s="57"/>
    </row>
    <row r="177" spans="2:54" x14ac:dyDescent="0.35">
      <c r="B177" s="59"/>
      <c r="C177" s="59"/>
      <c r="D177" s="59"/>
      <c r="E177" s="222"/>
      <c r="F177" s="59"/>
      <c r="G177" s="59"/>
      <c r="H177" s="59"/>
      <c r="I177" s="59"/>
      <c r="J177" s="59"/>
      <c r="K177" s="59"/>
      <c r="L177" s="59"/>
      <c r="N177" s="69"/>
      <c r="Q177" s="59"/>
      <c r="R177" s="222"/>
      <c r="S177" s="222"/>
      <c r="T177" s="59"/>
      <c r="U177" s="59"/>
      <c r="V177" s="59"/>
      <c r="W177" s="59"/>
      <c r="X177" s="59"/>
      <c r="Y177" s="59"/>
      <c r="Z177" s="57"/>
      <c r="AD177" s="69"/>
      <c r="AF177" s="57"/>
      <c r="AG177" s="57"/>
      <c r="AH177" s="103"/>
      <c r="AI177" s="173"/>
      <c r="AJ177" s="57"/>
      <c r="AY177" s="63"/>
      <c r="AZ177" s="63"/>
      <c r="BA177" s="63"/>
      <c r="BB177" s="57"/>
    </row>
    <row r="178" spans="2:54" x14ac:dyDescent="0.35">
      <c r="B178" s="59"/>
      <c r="C178" s="59"/>
      <c r="D178" s="59"/>
      <c r="E178" s="222"/>
      <c r="F178" s="59"/>
      <c r="G178" s="59"/>
      <c r="H178" s="59"/>
      <c r="I178" s="59"/>
      <c r="J178" s="59"/>
      <c r="K178" s="59"/>
      <c r="L178" s="59"/>
      <c r="N178" s="69"/>
      <c r="Q178" s="59"/>
      <c r="R178" s="222"/>
      <c r="S178" s="222"/>
      <c r="T178" s="59"/>
      <c r="U178" s="59"/>
      <c r="V178" s="59"/>
      <c r="W178" s="59"/>
      <c r="X178" s="59"/>
      <c r="Y178" s="59"/>
      <c r="Z178" s="57"/>
      <c r="AD178" s="69"/>
      <c r="AF178" s="57"/>
      <c r="AG178" s="57"/>
      <c r="AH178" s="103"/>
      <c r="AI178" s="173"/>
      <c r="AJ178" s="57"/>
      <c r="AY178" s="63"/>
      <c r="AZ178" s="63"/>
      <c r="BA178" s="63"/>
      <c r="BB178" s="57"/>
    </row>
    <row r="179" spans="2:54" x14ac:dyDescent="0.35">
      <c r="B179" s="59"/>
      <c r="C179" s="59"/>
      <c r="D179" s="59"/>
      <c r="E179" s="222"/>
      <c r="F179" s="59"/>
      <c r="G179" s="59"/>
      <c r="H179" s="59"/>
      <c r="I179" s="59"/>
      <c r="J179" s="59"/>
      <c r="K179" s="59"/>
      <c r="L179" s="59"/>
      <c r="N179" s="69"/>
      <c r="Q179" s="59"/>
      <c r="R179" s="222"/>
      <c r="S179" s="222"/>
      <c r="T179" s="59"/>
      <c r="U179" s="59"/>
      <c r="V179" s="59"/>
      <c r="W179" s="59"/>
      <c r="X179" s="59"/>
      <c r="Y179" s="59"/>
      <c r="Z179" s="57"/>
      <c r="AD179" s="69"/>
      <c r="AF179" s="57"/>
      <c r="AG179" s="57"/>
      <c r="AH179" s="103"/>
      <c r="AI179" s="173"/>
      <c r="AJ179" s="57"/>
      <c r="AY179" s="63"/>
      <c r="AZ179" s="63"/>
      <c r="BA179" s="63"/>
      <c r="BB179" s="57"/>
    </row>
    <row r="180" spans="2:54" x14ac:dyDescent="0.35">
      <c r="B180" s="59"/>
      <c r="C180" s="59"/>
      <c r="D180" s="59"/>
      <c r="E180" s="222"/>
      <c r="F180" s="59"/>
      <c r="G180" s="59"/>
      <c r="H180" s="59"/>
      <c r="I180" s="59"/>
      <c r="J180" s="59"/>
      <c r="K180" s="59"/>
      <c r="L180" s="59"/>
      <c r="N180" s="69"/>
      <c r="Q180" s="59"/>
      <c r="R180" s="222"/>
      <c r="S180" s="222"/>
      <c r="T180" s="59"/>
      <c r="U180" s="59"/>
      <c r="V180" s="59"/>
      <c r="W180" s="59"/>
      <c r="X180" s="59"/>
      <c r="Y180" s="59"/>
      <c r="Z180" s="57"/>
      <c r="AD180" s="69"/>
      <c r="AF180" s="57"/>
      <c r="AG180" s="57"/>
      <c r="AH180" s="103"/>
      <c r="AI180" s="173"/>
      <c r="AJ180" s="57"/>
      <c r="AY180" s="63"/>
      <c r="AZ180" s="63"/>
      <c r="BA180" s="63"/>
      <c r="BB180" s="57"/>
    </row>
    <row r="181" spans="2:54" x14ac:dyDescent="0.35">
      <c r="B181" s="59"/>
      <c r="C181" s="59"/>
      <c r="D181" s="59"/>
      <c r="E181" s="222"/>
      <c r="F181" s="59"/>
      <c r="G181" s="59"/>
      <c r="H181" s="59"/>
      <c r="I181" s="59"/>
      <c r="J181" s="59"/>
      <c r="K181" s="59"/>
      <c r="L181" s="59"/>
      <c r="N181" s="69"/>
      <c r="Q181" s="59"/>
      <c r="R181" s="222"/>
      <c r="S181" s="222"/>
      <c r="T181" s="59"/>
      <c r="U181" s="59"/>
      <c r="V181" s="59"/>
      <c r="W181" s="59"/>
      <c r="X181" s="59"/>
      <c r="Y181" s="59"/>
      <c r="Z181" s="57"/>
      <c r="AD181" s="69"/>
      <c r="AF181" s="57"/>
      <c r="AG181" s="57"/>
      <c r="AH181" s="103"/>
      <c r="AI181" s="173"/>
      <c r="AJ181" s="57"/>
      <c r="AY181" s="63"/>
      <c r="AZ181" s="63"/>
      <c r="BA181" s="63"/>
      <c r="BB181" s="57"/>
    </row>
    <row r="182" spans="2:54" x14ac:dyDescent="0.35">
      <c r="B182" s="59"/>
      <c r="C182" s="59"/>
      <c r="D182" s="59"/>
      <c r="E182" s="222"/>
      <c r="F182" s="59"/>
      <c r="G182" s="59"/>
      <c r="H182" s="59"/>
      <c r="I182" s="59"/>
      <c r="J182" s="59"/>
      <c r="K182" s="59"/>
      <c r="L182" s="59"/>
      <c r="Q182" s="59"/>
      <c r="R182" s="222"/>
      <c r="S182" s="222"/>
      <c r="T182" s="59"/>
      <c r="U182" s="59"/>
      <c r="V182" s="59"/>
      <c r="W182" s="59"/>
      <c r="X182" s="59"/>
      <c r="Y182" s="59"/>
      <c r="Z182" s="57"/>
      <c r="AF182" s="57"/>
      <c r="AG182" s="57"/>
      <c r="AH182" s="103"/>
      <c r="AI182" s="173"/>
      <c r="AJ182" s="57"/>
      <c r="AY182" s="63"/>
      <c r="AZ182" s="63"/>
      <c r="BA182" s="63"/>
      <c r="BB182" s="57"/>
    </row>
    <row r="183" spans="2:54" x14ac:dyDescent="0.35">
      <c r="B183" s="59"/>
      <c r="C183" s="59"/>
      <c r="D183" s="59"/>
      <c r="E183" s="222"/>
      <c r="F183" s="59"/>
      <c r="G183" s="59"/>
      <c r="H183" s="59"/>
      <c r="I183" s="59"/>
      <c r="J183" s="59"/>
      <c r="K183" s="59"/>
      <c r="L183" s="59"/>
      <c r="Q183" s="59"/>
      <c r="R183" s="222"/>
      <c r="S183" s="222"/>
      <c r="T183" s="59"/>
      <c r="U183" s="59"/>
      <c r="V183" s="59"/>
      <c r="W183" s="59"/>
      <c r="X183" s="59"/>
      <c r="Y183" s="59"/>
      <c r="Z183" s="57"/>
      <c r="AF183" s="57"/>
      <c r="AG183" s="57"/>
      <c r="AH183" s="103"/>
      <c r="AI183" s="173"/>
      <c r="AJ183" s="57"/>
      <c r="AY183" s="63"/>
      <c r="AZ183" s="63"/>
      <c r="BA183" s="63"/>
      <c r="BB183" s="57"/>
    </row>
    <row r="184" spans="2:54" x14ac:dyDescent="0.35">
      <c r="B184" s="59"/>
      <c r="C184" s="59"/>
      <c r="D184" s="59"/>
      <c r="E184" s="222"/>
      <c r="F184" s="59"/>
      <c r="G184" s="59"/>
      <c r="H184" s="59"/>
      <c r="I184" s="59"/>
      <c r="J184" s="59"/>
      <c r="K184" s="59"/>
      <c r="L184" s="59"/>
      <c r="Q184" s="59"/>
      <c r="R184" s="222"/>
      <c r="S184" s="222"/>
      <c r="T184" s="59"/>
      <c r="U184" s="59"/>
      <c r="V184" s="59"/>
      <c r="W184" s="59"/>
      <c r="X184" s="59"/>
      <c r="Y184" s="59"/>
      <c r="Z184" s="57"/>
      <c r="AF184" s="57"/>
      <c r="AG184" s="57"/>
      <c r="AH184" s="103"/>
      <c r="AI184" s="173"/>
      <c r="AJ184" s="57"/>
      <c r="AY184" s="63"/>
      <c r="AZ184" s="63"/>
      <c r="BA184" s="63"/>
      <c r="BB184" s="57"/>
    </row>
    <row r="185" spans="2:54" x14ac:dyDescent="0.35">
      <c r="B185" s="59"/>
      <c r="C185" s="59"/>
      <c r="D185" s="59"/>
      <c r="E185" s="222"/>
      <c r="F185" s="59"/>
      <c r="G185" s="59"/>
      <c r="H185" s="59"/>
      <c r="I185" s="59"/>
      <c r="J185" s="59"/>
      <c r="K185" s="59"/>
      <c r="L185" s="59"/>
      <c r="Q185" s="59"/>
      <c r="R185" s="222"/>
      <c r="S185" s="222"/>
      <c r="T185" s="59"/>
      <c r="U185" s="59"/>
      <c r="V185" s="59"/>
      <c r="W185" s="59"/>
      <c r="X185" s="59"/>
      <c r="Y185" s="59"/>
      <c r="Z185" s="57"/>
      <c r="AF185" s="57"/>
      <c r="AG185" s="57"/>
      <c r="AH185" s="103"/>
      <c r="AI185" s="173"/>
      <c r="AJ185" s="57"/>
      <c r="AY185" s="63"/>
      <c r="AZ185" s="63"/>
      <c r="BA185" s="63"/>
      <c r="BB185" s="57"/>
    </row>
    <row r="186" spans="2:54" x14ac:dyDescent="0.35">
      <c r="B186" s="59"/>
      <c r="C186" s="59"/>
      <c r="D186" s="59"/>
      <c r="E186" s="222"/>
      <c r="F186" s="59"/>
      <c r="G186" s="59"/>
      <c r="H186" s="59"/>
      <c r="I186" s="59"/>
      <c r="J186" s="59"/>
      <c r="K186" s="59"/>
      <c r="L186" s="59"/>
      <c r="Q186" s="59"/>
      <c r="R186" s="222"/>
      <c r="S186" s="222"/>
      <c r="T186" s="59"/>
      <c r="U186" s="59"/>
      <c r="V186" s="59"/>
      <c r="W186" s="59"/>
      <c r="X186" s="59"/>
      <c r="Y186" s="59"/>
      <c r="Z186" s="57"/>
      <c r="AF186" s="57"/>
      <c r="AG186" s="57"/>
      <c r="AH186" s="103"/>
      <c r="AI186" s="173"/>
      <c r="AJ186" s="57"/>
      <c r="AY186" s="63"/>
      <c r="AZ186" s="63"/>
      <c r="BA186" s="63"/>
      <c r="BB186" s="57"/>
    </row>
    <row r="187" spans="2:54" x14ac:dyDescent="0.35">
      <c r="B187" s="59"/>
      <c r="C187" s="59"/>
      <c r="D187" s="59"/>
      <c r="E187" s="222"/>
      <c r="F187" s="59"/>
      <c r="G187" s="59"/>
      <c r="H187" s="59"/>
      <c r="I187" s="59"/>
      <c r="J187" s="59"/>
      <c r="K187" s="59"/>
      <c r="L187" s="59"/>
      <c r="Q187" s="59"/>
      <c r="R187" s="222"/>
      <c r="S187" s="222"/>
      <c r="T187" s="59"/>
      <c r="U187" s="59"/>
      <c r="V187" s="59"/>
      <c r="W187" s="59"/>
      <c r="X187" s="59"/>
      <c r="Y187" s="59"/>
      <c r="Z187" s="57"/>
      <c r="AF187" s="57"/>
      <c r="AG187" s="57"/>
      <c r="AH187" s="103"/>
      <c r="AI187" s="173"/>
      <c r="AJ187" s="57"/>
      <c r="AY187" s="63"/>
      <c r="AZ187" s="63"/>
      <c r="BA187" s="63"/>
      <c r="BB187" s="57"/>
    </row>
    <row r="188" spans="2:54" x14ac:dyDescent="0.35">
      <c r="B188" s="59"/>
      <c r="C188" s="59"/>
      <c r="D188" s="59"/>
      <c r="E188" s="222"/>
      <c r="F188" s="59"/>
      <c r="G188" s="59"/>
      <c r="H188" s="59"/>
      <c r="I188" s="59"/>
      <c r="J188" s="59"/>
      <c r="K188" s="59"/>
      <c r="L188" s="59"/>
      <c r="M188" s="57"/>
      <c r="N188" s="57"/>
      <c r="O188" s="57"/>
      <c r="P188" s="57"/>
      <c r="Q188" s="59"/>
      <c r="R188" s="222"/>
      <c r="S188" s="222"/>
      <c r="T188" s="59"/>
      <c r="U188" s="59"/>
      <c r="V188" s="59"/>
      <c r="W188" s="59"/>
      <c r="X188" s="59"/>
      <c r="Y188" s="59"/>
      <c r="Z188" s="57"/>
      <c r="AA188" s="57"/>
      <c r="AB188" s="57"/>
      <c r="AC188" s="57"/>
      <c r="AD188" s="57"/>
      <c r="AE188" s="57"/>
      <c r="AF188" s="57"/>
      <c r="AG188" s="57"/>
      <c r="AH188" s="103"/>
      <c r="AI188" s="173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</row>
    <row r="189" spans="2:54" x14ac:dyDescent="0.35">
      <c r="B189" s="59"/>
      <c r="C189" s="59"/>
      <c r="D189" s="59"/>
      <c r="E189" s="222"/>
      <c r="F189" s="59"/>
      <c r="G189" s="59"/>
      <c r="H189" s="59"/>
      <c r="I189" s="59"/>
      <c r="J189" s="59"/>
      <c r="K189" s="59"/>
      <c r="L189" s="59"/>
      <c r="Q189" s="59"/>
      <c r="R189" s="222"/>
      <c r="S189" s="222"/>
      <c r="T189" s="59"/>
      <c r="U189" s="59"/>
      <c r="V189" s="59"/>
      <c r="W189" s="59"/>
      <c r="X189" s="59"/>
      <c r="Y189" s="59"/>
      <c r="Z189" s="57"/>
      <c r="AF189" s="57"/>
      <c r="AG189" s="57"/>
      <c r="AH189" s="103"/>
      <c r="AI189" s="173"/>
      <c r="AJ189" s="57"/>
      <c r="AY189" s="63"/>
      <c r="AZ189" s="63"/>
      <c r="BA189" s="63"/>
      <c r="BB189" s="57"/>
    </row>
    <row r="190" spans="2:54" x14ac:dyDescent="0.35">
      <c r="C190" s="59"/>
      <c r="D190" s="59"/>
      <c r="E190" s="222"/>
      <c r="F190" s="59"/>
      <c r="G190" s="59"/>
      <c r="H190" s="59"/>
      <c r="I190" s="59"/>
      <c r="J190" s="59"/>
      <c r="K190" s="59"/>
      <c r="L190" s="59"/>
      <c r="Q190" s="59"/>
      <c r="R190" s="222"/>
      <c r="S190" s="222"/>
      <c r="T190" s="59"/>
      <c r="U190" s="59"/>
      <c r="V190" s="59"/>
      <c r="W190" s="59"/>
      <c r="X190" s="59"/>
      <c r="Y190" s="59"/>
      <c r="Z190" s="57"/>
      <c r="AF190" s="57"/>
      <c r="AG190" s="57"/>
      <c r="AH190" s="103"/>
      <c r="AI190" s="57"/>
      <c r="AJ190" s="57"/>
      <c r="AY190" s="63"/>
      <c r="AZ190" s="63"/>
      <c r="BA190" s="63"/>
      <c r="BB190" s="57"/>
    </row>
    <row r="191" spans="2:54" x14ac:dyDescent="0.35"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Q191" s="59"/>
      <c r="R191" s="222"/>
      <c r="S191" s="222"/>
      <c r="T191" s="59"/>
      <c r="U191" s="59"/>
      <c r="V191" s="59"/>
      <c r="W191" s="59"/>
      <c r="X191" s="59"/>
      <c r="Y191" s="59"/>
      <c r="Z191" s="57"/>
      <c r="AH191" s="5"/>
      <c r="AY191" s="63"/>
      <c r="AZ191" s="63"/>
      <c r="BA191" s="63"/>
      <c r="BB191" s="57"/>
    </row>
    <row r="192" spans="2:54" x14ac:dyDescent="0.35"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Q192" s="59"/>
      <c r="R192" s="222"/>
      <c r="S192" s="222"/>
      <c r="T192" s="59"/>
      <c r="U192" s="59"/>
      <c r="V192" s="59"/>
      <c r="W192" s="59"/>
      <c r="X192" s="59"/>
      <c r="Y192" s="59"/>
      <c r="Z192" s="57"/>
      <c r="AY192" s="63"/>
      <c r="AZ192" s="63"/>
      <c r="BA192" s="63"/>
      <c r="BB192" s="57"/>
    </row>
    <row r="193" spans="3:54" x14ac:dyDescent="0.35"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Q193" s="59"/>
      <c r="R193" s="222"/>
      <c r="S193" s="222"/>
      <c r="T193" s="59"/>
      <c r="U193" s="59"/>
      <c r="V193" s="59"/>
      <c r="W193" s="59"/>
      <c r="X193" s="59"/>
      <c r="Y193" s="59"/>
      <c r="Z193" s="57"/>
      <c r="AY193" s="63"/>
      <c r="AZ193" s="63"/>
      <c r="BA193" s="63"/>
      <c r="BB193" s="57"/>
    </row>
    <row r="194" spans="3:54" x14ac:dyDescent="0.35"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Q194" s="59"/>
      <c r="R194" s="59"/>
      <c r="S194" s="59"/>
      <c r="T194" s="59"/>
      <c r="U194" s="59"/>
      <c r="V194" s="59"/>
      <c r="W194" s="59"/>
      <c r="X194" s="59"/>
      <c r="Y194" s="59"/>
      <c r="Z194" s="57"/>
      <c r="BB194" s="57"/>
    </row>
    <row r="195" spans="3:54" x14ac:dyDescent="0.35"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Q195" s="59"/>
      <c r="R195" s="59"/>
      <c r="S195" s="59"/>
      <c r="T195" s="59"/>
      <c r="U195" s="59"/>
      <c r="V195" s="59"/>
      <c r="W195" s="59"/>
      <c r="X195" s="59"/>
      <c r="Y195" s="59"/>
      <c r="Z195" s="57"/>
      <c r="BB195" s="57"/>
    </row>
    <row r="196" spans="3:54" x14ac:dyDescent="0.35"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BB196" s="57"/>
    </row>
    <row r="218" spans="35:35" x14ac:dyDescent="0.35">
      <c r="AI218" t="s">
        <v>910</v>
      </c>
    </row>
    <row r="219" spans="35:35" x14ac:dyDescent="0.35">
      <c r="AI219" t="s">
        <v>910</v>
      </c>
    </row>
  </sheetData>
  <sortState xmlns:xlrd2="http://schemas.microsoft.com/office/spreadsheetml/2017/richdata2" ref="Q97:R136">
    <sortCondition descending="1" ref="R97:R136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11" t="s">
        <v>986</v>
      </c>
      <c r="B1" s="112" t="s">
        <v>987</v>
      </c>
      <c r="C1" s="112" t="s">
        <v>988</v>
      </c>
      <c r="D1" s="112" t="s">
        <v>1011</v>
      </c>
      <c r="E1" s="112" t="s">
        <v>989</v>
      </c>
      <c r="F1" s="113" t="s">
        <v>999</v>
      </c>
      <c r="G1" s="112" t="s">
        <v>990</v>
      </c>
      <c r="H1" s="112" t="s">
        <v>992</v>
      </c>
      <c r="I1" s="112" t="s">
        <v>1005</v>
      </c>
      <c r="J1" s="112" t="s">
        <v>994</v>
      </c>
      <c r="K1" s="12" t="s">
        <v>909</v>
      </c>
    </row>
    <row r="2" spans="1:11" x14ac:dyDescent="0.35">
      <c r="A2" s="114" t="s">
        <v>1067</v>
      </c>
      <c r="B2" s="179">
        <v>7390208</v>
      </c>
      <c r="C2" s="11">
        <v>28663</v>
      </c>
      <c r="D2" s="169">
        <v>41.668493150684931</v>
      </c>
      <c r="E2" s="110">
        <v>72555</v>
      </c>
      <c r="F2" s="110">
        <v>126300</v>
      </c>
      <c r="G2" t="s">
        <v>926</v>
      </c>
      <c r="H2" s="101" t="s">
        <v>997</v>
      </c>
      <c r="I2" t="s">
        <v>1065</v>
      </c>
      <c r="J2" t="s">
        <v>1018</v>
      </c>
      <c r="K2" t="s">
        <v>1068</v>
      </c>
    </row>
    <row r="3" spans="1:11" x14ac:dyDescent="0.35">
      <c r="A3" s="114" t="s">
        <v>1069</v>
      </c>
      <c r="B3" s="179">
        <v>7390143</v>
      </c>
      <c r="C3" s="11">
        <v>28740</v>
      </c>
      <c r="D3" s="169">
        <v>41.457534246575342</v>
      </c>
      <c r="E3" s="110">
        <v>72472</v>
      </c>
      <c r="F3" s="110">
        <v>126300</v>
      </c>
      <c r="G3" t="s">
        <v>926</v>
      </c>
      <c r="H3" s="101" t="s">
        <v>997</v>
      </c>
      <c r="I3" t="s">
        <v>1065</v>
      </c>
      <c r="J3" t="s">
        <v>1024</v>
      </c>
      <c r="K3" t="s">
        <v>1066</v>
      </c>
    </row>
    <row r="4" spans="1:11" x14ac:dyDescent="0.35">
      <c r="A4" s="114" t="s">
        <v>1070</v>
      </c>
      <c r="B4" s="179">
        <v>7413232</v>
      </c>
      <c r="C4" s="11">
        <v>28856</v>
      </c>
      <c r="D4" s="169">
        <v>41.139726027397259</v>
      </c>
      <c r="E4" s="110">
        <v>72650</v>
      </c>
      <c r="F4" s="110">
        <v>126400</v>
      </c>
      <c r="G4" t="s">
        <v>1071</v>
      </c>
      <c r="H4" s="101" t="s">
        <v>997</v>
      </c>
      <c r="I4" t="s">
        <v>1065</v>
      </c>
      <c r="J4" t="s">
        <v>1026</v>
      </c>
      <c r="K4" t="s">
        <v>1072</v>
      </c>
    </row>
    <row r="5" spans="1:11" x14ac:dyDescent="0.35">
      <c r="A5" s="114" t="s">
        <v>1073</v>
      </c>
      <c r="B5" s="179">
        <v>7390167</v>
      </c>
      <c r="C5" s="11">
        <v>28856</v>
      </c>
      <c r="D5" s="169">
        <v>41.139726027397259</v>
      </c>
      <c r="E5" s="110">
        <v>72642</v>
      </c>
      <c r="F5" s="110">
        <v>126300</v>
      </c>
      <c r="G5" t="s">
        <v>926</v>
      </c>
      <c r="H5" s="101" t="s">
        <v>997</v>
      </c>
      <c r="I5" t="s">
        <v>1065</v>
      </c>
      <c r="J5" t="s">
        <v>1028</v>
      </c>
      <c r="K5" t="s">
        <v>1068</v>
      </c>
    </row>
    <row r="6" spans="1:11" x14ac:dyDescent="0.35">
      <c r="A6" s="114" t="s">
        <v>1074</v>
      </c>
      <c r="B6" s="179">
        <v>7391214</v>
      </c>
      <c r="C6" s="11">
        <v>29037</v>
      </c>
      <c r="D6" s="169">
        <v>40.643835616438359</v>
      </c>
      <c r="E6" s="110">
        <v>65674</v>
      </c>
      <c r="F6" s="110">
        <v>126540</v>
      </c>
      <c r="G6" t="s">
        <v>52</v>
      </c>
      <c r="H6" s="101" t="s">
        <v>1075</v>
      </c>
      <c r="I6" t="s">
        <v>1076</v>
      </c>
      <c r="J6" t="s">
        <v>1028</v>
      </c>
      <c r="K6" t="s">
        <v>1072</v>
      </c>
    </row>
    <row r="7" spans="1:11" x14ac:dyDescent="0.35">
      <c r="A7" s="114" t="s">
        <v>1035</v>
      </c>
      <c r="B7" s="179">
        <v>7390179</v>
      </c>
      <c r="C7" s="11">
        <v>29196</v>
      </c>
      <c r="D7" s="169">
        <v>40.208219178082189</v>
      </c>
      <c r="E7" s="110">
        <v>72629</v>
      </c>
      <c r="F7" s="110">
        <v>126400</v>
      </c>
      <c r="G7" t="s">
        <v>1077</v>
      </c>
      <c r="H7" s="101" t="s">
        <v>997</v>
      </c>
      <c r="I7" t="s">
        <v>1065</v>
      </c>
      <c r="J7" t="s">
        <v>1028</v>
      </c>
      <c r="K7" t="s">
        <v>1066</v>
      </c>
    </row>
    <row r="8" spans="1:11" x14ac:dyDescent="0.35">
      <c r="A8" s="114" t="s">
        <v>1078</v>
      </c>
      <c r="B8" s="179">
        <v>7619575</v>
      </c>
      <c r="C8" s="11">
        <v>29221</v>
      </c>
      <c r="D8" s="169">
        <v>40.139726027397259</v>
      </c>
      <c r="E8" s="110">
        <v>72571</v>
      </c>
      <c r="F8" s="110">
        <v>126530</v>
      </c>
      <c r="G8" t="s">
        <v>1079</v>
      </c>
      <c r="H8" s="101" t="s">
        <v>997</v>
      </c>
      <c r="I8" t="s">
        <v>1065</v>
      </c>
      <c r="J8" t="s">
        <v>1033</v>
      </c>
      <c r="K8" t="s">
        <v>1066</v>
      </c>
    </row>
    <row r="9" spans="1:11" x14ac:dyDescent="0.35">
      <c r="A9" s="114" t="s">
        <v>1080</v>
      </c>
      <c r="B9" s="179">
        <v>7619587</v>
      </c>
      <c r="C9" s="11">
        <v>29221</v>
      </c>
      <c r="D9" s="169">
        <v>40.139726027397259</v>
      </c>
      <c r="E9" s="110">
        <v>72561</v>
      </c>
      <c r="F9" s="110">
        <v>126530</v>
      </c>
      <c r="G9" t="s">
        <v>1081</v>
      </c>
      <c r="H9" s="101" t="s">
        <v>997</v>
      </c>
      <c r="I9" t="s">
        <v>1065</v>
      </c>
      <c r="J9" t="s">
        <v>339</v>
      </c>
      <c r="K9" t="s">
        <v>1066</v>
      </c>
    </row>
    <row r="10" spans="1:11" x14ac:dyDescent="0.35">
      <c r="A10" s="114" t="s">
        <v>1082</v>
      </c>
      <c r="B10" s="179">
        <v>7708948</v>
      </c>
      <c r="C10" s="11">
        <v>29587</v>
      </c>
      <c r="D10" s="169">
        <v>39.136986301369866</v>
      </c>
      <c r="E10" s="110">
        <v>89654</v>
      </c>
      <c r="F10" s="110">
        <v>133000</v>
      </c>
      <c r="G10" t="s">
        <v>1079</v>
      </c>
      <c r="H10" s="101" t="s">
        <v>1083</v>
      </c>
      <c r="I10" t="s">
        <v>1015</v>
      </c>
      <c r="J10" t="s">
        <v>339</v>
      </c>
      <c r="K10" t="s">
        <v>1066</v>
      </c>
    </row>
    <row r="11" spans="1:11" x14ac:dyDescent="0.35">
      <c r="A11" s="114" t="s">
        <v>1084</v>
      </c>
      <c r="B11" s="179">
        <v>7428469</v>
      </c>
      <c r="C11" s="11">
        <v>29809</v>
      </c>
      <c r="D11" s="169">
        <v>38.528767123287672</v>
      </c>
      <c r="E11" s="110">
        <v>72087</v>
      </c>
      <c r="F11" s="110">
        <v>130000</v>
      </c>
      <c r="G11" t="s">
        <v>1085</v>
      </c>
      <c r="H11" s="101" t="s">
        <v>1083</v>
      </c>
      <c r="I11" t="s">
        <v>1015</v>
      </c>
      <c r="J11" t="s">
        <v>1039</v>
      </c>
      <c r="K11" t="s">
        <v>1086</v>
      </c>
    </row>
    <row r="12" spans="1:11" x14ac:dyDescent="0.35">
      <c r="A12" s="114" t="s">
        <v>1087</v>
      </c>
      <c r="B12" s="179">
        <v>7428471</v>
      </c>
      <c r="C12" s="11">
        <v>29921</v>
      </c>
      <c r="D12" s="169">
        <v>38.221917808219175</v>
      </c>
      <c r="E12" s="110">
        <v>71787</v>
      </c>
      <c r="F12" s="110">
        <v>130000</v>
      </c>
      <c r="G12" t="s">
        <v>1085</v>
      </c>
      <c r="H12" s="101" t="s">
        <v>1083</v>
      </c>
      <c r="I12" t="s">
        <v>1015</v>
      </c>
      <c r="J12" t="s">
        <v>1039</v>
      </c>
      <c r="K12" t="s">
        <v>1066</v>
      </c>
    </row>
    <row r="13" spans="1:11" x14ac:dyDescent="0.35">
      <c r="A13" s="114" t="s">
        <v>1088</v>
      </c>
      <c r="B13" s="179">
        <v>7428445</v>
      </c>
      <c r="C13" s="11">
        <v>29931</v>
      </c>
      <c r="D13" s="169">
        <v>38.194520547945203</v>
      </c>
      <c r="E13" s="110">
        <v>72319</v>
      </c>
      <c r="F13" s="110">
        <v>130000</v>
      </c>
      <c r="G13" t="s">
        <v>1085</v>
      </c>
      <c r="H13" s="101" t="s">
        <v>1083</v>
      </c>
      <c r="I13" t="s">
        <v>1015</v>
      </c>
      <c r="J13" t="s">
        <v>1028</v>
      </c>
      <c r="K13" t="s">
        <v>1066</v>
      </c>
    </row>
    <row r="14" spans="1:11" x14ac:dyDescent="0.35">
      <c r="A14" s="114" t="s">
        <v>1089</v>
      </c>
      <c r="B14" s="179">
        <v>8110203</v>
      </c>
      <c r="C14" s="11">
        <v>30552</v>
      </c>
      <c r="D14" s="169">
        <v>36.493150684931507</v>
      </c>
      <c r="E14" s="110">
        <v>67219</v>
      </c>
      <c r="F14" s="110">
        <v>126911</v>
      </c>
      <c r="G14" t="s">
        <v>1013</v>
      </c>
      <c r="H14" s="101" t="s">
        <v>997</v>
      </c>
      <c r="I14" t="s">
        <v>1090</v>
      </c>
      <c r="J14" t="s">
        <v>1043</v>
      </c>
      <c r="K14" t="s">
        <v>1066</v>
      </c>
    </row>
    <row r="15" spans="1:11" x14ac:dyDescent="0.35">
      <c r="A15" s="114" t="s">
        <v>1091</v>
      </c>
      <c r="B15" s="179">
        <v>7702401</v>
      </c>
      <c r="C15" s="11">
        <v>30682</v>
      </c>
      <c r="D15" s="169">
        <v>36.136986301369866</v>
      </c>
      <c r="E15" s="110">
        <v>71472</v>
      </c>
      <c r="F15" s="110">
        <v>133000</v>
      </c>
      <c r="G15" t="s">
        <v>1079</v>
      </c>
      <c r="H15" s="101" t="s">
        <v>1083</v>
      </c>
      <c r="I15" t="s">
        <v>1015</v>
      </c>
      <c r="J15" t="s">
        <v>1044</v>
      </c>
      <c r="K15" t="s">
        <v>1066</v>
      </c>
    </row>
    <row r="16" spans="1:11" x14ac:dyDescent="0.35">
      <c r="A16" s="114" t="s">
        <v>1092</v>
      </c>
      <c r="B16" s="179">
        <v>9161510</v>
      </c>
      <c r="C16" s="11">
        <v>36144</v>
      </c>
      <c r="D16" s="169">
        <v>21.172602739726027</v>
      </c>
      <c r="E16" s="110">
        <v>10951</v>
      </c>
      <c r="F16" s="110">
        <v>18942</v>
      </c>
      <c r="G16" t="s">
        <v>1022</v>
      </c>
      <c r="H16" s="101" t="s">
        <v>996</v>
      </c>
      <c r="I16" t="s">
        <v>1018</v>
      </c>
      <c r="J16" t="s">
        <v>1045</v>
      </c>
      <c r="K16" t="s">
        <v>1066</v>
      </c>
    </row>
    <row r="17" spans="1:11" x14ac:dyDescent="0.35">
      <c r="A17" s="114" t="s">
        <v>1093</v>
      </c>
      <c r="B17" s="179">
        <v>9006681</v>
      </c>
      <c r="C17" s="11">
        <v>34053</v>
      </c>
      <c r="D17" s="169">
        <v>26.901369863013699</v>
      </c>
      <c r="E17" s="110">
        <v>67554</v>
      </c>
      <c r="F17" s="110">
        <v>127705</v>
      </c>
      <c r="G17" t="s">
        <v>933</v>
      </c>
      <c r="H17" s="101" t="s">
        <v>997</v>
      </c>
      <c r="I17" t="s">
        <v>1094</v>
      </c>
      <c r="J17" t="s">
        <v>1047</v>
      </c>
      <c r="K17" t="s">
        <v>1066</v>
      </c>
    </row>
    <row r="18" spans="1:11" x14ac:dyDescent="0.35">
      <c r="A18" s="114" t="s">
        <v>1095</v>
      </c>
      <c r="B18" s="179">
        <v>9030840</v>
      </c>
      <c r="C18" s="11">
        <v>35557</v>
      </c>
      <c r="D18" s="169">
        <v>22.780821917808218</v>
      </c>
      <c r="E18" s="110">
        <v>73519</v>
      </c>
      <c r="F18" s="110">
        <v>130400</v>
      </c>
      <c r="G18" t="s">
        <v>1022</v>
      </c>
      <c r="H18" s="101" t="s">
        <v>1096</v>
      </c>
      <c r="I18" t="s">
        <v>1097</v>
      </c>
      <c r="J18" t="s">
        <v>339</v>
      </c>
      <c r="K18" t="s">
        <v>1066</v>
      </c>
    </row>
    <row r="19" spans="1:11" x14ac:dyDescent="0.35">
      <c r="A19" s="114" t="s">
        <v>356</v>
      </c>
      <c r="B19" s="179">
        <v>9165011</v>
      </c>
      <c r="C19" s="11">
        <v>36514</v>
      </c>
      <c r="D19" s="169">
        <v>20.158904109589042</v>
      </c>
      <c r="E19" s="110">
        <v>76210</v>
      </c>
      <c r="F19" s="110">
        <v>135255</v>
      </c>
      <c r="G19" t="s">
        <v>926</v>
      </c>
      <c r="H19" s="101" t="s">
        <v>997</v>
      </c>
      <c r="I19" t="s">
        <v>998</v>
      </c>
      <c r="J19" t="s">
        <v>1018</v>
      </c>
      <c r="K19" t="s">
        <v>1066</v>
      </c>
    </row>
    <row r="20" spans="1:11" x14ac:dyDescent="0.35">
      <c r="A20" s="114" t="s">
        <v>1098</v>
      </c>
      <c r="B20" s="179">
        <v>8702941</v>
      </c>
      <c r="C20" s="11">
        <v>32509</v>
      </c>
      <c r="D20" s="169">
        <v>31.13150684931507</v>
      </c>
      <c r="E20" s="110">
        <v>67024</v>
      </c>
      <c r="F20" s="110">
        <v>127580</v>
      </c>
      <c r="G20" t="s">
        <v>1081</v>
      </c>
      <c r="H20" s="101" t="s">
        <v>997</v>
      </c>
      <c r="I20" t="s">
        <v>1099</v>
      </c>
      <c r="J20" t="s">
        <v>1051</v>
      </c>
      <c r="K20" t="s">
        <v>1066</v>
      </c>
    </row>
    <row r="21" spans="1:11" x14ac:dyDescent="0.35">
      <c r="A21" s="114" t="s">
        <v>1100</v>
      </c>
      <c r="B21" s="179">
        <v>7360124</v>
      </c>
      <c r="C21" s="11">
        <v>30080</v>
      </c>
      <c r="D21" s="169">
        <v>37.786301369863011</v>
      </c>
      <c r="E21" s="110">
        <v>68206</v>
      </c>
      <c r="F21" s="110">
        <v>122255</v>
      </c>
      <c r="G21" t="s">
        <v>1081</v>
      </c>
      <c r="H21" s="101" t="s">
        <v>1000</v>
      </c>
      <c r="I21" t="s">
        <v>1015</v>
      </c>
      <c r="J21" t="s">
        <v>1039</v>
      </c>
      <c r="K21" t="s">
        <v>1066</v>
      </c>
    </row>
    <row r="22" spans="1:11" x14ac:dyDescent="0.35">
      <c r="A22" s="114" t="s">
        <v>1667</v>
      </c>
      <c r="B22" s="157">
        <v>7373327</v>
      </c>
      <c r="C22" s="11">
        <v>39600</v>
      </c>
      <c r="D22" s="169">
        <v>13</v>
      </c>
      <c r="E22" s="110">
        <v>80239</v>
      </c>
      <c r="F22" s="110">
        <v>129000</v>
      </c>
      <c r="G22" t="s">
        <v>936</v>
      </c>
      <c r="H22" s="179" t="s">
        <v>997</v>
      </c>
      <c r="I22" t="s">
        <v>1014</v>
      </c>
      <c r="J22" t="s">
        <v>1668</v>
      </c>
      <c r="K22" t="s">
        <v>140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9" t="s">
        <v>986</v>
      </c>
      <c r="B1" s="127" t="s">
        <v>987</v>
      </c>
      <c r="C1" s="127" t="s">
        <v>988</v>
      </c>
      <c r="D1" s="200" t="s">
        <v>1011</v>
      </c>
      <c r="E1" s="127" t="s">
        <v>989</v>
      </c>
      <c r="F1" s="128" t="s">
        <v>1001</v>
      </c>
      <c r="G1" s="127" t="s">
        <v>990</v>
      </c>
      <c r="H1" s="127" t="s">
        <v>1818</v>
      </c>
      <c r="I1" s="127" t="s">
        <v>992</v>
      </c>
      <c r="J1" s="127" t="s">
        <v>993</v>
      </c>
      <c r="K1" s="127" t="s">
        <v>994</v>
      </c>
      <c r="L1" s="129" t="s">
        <v>909</v>
      </c>
    </row>
    <row r="2" spans="1:12" x14ac:dyDescent="0.35">
      <c r="A2" s="114" t="s">
        <v>1064</v>
      </c>
      <c r="B2" s="158">
        <v>7390155</v>
      </c>
      <c r="C2" s="164">
        <v>28491</v>
      </c>
      <c r="D2" s="201">
        <v>42</v>
      </c>
      <c r="E2" s="161">
        <v>72555</v>
      </c>
      <c r="F2" s="161">
        <v>126400</v>
      </c>
      <c r="G2" s="158" t="s">
        <v>926</v>
      </c>
      <c r="H2" s="2" t="s">
        <v>1081</v>
      </c>
      <c r="I2" s="162" t="s">
        <v>997</v>
      </c>
      <c r="J2" s="158" t="s">
        <v>1065</v>
      </c>
      <c r="K2" s="158" t="s">
        <v>1016</v>
      </c>
      <c r="L2" s="163" t="s">
        <v>1819</v>
      </c>
    </row>
    <row r="3" spans="1:12" x14ac:dyDescent="0.35">
      <c r="A3" s="131" t="s">
        <v>1765</v>
      </c>
      <c r="B3">
        <v>7361934</v>
      </c>
      <c r="C3" s="165">
        <v>28126</v>
      </c>
      <c r="D3" s="169">
        <v>43</v>
      </c>
      <c r="E3" s="110">
        <v>66999</v>
      </c>
      <c r="F3" s="110">
        <v>126000</v>
      </c>
      <c r="G3" t="s">
        <v>2558</v>
      </c>
      <c r="H3" s="2" t="s">
        <v>1519</v>
      </c>
      <c r="I3" s="196" t="s">
        <v>997</v>
      </c>
      <c r="J3" t="s">
        <v>1065</v>
      </c>
      <c r="K3" t="s">
        <v>2557</v>
      </c>
    </row>
    <row r="4" spans="1:12" x14ac:dyDescent="0.35">
      <c r="A4" s="114" t="s">
        <v>1093</v>
      </c>
      <c r="B4">
        <v>9006681</v>
      </c>
      <c r="C4" s="165">
        <v>34053</v>
      </c>
      <c r="D4" s="169">
        <v>28.158904109589042</v>
      </c>
      <c r="E4" s="110">
        <v>67554</v>
      </c>
      <c r="F4" s="110">
        <v>127705</v>
      </c>
      <c r="G4" t="s">
        <v>926</v>
      </c>
      <c r="H4" s="2" t="s">
        <v>2524</v>
      </c>
      <c r="I4" s="205" t="s">
        <v>997</v>
      </c>
      <c r="J4" t="s">
        <v>1014</v>
      </c>
      <c r="K4" t="s">
        <v>1094</v>
      </c>
      <c r="L4" t="s">
        <v>2655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1101</v>
      </c>
      <c r="B1" s="116" t="s">
        <v>818</v>
      </c>
      <c r="C1" s="116" t="s">
        <v>635</v>
      </c>
      <c r="D1" s="116" t="s">
        <v>0</v>
      </c>
      <c r="E1" s="116" t="s">
        <v>822</v>
      </c>
      <c r="F1" s="116" t="s">
        <v>1102</v>
      </c>
      <c r="G1" s="116" t="s">
        <v>1103</v>
      </c>
      <c r="H1" s="117" t="s">
        <v>1104</v>
      </c>
      <c r="I1" s="116" t="s">
        <v>1105</v>
      </c>
      <c r="J1" s="116" t="s">
        <v>1106</v>
      </c>
      <c r="K1" s="116" t="s">
        <v>1107</v>
      </c>
      <c r="L1" s="118" t="s">
        <v>1108</v>
      </c>
      <c r="M1" s="116" t="s">
        <v>820</v>
      </c>
    </row>
    <row r="2" spans="1:13" x14ac:dyDescent="0.35">
      <c r="A2" s="114" t="s">
        <v>696</v>
      </c>
      <c r="B2" t="s">
        <v>829</v>
      </c>
      <c r="C2" s="3" t="s">
        <v>1209</v>
      </c>
      <c r="D2" t="s">
        <v>191</v>
      </c>
      <c r="E2" s="119">
        <v>43831</v>
      </c>
      <c r="F2" s="101">
        <v>2030</v>
      </c>
      <c r="G2" s="110" t="s">
        <v>1210</v>
      </c>
      <c r="H2" s="110">
        <v>22</v>
      </c>
      <c r="I2" s="101">
        <v>22</v>
      </c>
      <c r="J2" s="101">
        <v>7.5</v>
      </c>
      <c r="K2" s="101">
        <v>636</v>
      </c>
      <c r="L2" s="110">
        <v>145000</v>
      </c>
      <c r="M2" t="s">
        <v>825</v>
      </c>
    </row>
    <row r="3" spans="1:13" x14ac:dyDescent="0.35">
      <c r="A3" s="114" t="s">
        <v>1112</v>
      </c>
      <c r="B3" t="s">
        <v>829</v>
      </c>
      <c r="C3" t="s">
        <v>1113</v>
      </c>
      <c r="D3" t="s">
        <v>57</v>
      </c>
      <c r="E3" s="119">
        <v>43466</v>
      </c>
      <c r="F3" s="101">
        <v>2044</v>
      </c>
      <c r="G3" s="110" t="s">
        <v>1114</v>
      </c>
      <c r="H3" s="110">
        <v>15</v>
      </c>
      <c r="I3" s="101">
        <v>15</v>
      </c>
      <c r="J3" s="101">
        <v>8</v>
      </c>
      <c r="K3" s="101">
        <v>180</v>
      </c>
      <c r="L3" s="110">
        <v>266000</v>
      </c>
      <c r="M3" t="s">
        <v>825</v>
      </c>
    </row>
    <row r="4" spans="1:13" x14ac:dyDescent="0.35">
      <c r="A4" s="114" t="s">
        <v>1115</v>
      </c>
      <c r="B4" t="s">
        <v>829</v>
      </c>
      <c r="C4" t="s">
        <v>1113</v>
      </c>
      <c r="D4" t="s">
        <v>57</v>
      </c>
      <c r="E4" s="119">
        <v>44562</v>
      </c>
      <c r="F4" s="101">
        <v>2049</v>
      </c>
      <c r="G4" s="110" t="s">
        <v>1114</v>
      </c>
      <c r="H4" s="110">
        <v>10</v>
      </c>
      <c r="I4" s="101">
        <v>10</v>
      </c>
      <c r="J4" s="101">
        <v>8</v>
      </c>
      <c r="K4" s="101">
        <v>564</v>
      </c>
      <c r="L4" s="110">
        <v>220000</v>
      </c>
      <c r="M4" t="s">
        <v>825</v>
      </c>
    </row>
    <row r="5" spans="1:13" x14ac:dyDescent="0.35">
      <c r="A5" s="114" t="s">
        <v>1122</v>
      </c>
      <c r="B5" t="s">
        <v>829</v>
      </c>
      <c r="C5" t="s">
        <v>1113</v>
      </c>
      <c r="D5" t="s">
        <v>57</v>
      </c>
      <c r="E5" s="119">
        <v>43831</v>
      </c>
      <c r="F5" s="101">
        <v>2042</v>
      </c>
      <c r="G5" s="110" t="s">
        <v>1123</v>
      </c>
      <c r="H5" s="110">
        <v>40</v>
      </c>
      <c r="I5" s="101">
        <v>40</v>
      </c>
      <c r="J5" s="101">
        <v>12</v>
      </c>
      <c r="K5" s="101" t="s">
        <v>1119</v>
      </c>
      <c r="L5" s="110">
        <v>220000</v>
      </c>
      <c r="M5" t="s">
        <v>825</v>
      </c>
    </row>
    <row r="6" spans="1:13" x14ac:dyDescent="0.35">
      <c r="A6" s="114" t="s">
        <v>647</v>
      </c>
      <c r="B6" t="s">
        <v>829</v>
      </c>
      <c r="C6" t="s">
        <v>1113</v>
      </c>
      <c r="D6" t="s">
        <v>57</v>
      </c>
      <c r="E6" s="119">
        <v>42736</v>
      </c>
      <c r="F6" s="101" t="s">
        <v>1119</v>
      </c>
      <c r="G6" s="110" t="s">
        <v>1123</v>
      </c>
      <c r="H6" s="110">
        <v>35</v>
      </c>
      <c r="I6" s="101">
        <v>35</v>
      </c>
      <c r="J6" s="101">
        <v>12</v>
      </c>
      <c r="K6" s="101">
        <v>188</v>
      </c>
      <c r="L6" s="110" t="s">
        <v>1119</v>
      </c>
      <c r="M6" t="s">
        <v>825</v>
      </c>
    </row>
    <row r="7" spans="1:13" x14ac:dyDescent="0.35">
      <c r="A7" s="114" t="s">
        <v>661</v>
      </c>
      <c r="B7" t="s">
        <v>829</v>
      </c>
      <c r="C7" t="s">
        <v>172</v>
      </c>
      <c r="D7" t="s">
        <v>173</v>
      </c>
      <c r="E7" s="119">
        <v>43466</v>
      </c>
      <c r="F7" s="101" t="s">
        <v>1119</v>
      </c>
      <c r="G7" s="110" t="s">
        <v>1245</v>
      </c>
      <c r="H7" s="110">
        <v>0.5</v>
      </c>
      <c r="I7" s="101">
        <v>0.5</v>
      </c>
      <c r="J7" s="101">
        <v>0.9</v>
      </c>
      <c r="K7" s="101">
        <v>20</v>
      </c>
      <c r="L7" s="110" t="s">
        <v>1119</v>
      </c>
      <c r="M7" t="s">
        <v>825</v>
      </c>
    </row>
    <row r="8" spans="1:13" x14ac:dyDescent="0.35">
      <c r="A8" s="114" t="s">
        <v>1129</v>
      </c>
      <c r="B8" t="s">
        <v>829</v>
      </c>
      <c r="C8" t="s">
        <v>1113</v>
      </c>
      <c r="D8" t="s">
        <v>57</v>
      </c>
      <c r="E8" s="119">
        <v>43466</v>
      </c>
      <c r="F8" s="101" t="s">
        <v>1119</v>
      </c>
      <c r="G8" s="110" t="s">
        <v>1130</v>
      </c>
      <c r="H8" s="110">
        <v>1.7</v>
      </c>
      <c r="I8" s="101">
        <v>1.7</v>
      </c>
      <c r="J8" s="101">
        <v>1.75</v>
      </c>
      <c r="K8" s="101">
        <v>180</v>
      </c>
      <c r="L8" s="110">
        <v>153000</v>
      </c>
      <c r="M8" t="s">
        <v>825</v>
      </c>
    </row>
    <row r="9" spans="1:13" x14ac:dyDescent="0.35">
      <c r="A9" s="114" t="s">
        <v>1131</v>
      </c>
      <c r="B9" t="s">
        <v>829</v>
      </c>
      <c r="C9" t="s">
        <v>1113</v>
      </c>
      <c r="D9" t="s">
        <v>57</v>
      </c>
      <c r="E9" s="119">
        <v>44197</v>
      </c>
      <c r="F9" s="101" t="s">
        <v>1119</v>
      </c>
      <c r="G9" s="110" t="s">
        <v>1130</v>
      </c>
      <c r="H9" s="110">
        <v>0.76</v>
      </c>
      <c r="I9" s="101">
        <v>0.76</v>
      </c>
      <c r="J9" s="101">
        <v>1.75</v>
      </c>
      <c r="K9" s="101" t="s">
        <v>1119</v>
      </c>
      <c r="L9" s="110">
        <v>153000</v>
      </c>
      <c r="M9" t="s">
        <v>825</v>
      </c>
    </row>
    <row r="10" spans="1:13" x14ac:dyDescent="0.35">
      <c r="A10" s="114" t="s">
        <v>785</v>
      </c>
      <c r="B10" t="s">
        <v>821</v>
      </c>
      <c r="C10" t="s">
        <v>172</v>
      </c>
      <c r="D10" t="s">
        <v>47</v>
      </c>
      <c r="E10" s="119">
        <v>43101</v>
      </c>
      <c r="F10" s="101" t="s">
        <v>1119</v>
      </c>
      <c r="G10" s="110" t="s">
        <v>1263</v>
      </c>
      <c r="H10" s="110">
        <v>2.5</v>
      </c>
      <c r="I10" s="101">
        <v>2.5</v>
      </c>
      <c r="J10" s="101">
        <v>3</v>
      </c>
      <c r="K10" s="101">
        <v>250</v>
      </c>
      <c r="L10" s="110">
        <v>175000</v>
      </c>
      <c r="M10" t="s">
        <v>825</v>
      </c>
    </row>
    <row r="11" spans="1:13" x14ac:dyDescent="0.35">
      <c r="A11" s="114" t="s">
        <v>1266</v>
      </c>
      <c r="B11" t="s">
        <v>829</v>
      </c>
      <c r="C11" t="s">
        <v>172</v>
      </c>
      <c r="D11" t="s">
        <v>47</v>
      </c>
      <c r="E11" s="119">
        <v>43466</v>
      </c>
      <c r="F11" s="101" t="s">
        <v>1119</v>
      </c>
      <c r="G11" s="110" t="s">
        <v>792</v>
      </c>
      <c r="H11" s="110">
        <v>6.3</v>
      </c>
      <c r="I11" s="101">
        <v>6.3</v>
      </c>
      <c r="J11" s="101">
        <v>9.6</v>
      </c>
      <c r="K11" s="101">
        <v>320</v>
      </c>
      <c r="L11" s="110">
        <v>267000</v>
      </c>
      <c r="M11" t="s">
        <v>825</v>
      </c>
    </row>
    <row r="12" spans="1:13" x14ac:dyDescent="0.35">
      <c r="A12" s="114" t="s">
        <v>654</v>
      </c>
      <c r="B12" t="s">
        <v>829</v>
      </c>
      <c r="C12" t="s">
        <v>172</v>
      </c>
      <c r="D12" t="s">
        <v>173</v>
      </c>
      <c r="E12" s="119">
        <v>43466</v>
      </c>
      <c r="F12" s="101">
        <v>2044</v>
      </c>
      <c r="G12" s="110" t="s">
        <v>1267</v>
      </c>
      <c r="H12" s="110">
        <v>27</v>
      </c>
      <c r="I12" s="101">
        <v>11</v>
      </c>
      <c r="J12" s="101">
        <v>12</v>
      </c>
      <c r="K12" s="101">
        <v>320</v>
      </c>
      <c r="L12" s="110">
        <v>175000</v>
      </c>
      <c r="M12" t="s">
        <v>825</v>
      </c>
    </row>
    <row r="13" spans="1:13" x14ac:dyDescent="0.35">
      <c r="A13" s="114" t="s">
        <v>730</v>
      </c>
      <c r="B13" t="s">
        <v>821</v>
      </c>
      <c r="C13" t="s">
        <v>639</v>
      </c>
      <c r="D13" t="s">
        <v>205</v>
      </c>
      <c r="E13" s="119">
        <v>43101</v>
      </c>
      <c r="F13" s="101" t="s">
        <v>1119</v>
      </c>
      <c r="G13" s="110" t="s">
        <v>1299</v>
      </c>
      <c r="H13" s="110">
        <v>3.5</v>
      </c>
      <c r="I13" s="101">
        <v>3.5</v>
      </c>
      <c r="J13" s="101">
        <v>1.5</v>
      </c>
      <c r="K13" s="101">
        <v>220</v>
      </c>
      <c r="L13" s="110">
        <v>175000</v>
      </c>
      <c r="M13" t="s">
        <v>825</v>
      </c>
    </row>
    <row r="14" spans="1:13" x14ac:dyDescent="0.35">
      <c r="A14" s="114" t="s">
        <v>1205</v>
      </c>
      <c r="B14" t="s">
        <v>29</v>
      </c>
      <c r="C14" t="s">
        <v>1201</v>
      </c>
      <c r="D14" t="s">
        <v>5</v>
      </c>
      <c r="E14" s="119">
        <v>43831</v>
      </c>
      <c r="F14" s="101">
        <v>2045</v>
      </c>
      <c r="G14" s="110" t="s">
        <v>929</v>
      </c>
      <c r="H14" s="110">
        <v>2</v>
      </c>
      <c r="I14" s="101">
        <v>2</v>
      </c>
      <c r="J14" s="101">
        <v>10</v>
      </c>
      <c r="K14" s="101">
        <v>0</v>
      </c>
      <c r="L14" s="110">
        <v>266000</v>
      </c>
      <c r="M14" t="s">
        <v>825</v>
      </c>
    </row>
    <row r="15" spans="1:13" x14ac:dyDescent="0.35">
      <c r="A15" s="114" t="s">
        <v>753</v>
      </c>
      <c r="B15" t="s">
        <v>821</v>
      </c>
      <c r="C15" t="s">
        <v>6</v>
      </c>
      <c r="D15" t="s">
        <v>153</v>
      </c>
      <c r="E15" s="119">
        <v>44562</v>
      </c>
      <c r="F15" s="101" t="s">
        <v>1119</v>
      </c>
      <c r="G15" s="110" t="s">
        <v>913</v>
      </c>
      <c r="H15" s="110">
        <v>30</v>
      </c>
      <c r="I15" s="101">
        <v>30</v>
      </c>
      <c r="J15" s="101">
        <v>15</v>
      </c>
      <c r="K15" s="101">
        <v>640</v>
      </c>
      <c r="L15" s="110" t="s">
        <v>1119</v>
      </c>
      <c r="M15" t="s">
        <v>825</v>
      </c>
    </row>
    <row r="16" spans="1:13" x14ac:dyDescent="0.35">
      <c r="A16" s="114" t="s">
        <v>824</v>
      </c>
      <c r="B16" t="s">
        <v>821</v>
      </c>
      <c r="C16" t="s">
        <v>230</v>
      </c>
      <c r="D16" t="s">
        <v>192</v>
      </c>
      <c r="E16" s="119">
        <v>42430</v>
      </c>
      <c r="F16" s="101">
        <v>2030</v>
      </c>
      <c r="G16" s="110" t="s">
        <v>1156</v>
      </c>
      <c r="H16" s="110">
        <v>0.35</v>
      </c>
      <c r="I16" s="101">
        <v>0.35</v>
      </c>
      <c r="J16" s="101">
        <v>0.5</v>
      </c>
      <c r="K16" s="101">
        <v>16</v>
      </c>
      <c r="L16" s="110">
        <v>30000</v>
      </c>
      <c r="M16" t="s">
        <v>825</v>
      </c>
    </row>
    <row r="17" spans="1:13" x14ac:dyDescent="0.35">
      <c r="A17" s="114" t="s">
        <v>1200</v>
      </c>
      <c r="B17" t="s">
        <v>29</v>
      </c>
      <c r="C17" t="s">
        <v>1201</v>
      </c>
      <c r="D17" t="s">
        <v>102</v>
      </c>
      <c r="E17" s="119">
        <v>28126</v>
      </c>
      <c r="F17" s="101">
        <v>2017</v>
      </c>
      <c r="G17" s="110" t="s">
        <v>1202</v>
      </c>
      <c r="H17" s="110">
        <v>1.2</v>
      </c>
      <c r="I17" s="101">
        <v>1.2</v>
      </c>
      <c r="J17" s="101">
        <v>2.5</v>
      </c>
      <c r="K17" s="101">
        <v>240</v>
      </c>
      <c r="L17" s="110">
        <v>175000</v>
      </c>
      <c r="M17" t="s">
        <v>822</v>
      </c>
    </row>
    <row r="18" spans="1:13" x14ac:dyDescent="0.35">
      <c r="A18" s="114" t="s">
        <v>1203</v>
      </c>
      <c r="B18" t="s">
        <v>29</v>
      </c>
      <c r="C18" t="s">
        <v>1201</v>
      </c>
      <c r="D18" t="s">
        <v>102</v>
      </c>
      <c r="E18" s="119">
        <v>34335</v>
      </c>
      <c r="F18" s="101">
        <v>2034</v>
      </c>
      <c r="G18" s="110" t="s">
        <v>1202</v>
      </c>
      <c r="H18" s="110">
        <v>1</v>
      </c>
      <c r="I18" s="101">
        <v>1</v>
      </c>
      <c r="J18" s="101">
        <v>3</v>
      </c>
      <c r="K18" s="101">
        <v>0</v>
      </c>
      <c r="L18" s="110">
        <v>175000</v>
      </c>
      <c r="M18" t="s">
        <v>822</v>
      </c>
    </row>
    <row r="19" spans="1:13" x14ac:dyDescent="0.35">
      <c r="A19" s="114" t="s">
        <v>208</v>
      </c>
      <c r="B19" t="s">
        <v>821</v>
      </c>
      <c r="C19" t="s">
        <v>639</v>
      </c>
      <c r="D19" t="s">
        <v>209</v>
      </c>
      <c r="E19" s="119">
        <v>40909</v>
      </c>
      <c r="F19" s="101">
        <v>2042</v>
      </c>
      <c r="G19" s="110" t="s">
        <v>914</v>
      </c>
      <c r="H19" s="110">
        <v>10</v>
      </c>
      <c r="I19" s="101">
        <v>10</v>
      </c>
      <c r="J19" s="101">
        <v>5.2</v>
      </c>
      <c r="K19" s="101">
        <v>360</v>
      </c>
      <c r="L19" s="110">
        <v>210000</v>
      </c>
      <c r="M19" t="s">
        <v>822</v>
      </c>
    </row>
    <row r="20" spans="1:13" x14ac:dyDescent="0.35">
      <c r="A20" s="114" t="s">
        <v>1166</v>
      </c>
      <c r="B20" t="s">
        <v>821</v>
      </c>
      <c r="C20" t="s">
        <v>36</v>
      </c>
      <c r="D20" t="s">
        <v>34</v>
      </c>
      <c r="E20" s="119">
        <v>28491</v>
      </c>
      <c r="F20" s="101">
        <v>2018</v>
      </c>
      <c r="G20" s="110" t="s">
        <v>916</v>
      </c>
      <c r="H20" s="110">
        <v>3.5219999999999998</v>
      </c>
      <c r="I20" s="101">
        <v>3.5219999999999998</v>
      </c>
      <c r="J20" s="101">
        <v>7.83</v>
      </c>
      <c r="K20" s="101">
        <v>300</v>
      </c>
      <c r="L20" s="110">
        <v>125000</v>
      </c>
      <c r="M20" t="s">
        <v>822</v>
      </c>
    </row>
    <row r="21" spans="1:13" x14ac:dyDescent="0.35">
      <c r="A21" s="114" t="s">
        <v>1167</v>
      </c>
      <c r="B21" t="s">
        <v>821</v>
      </c>
      <c r="C21" t="s">
        <v>36</v>
      </c>
      <c r="D21" t="s">
        <v>34</v>
      </c>
      <c r="E21" s="119">
        <v>29587</v>
      </c>
      <c r="F21" s="101">
        <v>2021</v>
      </c>
      <c r="G21" s="110" t="s">
        <v>916</v>
      </c>
      <c r="H21" s="110">
        <v>3.5219999999999998</v>
      </c>
      <c r="I21" s="101">
        <v>3.5219999999999998</v>
      </c>
      <c r="J21" s="101">
        <v>7.95</v>
      </c>
      <c r="K21" s="101">
        <v>300</v>
      </c>
      <c r="L21" s="110">
        <v>150000</v>
      </c>
      <c r="M21" t="s">
        <v>822</v>
      </c>
    </row>
    <row r="22" spans="1:13" x14ac:dyDescent="0.35">
      <c r="A22" s="114" t="s">
        <v>1168</v>
      </c>
      <c r="B22" t="s">
        <v>821</v>
      </c>
      <c r="C22" t="s">
        <v>36</v>
      </c>
      <c r="D22" t="s">
        <v>34</v>
      </c>
      <c r="E22" s="119">
        <v>41275</v>
      </c>
      <c r="F22" s="101">
        <v>2043</v>
      </c>
      <c r="G22" s="110" t="s">
        <v>916</v>
      </c>
      <c r="H22" s="110">
        <v>2.8</v>
      </c>
      <c r="I22" s="101">
        <v>2.8</v>
      </c>
      <c r="J22" s="101">
        <v>4.7</v>
      </c>
      <c r="K22" s="101">
        <v>320</v>
      </c>
      <c r="L22" s="110">
        <v>220000</v>
      </c>
      <c r="M22" t="s">
        <v>822</v>
      </c>
    </row>
    <row r="23" spans="1:13" x14ac:dyDescent="0.35">
      <c r="A23" s="114" t="s">
        <v>1146</v>
      </c>
      <c r="B23" t="s">
        <v>821</v>
      </c>
      <c r="C23" t="s">
        <v>230</v>
      </c>
      <c r="D23" t="s">
        <v>53</v>
      </c>
      <c r="E23" s="119">
        <v>36161</v>
      </c>
      <c r="F23" s="101">
        <v>2024</v>
      </c>
      <c r="G23" s="110" t="s">
        <v>52</v>
      </c>
      <c r="H23" s="110">
        <v>0.96499999999999997</v>
      </c>
      <c r="I23" s="101">
        <v>0.96499999999999997</v>
      </c>
      <c r="J23" s="101">
        <v>3.3</v>
      </c>
      <c r="K23" s="101">
        <v>210</v>
      </c>
      <c r="L23" s="110">
        <v>135000</v>
      </c>
      <c r="M23" t="s">
        <v>822</v>
      </c>
    </row>
    <row r="24" spans="1:13" x14ac:dyDescent="0.35">
      <c r="A24" s="114" t="s">
        <v>1147</v>
      </c>
      <c r="B24" t="s">
        <v>821</v>
      </c>
      <c r="C24" t="s">
        <v>230</v>
      </c>
      <c r="D24" t="s">
        <v>53</v>
      </c>
      <c r="E24" s="119">
        <v>37257</v>
      </c>
      <c r="F24" s="101">
        <v>2027</v>
      </c>
      <c r="G24" s="110" t="s">
        <v>52</v>
      </c>
      <c r="H24" s="110">
        <v>0.6</v>
      </c>
      <c r="I24" s="101">
        <v>0.6</v>
      </c>
      <c r="J24" s="101">
        <v>3.4</v>
      </c>
      <c r="K24" s="101">
        <v>160</v>
      </c>
      <c r="L24" s="110">
        <v>145000</v>
      </c>
      <c r="M24" t="s">
        <v>822</v>
      </c>
    </row>
    <row r="25" spans="1:13" x14ac:dyDescent="0.35">
      <c r="A25" s="114" t="s">
        <v>1148</v>
      </c>
      <c r="B25" t="s">
        <v>821</v>
      </c>
      <c r="C25" t="s">
        <v>230</v>
      </c>
      <c r="D25" t="s">
        <v>53</v>
      </c>
      <c r="E25" s="119">
        <v>37622</v>
      </c>
      <c r="F25" s="101">
        <v>2033</v>
      </c>
      <c r="G25" s="110" t="s">
        <v>52</v>
      </c>
      <c r="H25" s="110">
        <v>0.6</v>
      </c>
      <c r="I25" s="101">
        <v>0.6</v>
      </c>
      <c r="J25" s="101">
        <v>3.4</v>
      </c>
      <c r="K25" s="101">
        <v>0</v>
      </c>
      <c r="L25" s="110">
        <v>145000</v>
      </c>
      <c r="M25" t="s">
        <v>822</v>
      </c>
    </row>
    <row r="26" spans="1:13" x14ac:dyDescent="0.35">
      <c r="A26" s="114" t="s">
        <v>1149</v>
      </c>
      <c r="B26" t="s">
        <v>821</v>
      </c>
      <c r="C26" t="s">
        <v>230</v>
      </c>
      <c r="D26" t="s">
        <v>53</v>
      </c>
      <c r="E26" s="119">
        <v>39083</v>
      </c>
      <c r="F26" s="101">
        <v>2037</v>
      </c>
      <c r="G26" s="110" t="s">
        <v>52</v>
      </c>
      <c r="H26" s="110">
        <v>1.1499999999999999</v>
      </c>
      <c r="I26" s="101">
        <v>1.1499999999999999</v>
      </c>
      <c r="J26" s="101">
        <v>5.2</v>
      </c>
      <c r="K26" s="101">
        <v>160</v>
      </c>
      <c r="L26" s="110">
        <v>145000</v>
      </c>
      <c r="M26" t="s">
        <v>822</v>
      </c>
    </row>
    <row r="27" spans="1:13" x14ac:dyDescent="0.35">
      <c r="A27" s="114" t="s">
        <v>1116</v>
      </c>
      <c r="B27" t="s">
        <v>829</v>
      </c>
      <c r="C27" t="s">
        <v>1113</v>
      </c>
      <c r="D27" t="s">
        <v>57</v>
      </c>
      <c r="E27" s="119">
        <v>42380</v>
      </c>
      <c r="F27" s="101">
        <v>2046</v>
      </c>
      <c r="G27" s="110" t="s">
        <v>1117</v>
      </c>
      <c r="H27" s="110">
        <v>6.5</v>
      </c>
      <c r="I27" s="101">
        <v>6.5</v>
      </c>
      <c r="J27" s="101">
        <v>4.5</v>
      </c>
      <c r="K27" s="101">
        <v>160</v>
      </c>
      <c r="L27" s="110">
        <v>220000</v>
      </c>
      <c r="M27" t="s">
        <v>822</v>
      </c>
    </row>
    <row r="28" spans="1:13" x14ac:dyDescent="0.35">
      <c r="A28" s="114" t="s">
        <v>1118</v>
      </c>
      <c r="B28" t="s">
        <v>829</v>
      </c>
      <c r="C28" t="s">
        <v>1113</v>
      </c>
      <c r="D28" t="s">
        <v>57</v>
      </c>
      <c r="E28" s="119">
        <v>42735</v>
      </c>
      <c r="F28" s="101">
        <v>2046</v>
      </c>
      <c r="G28" s="110" t="s">
        <v>1117</v>
      </c>
      <c r="H28" s="110">
        <v>6.5</v>
      </c>
      <c r="I28" s="101">
        <v>6.5</v>
      </c>
      <c r="J28" s="101">
        <v>4.5</v>
      </c>
      <c r="K28" s="101" t="s">
        <v>1119</v>
      </c>
      <c r="L28" s="110">
        <v>220000</v>
      </c>
      <c r="M28" t="s">
        <v>822</v>
      </c>
    </row>
    <row r="29" spans="1:13" x14ac:dyDescent="0.35">
      <c r="A29" s="114" t="s">
        <v>229</v>
      </c>
      <c r="B29" t="s">
        <v>821</v>
      </c>
      <c r="C29" t="s">
        <v>48</v>
      </c>
      <c r="D29" t="s">
        <v>49</v>
      </c>
      <c r="E29" s="119">
        <v>39448</v>
      </c>
      <c r="F29" s="101">
        <v>2038</v>
      </c>
      <c r="G29" s="110" t="s">
        <v>1207</v>
      </c>
      <c r="H29" s="110">
        <v>0.4</v>
      </c>
      <c r="I29" s="101">
        <v>0.4</v>
      </c>
      <c r="J29" s="101">
        <v>3.6</v>
      </c>
      <c r="K29" s="101">
        <v>138</v>
      </c>
      <c r="L29" s="110">
        <v>138000</v>
      </c>
      <c r="M29" t="s">
        <v>822</v>
      </c>
    </row>
    <row r="30" spans="1:13" x14ac:dyDescent="0.35">
      <c r="A30" s="114" t="s">
        <v>1284</v>
      </c>
      <c r="B30" t="s">
        <v>821</v>
      </c>
      <c r="C30" t="s">
        <v>639</v>
      </c>
      <c r="D30" t="s">
        <v>217</v>
      </c>
      <c r="E30" s="119">
        <v>39083</v>
      </c>
      <c r="F30" s="101">
        <v>2037</v>
      </c>
      <c r="G30" s="110" t="s">
        <v>216</v>
      </c>
      <c r="H30" s="110">
        <v>1.4</v>
      </c>
      <c r="I30" s="101">
        <v>1.4</v>
      </c>
      <c r="J30" s="101">
        <v>3.7</v>
      </c>
      <c r="K30" s="101">
        <v>272</v>
      </c>
      <c r="L30" s="110">
        <v>165000</v>
      </c>
      <c r="M30" t="s">
        <v>822</v>
      </c>
    </row>
    <row r="31" spans="1:13" x14ac:dyDescent="0.35">
      <c r="A31" s="114" t="s">
        <v>1220</v>
      </c>
      <c r="B31" t="s">
        <v>829</v>
      </c>
      <c r="C31" s="3" t="s">
        <v>1209</v>
      </c>
      <c r="D31" t="s">
        <v>191</v>
      </c>
      <c r="E31" s="119">
        <v>32509</v>
      </c>
      <c r="F31" s="101">
        <v>2019</v>
      </c>
      <c r="G31" s="110" t="s">
        <v>1218</v>
      </c>
      <c r="H31" s="110">
        <v>1.05</v>
      </c>
      <c r="I31" s="101">
        <v>1.05</v>
      </c>
      <c r="J31" s="101">
        <v>2.2999999999999998</v>
      </c>
      <c r="K31" s="101" t="s">
        <v>1119</v>
      </c>
      <c r="L31" s="110">
        <v>125000</v>
      </c>
      <c r="M31" t="s">
        <v>822</v>
      </c>
    </row>
    <row r="32" spans="1:13" x14ac:dyDescent="0.35">
      <c r="A32" s="114" t="s">
        <v>1221</v>
      </c>
      <c r="B32" t="s">
        <v>829</v>
      </c>
      <c r="C32" s="3" t="s">
        <v>1209</v>
      </c>
      <c r="D32" t="s">
        <v>191</v>
      </c>
      <c r="E32" s="119">
        <v>33970</v>
      </c>
      <c r="F32" s="101">
        <v>2023</v>
      </c>
      <c r="G32" s="110" t="s">
        <v>1218</v>
      </c>
      <c r="H32" s="110">
        <v>1.05</v>
      </c>
      <c r="I32" s="101">
        <v>1.05</v>
      </c>
      <c r="J32" s="101">
        <v>2.5299999999999998</v>
      </c>
      <c r="K32" s="101">
        <v>127</v>
      </c>
      <c r="L32" s="110">
        <v>145000</v>
      </c>
      <c r="M32" t="s">
        <v>822</v>
      </c>
    </row>
    <row r="33" spans="1:13" x14ac:dyDescent="0.35">
      <c r="A33" s="114" t="s">
        <v>1222</v>
      </c>
      <c r="B33" t="s">
        <v>829</v>
      </c>
      <c r="C33" s="3" t="s">
        <v>1209</v>
      </c>
      <c r="D33" t="s">
        <v>191</v>
      </c>
      <c r="E33" s="119">
        <v>35065</v>
      </c>
      <c r="F33" s="101">
        <v>2026</v>
      </c>
      <c r="G33" s="110" t="s">
        <v>1218</v>
      </c>
      <c r="H33" s="110">
        <v>1.05</v>
      </c>
      <c r="I33" s="101">
        <v>1.05</v>
      </c>
      <c r="J33" s="101">
        <v>2.8</v>
      </c>
      <c r="K33" s="101" t="s">
        <v>1119</v>
      </c>
      <c r="L33" s="110">
        <v>145000</v>
      </c>
      <c r="M33" t="s">
        <v>822</v>
      </c>
    </row>
    <row r="34" spans="1:13" x14ac:dyDescent="0.35">
      <c r="A34" s="114" t="s">
        <v>1223</v>
      </c>
      <c r="B34" t="s">
        <v>829</v>
      </c>
      <c r="C34" s="3" t="s">
        <v>1209</v>
      </c>
      <c r="D34" t="s">
        <v>191</v>
      </c>
      <c r="E34" s="119">
        <v>35065</v>
      </c>
      <c r="F34" s="101">
        <v>2026</v>
      </c>
      <c r="G34" s="110" t="s">
        <v>1218</v>
      </c>
      <c r="H34" s="110">
        <v>1.05</v>
      </c>
      <c r="I34" s="101">
        <v>1.05</v>
      </c>
      <c r="J34" s="101">
        <v>3</v>
      </c>
      <c r="K34" s="101">
        <v>127</v>
      </c>
      <c r="L34" s="110">
        <v>145000</v>
      </c>
      <c r="M34" t="s">
        <v>822</v>
      </c>
    </row>
    <row r="35" spans="1:13" x14ac:dyDescent="0.35">
      <c r="A35" s="114" t="s">
        <v>1224</v>
      </c>
      <c r="B35" t="s">
        <v>829</v>
      </c>
      <c r="C35" s="3" t="s">
        <v>1209</v>
      </c>
      <c r="D35" t="s">
        <v>18</v>
      </c>
      <c r="E35" s="119">
        <v>26299</v>
      </c>
      <c r="F35" s="101">
        <v>2020</v>
      </c>
      <c r="G35" s="110" t="s">
        <v>17</v>
      </c>
      <c r="H35" s="110">
        <v>3.6</v>
      </c>
      <c r="I35" s="101">
        <v>3.6</v>
      </c>
      <c r="J35" s="101">
        <v>7.2</v>
      </c>
      <c r="K35" s="101">
        <v>195</v>
      </c>
      <c r="L35" s="110">
        <v>145000</v>
      </c>
      <c r="M35" t="s">
        <v>822</v>
      </c>
    </row>
    <row r="36" spans="1:13" x14ac:dyDescent="0.35">
      <c r="A36" s="114" t="s">
        <v>778</v>
      </c>
      <c r="B36" t="s">
        <v>821</v>
      </c>
      <c r="C36" t="s">
        <v>172</v>
      </c>
      <c r="D36" t="s">
        <v>47</v>
      </c>
      <c r="E36" s="119">
        <v>43466</v>
      </c>
      <c r="F36" s="101">
        <v>2049</v>
      </c>
      <c r="G36" s="110" t="s">
        <v>778</v>
      </c>
      <c r="H36" s="110">
        <v>10</v>
      </c>
      <c r="I36" s="101">
        <v>10</v>
      </c>
      <c r="J36" s="101">
        <v>14.95</v>
      </c>
      <c r="K36" s="101">
        <v>480</v>
      </c>
      <c r="L36" s="110">
        <v>216000</v>
      </c>
      <c r="M36" t="s">
        <v>822</v>
      </c>
    </row>
    <row r="37" spans="1:13" x14ac:dyDescent="0.35">
      <c r="A37" s="114" t="s">
        <v>276</v>
      </c>
      <c r="B37" t="s">
        <v>821</v>
      </c>
      <c r="C37" t="s">
        <v>639</v>
      </c>
      <c r="D37" t="s">
        <v>277</v>
      </c>
      <c r="E37" s="119">
        <v>43159</v>
      </c>
      <c r="F37" s="101">
        <v>2027</v>
      </c>
      <c r="G37" s="110" t="s">
        <v>1287</v>
      </c>
      <c r="H37" s="110">
        <v>1.2</v>
      </c>
      <c r="I37" s="101">
        <v>1.2</v>
      </c>
      <c r="J37" s="101">
        <v>1.2</v>
      </c>
      <c r="K37" s="101">
        <v>130</v>
      </c>
      <c r="L37" s="110">
        <v>175000</v>
      </c>
      <c r="M37" t="s">
        <v>822</v>
      </c>
    </row>
    <row r="38" spans="1:13" x14ac:dyDescent="0.35">
      <c r="A38" s="114" t="s">
        <v>1241</v>
      </c>
      <c r="B38" t="s">
        <v>821</v>
      </c>
      <c r="C38" t="s">
        <v>172</v>
      </c>
      <c r="D38" t="s">
        <v>47</v>
      </c>
      <c r="E38" s="119">
        <v>43466</v>
      </c>
      <c r="F38" s="101">
        <v>2043</v>
      </c>
      <c r="G38" s="110" t="s">
        <v>1240</v>
      </c>
      <c r="H38" s="110">
        <v>6.6</v>
      </c>
      <c r="I38" s="101">
        <v>6.6</v>
      </c>
      <c r="J38" s="101">
        <v>9</v>
      </c>
      <c r="K38" s="101">
        <v>480</v>
      </c>
      <c r="L38" s="110">
        <v>266000</v>
      </c>
      <c r="M38" t="s">
        <v>822</v>
      </c>
    </row>
    <row r="39" spans="1:13" x14ac:dyDescent="0.35">
      <c r="A39" s="114" t="s">
        <v>1242</v>
      </c>
      <c r="B39" t="s">
        <v>821</v>
      </c>
      <c r="C39" t="s">
        <v>172</v>
      </c>
      <c r="D39" t="s">
        <v>47</v>
      </c>
      <c r="E39" s="119">
        <v>43116</v>
      </c>
      <c r="F39" s="101">
        <v>2042</v>
      </c>
      <c r="G39" s="110" t="s">
        <v>1243</v>
      </c>
      <c r="H39" s="110">
        <v>3.8</v>
      </c>
      <c r="I39" s="101">
        <v>3.8</v>
      </c>
      <c r="J39" s="101">
        <v>5.75</v>
      </c>
      <c r="K39" s="101">
        <v>679</v>
      </c>
      <c r="L39" s="110">
        <v>266000</v>
      </c>
      <c r="M39" t="s">
        <v>822</v>
      </c>
    </row>
    <row r="40" spans="1:13" x14ac:dyDescent="0.35">
      <c r="A40" s="114" t="s">
        <v>149</v>
      </c>
      <c r="B40" t="s">
        <v>829</v>
      </c>
      <c r="C40" t="s">
        <v>1113</v>
      </c>
      <c r="D40" t="s">
        <v>57</v>
      </c>
      <c r="E40" s="119">
        <v>38718</v>
      </c>
      <c r="F40" s="101">
        <v>2036</v>
      </c>
      <c r="G40" s="110" t="s">
        <v>1126</v>
      </c>
      <c r="H40" s="110">
        <v>1.75</v>
      </c>
      <c r="I40" s="101">
        <v>1.75</v>
      </c>
      <c r="J40" s="101">
        <v>3.2</v>
      </c>
      <c r="K40" s="101">
        <v>188</v>
      </c>
      <c r="L40" s="110">
        <v>145000</v>
      </c>
      <c r="M40" t="s">
        <v>822</v>
      </c>
    </row>
    <row r="41" spans="1:13" x14ac:dyDescent="0.35">
      <c r="A41" s="114" t="s">
        <v>341</v>
      </c>
      <c r="B41" t="s">
        <v>829</v>
      </c>
      <c r="C41" s="3" t="s">
        <v>1209</v>
      </c>
      <c r="D41" t="s">
        <v>191</v>
      </c>
      <c r="E41" s="119">
        <v>42005</v>
      </c>
      <c r="F41" s="101">
        <v>2040</v>
      </c>
      <c r="G41" s="110" t="s">
        <v>1226</v>
      </c>
      <c r="H41" s="110">
        <v>2.8</v>
      </c>
      <c r="I41" s="101">
        <v>2.8</v>
      </c>
      <c r="J41" s="101">
        <v>2</v>
      </c>
      <c r="K41" s="101">
        <v>170</v>
      </c>
      <c r="L41" s="110">
        <v>220000</v>
      </c>
      <c r="M41" t="s">
        <v>822</v>
      </c>
    </row>
    <row r="42" spans="1:13" x14ac:dyDescent="0.35">
      <c r="A42" s="114" t="s">
        <v>1252</v>
      </c>
      <c r="B42" t="s">
        <v>821</v>
      </c>
      <c r="C42" t="s">
        <v>172</v>
      </c>
      <c r="D42" t="s">
        <v>47</v>
      </c>
      <c r="E42" s="119">
        <v>43710</v>
      </c>
      <c r="F42" s="101" t="s">
        <v>1119</v>
      </c>
      <c r="G42" s="110" t="s">
        <v>779</v>
      </c>
      <c r="H42" s="110">
        <v>4.5</v>
      </c>
      <c r="I42" s="101">
        <v>4.5</v>
      </c>
      <c r="J42" s="101">
        <v>5</v>
      </c>
      <c r="K42" s="101">
        <v>140</v>
      </c>
      <c r="L42" s="110">
        <v>175000</v>
      </c>
      <c r="M42" t="s">
        <v>822</v>
      </c>
    </row>
    <row r="43" spans="1:13" x14ac:dyDescent="0.35">
      <c r="A43" s="114" t="s">
        <v>1253</v>
      </c>
      <c r="B43" t="s">
        <v>821</v>
      </c>
      <c r="C43" t="s">
        <v>172</v>
      </c>
      <c r="D43" t="s">
        <v>47</v>
      </c>
      <c r="E43" s="119">
        <v>43831</v>
      </c>
      <c r="F43" s="101" t="s">
        <v>1119</v>
      </c>
      <c r="G43" s="110" t="s">
        <v>779</v>
      </c>
      <c r="H43" s="110">
        <v>9</v>
      </c>
      <c r="I43" s="101">
        <v>4.5</v>
      </c>
      <c r="J43" s="101">
        <v>10</v>
      </c>
      <c r="K43" s="101">
        <v>280</v>
      </c>
      <c r="L43" s="110">
        <v>175000</v>
      </c>
      <c r="M43" t="s">
        <v>822</v>
      </c>
    </row>
    <row r="44" spans="1:13" x14ac:dyDescent="0.35">
      <c r="A44" s="114" t="s">
        <v>239</v>
      </c>
      <c r="B44" t="s">
        <v>829</v>
      </c>
      <c r="C44" t="s">
        <v>1113</v>
      </c>
      <c r="D44" t="s">
        <v>57</v>
      </c>
      <c r="E44" s="119">
        <v>42005</v>
      </c>
      <c r="F44" s="101">
        <v>2040</v>
      </c>
      <c r="G44" s="110" t="s">
        <v>1132</v>
      </c>
      <c r="H44" s="110">
        <v>18.5</v>
      </c>
      <c r="I44" s="101">
        <v>18.5</v>
      </c>
      <c r="J44" s="101">
        <v>7.8</v>
      </c>
      <c r="K44" s="101">
        <v>360</v>
      </c>
      <c r="L44" s="110">
        <v>220000</v>
      </c>
      <c r="M44" t="s">
        <v>822</v>
      </c>
    </row>
    <row r="45" spans="1:13" x14ac:dyDescent="0.35">
      <c r="A45" s="114" t="s">
        <v>1133</v>
      </c>
      <c r="B45" t="s">
        <v>829</v>
      </c>
      <c r="C45" t="s">
        <v>1113</v>
      </c>
      <c r="D45" t="s">
        <v>57</v>
      </c>
      <c r="E45" s="119">
        <v>42430</v>
      </c>
      <c r="F45" s="101">
        <v>2044</v>
      </c>
      <c r="G45" s="110" t="s">
        <v>914</v>
      </c>
      <c r="H45" s="110">
        <v>54</v>
      </c>
      <c r="I45" s="101">
        <v>54</v>
      </c>
      <c r="J45" s="101">
        <v>15.6</v>
      </c>
      <c r="K45" s="101">
        <v>360</v>
      </c>
      <c r="L45" s="110">
        <v>215000</v>
      </c>
      <c r="M45" t="s">
        <v>822</v>
      </c>
    </row>
    <row r="46" spans="1:13" x14ac:dyDescent="0.35">
      <c r="A46" s="114" t="s">
        <v>1135</v>
      </c>
      <c r="B46" t="s">
        <v>829</v>
      </c>
      <c r="C46" t="s">
        <v>1113</v>
      </c>
      <c r="D46" t="s">
        <v>57</v>
      </c>
      <c r="E46" s="119">
        <v>43251</v>
      </c>
      <c r="F46" s="101">
        <v>2057</v>
      </c>
      <c r="G46" s="110" t="s">
        <v>1136</v>
      </c>
      <c r="H46" s="110">
        <v>34</v>
      </c>
      <c r="I46" s="101">
        <v>38</v>
      </c>
      <c r="J46" s="101">
        <v>8.9</v>
      </c>
      <c r="K46" s="101">
        <v>330</v>
      </c>
      <c r="L46" s="110">
        <v>220000</v>
      </c>
      <c r="M46" t="s">
        <v>822</v>
      </c>
    </row>
    <row r="47" spans="1:13" x14ac:dyDescent="0.35">
      <c r="A47" s="114" t="s">
        <v>1172</v>
      </c>
      <c r="B47" t="s">
        <v>821</v>
      </c>
      <c r="C47" t="s">
        <v>36</v>
      </c>
      <c r="D47" t="s">
        <v>37</v>
      </c>
      <c r="E47" s="119">
        <v>38353</v>
      </c>
      <c r="F47" s="101">
        <v>2035</v>
      </c>
      <c r="G47" s="110" t="s">
        <v>1173</v>
      </c>
      <c r="H47" s="110">
        <v>1.9</v>
      </c>
      <c r="I47" s="101">
        <v>1.9</v>
      </c>
      <c r="J47" s="101">
        <v>7.2</v>
      </c>
      <c r="K47" s="101">
        <v>552</v>
      </c>
      <c r="L47" s="110">
        <v>220000</v>
      </c>
      <c r="M47" t="s">
        <v>822</v>
      </c>
    </row>
    <row r="48" spans="1:13" x14ac:dyDescent="0.35">
      <c r="A48" s="114" t="s">
        <v>1261</v>
      </c>
      <c r="B48" t="s">
        <v>829</v>
      </c>
      <c r="C48" t="s">
        <v>172</v>
      </c>
      <c r="D48" t="s">
        <v>47</v>
      </c>
      <c r="E48" s="119">
        <v>41640</v>
      </c>
      <c r="F48" s="101">
        <v>2016</v>
      </c>
      <c r="G48" s="110" t="s">
        <v>1126</v>
      </c>
      <c r="H48" s="110" t="s">
        <v>1119</v>
      </c>
      <c r="I48" s="101" t="s">
        <v>1119</v>
      </c>
      <c r="J48" s="101">
        <v>0.4</v>
      </c>
      <c r="K48" s="101">
        <v>110</v>
      </c>
      <c r="L48" s="110">
        <v>145000</v>
      </c>
      <c r="M48" t="s">
        <v>822</v>
      </c>
    </row>
    <row r="49" spans="1:13" x14ac:dyDescent="0.35">
      <c r="A49" s="114" t="s">
        <v>1192</v>
      </c>
      <c r="B49" t="s">
        <v>821</v>
      </c>
      <c r="C49" t="s">
        <v>6</v>
      </c>
      <c r="D49" t="s">
        <v>167</v>
      </c>
      <c r="E49" s="119">
        <v>37928</v>
      </c>
      <c r="F49" s="101">
        <v>2028</v>
      </c>
      <c r="G49" s="110" t="s">
        <v>1193</v>
      </c>
      <c r="H49" s="110" t="s">
        <v>1119</v>
      </c>
      <c r="I49" s="101" t="s">
        <v>1119</v>
      </c>
      <c r="J49" s="101">
        <v>0.04</v>
      </c>
      <c r="K49" s="101">
        <v>40</v>
      </c>
      <c r="L49" s="110">
        <v>10000</v>
      </c>
      <c r="M49" t="s">
        <v>822</v>
      </c>
    </row>
    <row r="50" spans="1:13" x14ac:dyDescent="0.35">
      <c r="A50" s="114" t="s">
        <v>1228</v>
      </c>
      <c r="B50" t="s">
        <v>829</v>
      </c>
      <c r="C50" s="3" t="s">
        <v>1209</v>
      </c>
      <c r="D50" t="s">
        <v>14</v>
      </c>
      <c r="E50" s="119">
        <v>34700</v>
      </c>
      <c r="F50" s="101">
        <v>2025</v>
      </c>
      <c r="G50" s="110" t="s">
        <v>1228</v>
      </c>
      <c r="H50" s="110">
        <v>1.599</v>
      </c>
      <c r="I50" s="101">
        <v>1.599</v>
      </c>
      <c r="J50" s="101">
        <v>9.6</v>
      </c>
      <c r="K50" s="101">
        <v>325</v>
      </c>
      <c r="L50" s="110">
        <v>220000</v>
      </c>
      <c r="M50" t="s">
        <v>822</v>
      </c>
    </row>
    <row r="51" spans="1:13" x14ac:dyDescent="0.35">
      <c r="A51" s="114" t="s">
        <v>1229</v>
      </c>
      <c r="B51" t="s">
        <v>829</v>
      </c>
      <c r="C51" s="3" t="s">
        <v>1209</v>
      </c>
      <c r="D51" t="s">
        <v>14</v>
      </c>
      <c r="E51" s="119">
        <v>30317</v>
      </c>
      <c r="F51" s="101">
        <v>2023</v>
      </c>
      <c r="G51" s="110" t="s">
        <v>1050</v>
      </c>
      <c r="H51" s="110">
        <v>3.24</v>
      </c>
      <c r="I51" s="101">
        <v>3.24</v>
      </c>
      <c r="J51" s="101">
        <v>8.4</v>
      </c>
      <c r="K51" s="101">
        <v>260</v>
      </c>
      <c r="L51" s="110">
        <v>220000</v>
      </c>
      <c r="M51" t="s">
        <v>822</v>
      </c>
    </row>
    <row r="52" spans="1:13" x14ac:dyDescent="0.35">
      <c r="A52" s="114" t="s">
        <v>1230</v>
      </c>
      <c r="B52" t="s">
        <v>829</v>
      </c>
      <c r="C52" s="3" t="s">
        <v>1209</v>
      </c>
      <c r="D52" t="s">
        <v>14</v>
      </c>
      <c r="E52" s="119">
        <v>42370</v>
      </c>
      <c r="F52" s="101">
        <v>2041</v>
      </c>
      <c r="G52" s="110" t="s">
        <v>911</v>
      </c>
      <c r="H52" s="110">
        <v>2</v>
      </c>
      <c r="I52" s="101">
        <v>2</v>
      </c>
      <c r="J52" s="101">
        <v>3.6</v>
      </c>
      <c r="K52" s="101" t="s">
        <v>1119</v>
      </c>
      <c r="L52" s="110">
        <v>220000</v>
      </c>
      <c r="M52" t="s">
        <v>822</v>
      </c>
    </row>
    <row r="53" spans="1:13" x14ac:dyDescent="0.35">
      <c r="A53" s="114" t="s">
        <v>1231</v>
      </c>
      <c r="B53" t="s">
        <v>829</v>
      </c>
      <c r="C53" s="3" t="s">
        <v>1209</v>
      </c>
      <c r="D53" t="s">
        <v>14</v>
      </c>
      <c r="E53" s="119">
        <v>37622</v>
      </c>
      <c r="F53" s="101">
        <v>2033</v>
      </c>
      <c r="G53" s="110" t="s">
        <v>1231</v>
      </c>
      <c r="H53" s="110">
        <v>1.5</v>
      </c>
      <c r="I53" s="101">
        <v>1.5</v>
      </c>
      <c r="J53" s="101">
        <v>7.7</v>
      </c>
      <c r="K53" s="101">
        <v>168</v>
      </c>
      <c r="L53" s="110">
        <v>220000</v>
      </c>
      <c r="M53" t="s">
        <v>822</v>
      </c>
    </row>
    <row r="54" spans="1:13" x14ac:dyDescent="0.35">
      <c r="A54" s="114" t="s">
        <v>1291</v>
      </c>
      <c r="B54" t="s">
        <v>821</v>
      </c>
      <c r="C54" t="s">
        <v>639</v>
      </c>
      <c r="D54" t="s">
        <v>205</v>
      </c>
      <c r="E54" s="119">
        <v>36161</v>
      </c>
      <c r="F54" s="101">
        <v>2029</v>
      </c>
      <c r="G54" s="110" t="s">
        <v>1292</v>
      </c>
      <c r="H54" s="110">
        <v>3.6</v>
      </c>
      <c r="I54" s="101">
        <v>3.6</v>
      </c>
      <c r="J54" s="101">
        <v>6.6</v>
      </c>
      <c r="K54" s="101">
        <v>168</v>
      </c>
      <c r="L54" s="110">
        <v>145000</v>
      </c>
      <c r="M54" t="s">
        <v>822</v>
      </c>
    </row>
    <row r="55" spans="1:13" x14ac:dyDescent="0.35">
      <c r="A55" s="114" t="s">
        <v>1293</v>
      </c>
      <c r="B55" t="s">
        <v>821</v>
      </c>
      <c r="C55" t="s">
        <v>639</v>
      </c>
      <c r="D55" t="s">
        <v>205</v>
      </c>
      <c r="E55" s="119">
        <v>37257</v>
      </c>
      <c r="F55" s="101">
        <v>2032</v>
      </c>
      <c r="G55" s="110" t="s">
        <v>1292</v>
      </c>
      <c r="H55" s="110">
        <v>1.4</v>
      </c>
      <c r="I55" s="101">
        <v>1.4</v>
      </c>
      <c r="J55" s="101">
        <v>3.3</v>
      </c>
      <c r="K55" s="101">
        <v>84</v>
      </c>
      <c r="L55" s="110">
        <v>145000</v>
      </c>
      <c r="M55" t="s">
        <v>822</v>
      </c>
    </row>
    <row r="56" spans="1:13" x14ac:dyDescent="0.35">
      <c r="A56" s="114" t="s">
        <v>1294</v>
      </c>
      <c r="B56" t="s">
        <v>821</v>
      </c>
      <c r="C56" t="s">
        <v>639</v>
      </c>
      <c r="D56" t="s">
        <v>205</v>
      </c>
      <c r="E56" s="119">
        <v>38353</v>
      </c>
      <c r="F56" s="101">
        <v>2035</v>
      </c>
      <c r="G56" s="110" t="s">
        <v>1292</v>
      </c>
      <c r="H56" s="110">
        <v>1.9</v>
      </c>
      <c r="I56" s="101">
        <v>1.9</v>
      </c>
      <c r="J56" s="101">
        <v>8.1999999999999993</v>
      </c>
      <c r="K56" s="101">
        <v>0</v>
      </c>
      <c r="L56" s="110">
        <v>145000</v>
      </c>
      <c r="M56" t="s">
        <v>822</v>
      </c>
    </row>
    <row r="57" spans="1:13" x14ac:dyDescent="0.35">
      <c r="A57" s="114" t="s">
        <v>1295</v>
      </c>
      <c r="B57" t="s">
        <v>821</v>
      </c>
      <c r="C57" t="s">
        <v>639</v>
      </c>
      <c r="D57" t="s">
        <v>205</v>
      </c>
      <c r="E57" s="119">
        <v>39448</v>
      </c>
      <c r="F57" s="101">
        <v>2038</v>
      </c>
      <c r="G57" s="110" t="s">
        <v>1292</v>
      </c>
      <c r="H57" s="110">
        <v>1.64</v>
      </c>
      <c r="I57" s="101">
        <v>1.64</v>
      </c>
      <c r="J57" s="101">
        <v>4.0999999999999996</v>
      </c>
      <c r="K57" s="101">
        <v>84</v>
      </c>
      <c r="L57" s="110">
        <v>145000</v>
      </c>
      <c r="M57" t="s">
        <v>822</v>
      </c>
    </row>
    <row r="58" spans="1:13" x14ac:dyDescent="0.35">
      <c r="A58" s="114" t="s">
        <v>1138</v>
      </c>
      <c r="B58" t="s">
        <v>829</v>
      </c>
      <c r="C58" t="s">
        <v>1113</v>
      </c>
      <c r="D58" t="s">
        <v>57</v>
      </c>
      <c r="E58" s="119">
        <v>32509</v>
      </c>
      <c r="F58" s="101">
        <v>2019</v>
      </c>
      <c r="G58" s="110" t="s">
        <v>1123</v>
      </c>
      <c r="H58" s="110">
        <v>2.2999999999999998</v>
      </c>
      <c r="I58" s="101">
        <v>2.2999999999999998</v>
      </c>
      <c r="J58" s="101">
        <v>5</v>
      </c>
      <c r="K58" s="101">
        <v>260</v>
      </c>
      <c r="L58" s="110">
        <v>145000</v>
      </c>
      <c r="M58" t="s">
        <v>822</v>
      </c>
    </row>
    <row r="59" spans="1:13" x14ac:dyDescent="0.35">
      <c r="A59" s="114" t="s">
        <v>1139</v>
      </c>
      <c r="B59" t="s">
        <v>829</v>
      </c>
      <c r="C59" t="s">
        <v>1113</v>
      </c>
      <c r="D59" t="s">
        <v>57</v>
      </c>
      <c r="E59" s="119">
        <v>33970</v>
      </c>
      <c r="F59" s="101">
        <v>2023</v>
      </c>
      <c r="G59" s="110" t="s">
        <v>1123</v>
      </c>
      <c r="H59" s="110">
        <v>1.2</v>
      </c>
      <c r="I59" s="101">
        <v>1.2</v>
      </c>
      <c r="J59" s="101">
        <v>2.5</v>
      </c>
      <c r="K59" s="101" t="s">
        <v>1119</v>
      </c>
      <c r="L59" s="110">
        <v>145000</v>
      </c>
      <c r="M59" t="s">
        <v>822</v>
      </c>
    </row>
    <row r="60" spans="1:13" x14ac:dyDescent="0.35">
      <c r="A60" s="114" t="s">
        <v>1140</v>
      </c>
      <c r="B60" t="s">
        <v>829</v>
      </c>
      <c r="C60" t="s">
        <v>1113</v>
      </c>
      <c r="D60" t="s">
        <v>57</v>
      </c>
      <c r="E60" s="119">
        <v>38139</v>
      </c>
      <c r="F60" s="101">
        <v>2029</v>
      </c>
      <c r="G60" s="110" t="s">
        <v>1123</v>
      </c>
      <c r="H60" s="110">
        <v>1.1000000000000001</v>
      </c>
      <c r="I60" s="101">
        <v>1.1000000000000001</v>
      </c>
      <c r="J60" s="101">
        <v>4.2</v>
      </c>
      <c r="K60" s="101" t="s">
        <v>1119</v>
      </c>
      <c r="L60" s="110">
        <v>145000</v>
      </c>
      <c r="M60" t="s">
        <v>822</v>
      </c>
    </row>
    <row r="61" spans="1:13" x14ac:dyDescent="0.35">
      <c r="A61" s="114" t="s">
        <v>1141</v>
      </c>
      <c r="B61" t="s">
        <v>829</v>
      </c>
      <c r="C61" t="s">
        <v>1113</v>
      </c>
      <c r="D61" t="s">
        <v>57</v>
      </c>
      <c r="E61" s="119">
        <v>39448</v>
      </c>
      <c r="F61" s="101">
        <v>2038</v>
      </c>
      <c r="G61" s="110" t="s">
        <v>1123</v>
      </c>
      <c r="H61" s="110">
        <v>1.4</v>
      </c>
      <c r="I61" s="101">
        <v>1.4</v>
      </c>
      <c r="J61" s="101">
        <v>4.4000000000000004</v>
      </c>
      <c r="K61" s="101">
        <v>180</v>
      </c>
      <c r="L61" s="110">
        <v>145000</v>
      </c>
      <c r="M61" t="s">
        <v>822</v>
      </c>
    </row>
    <row r="62" spans="1:13" x14ac:dyDescent="0.35">
      <c r="A62" s="114" t="s">
        <v>32</v>
      </c>
      <c r="B62" t="s">
        <v>29</v>
      </c>
      <c r="C62" t="s">
        <v>1201</v>
      </c>
      <c r="D62" t="s">
        <v>44</v>
      </c>
      <c r="E62" s="119">
        <v>36161</v>
      </c>
      <c r="F62" s="101">
        <v>2032</v>
      </c>
      <c r="G62" s="110" t="s">
        <v>32</v>
      </c>
      <c r="H62" s="110">
        <v>2.5</v>
      </c>
      <c r="I62" s="101">
        <v>2.5</v>
      </c>
      <c r="J62" s="101">
        <v>9.9</v>
      </c>
      <c r="K62" s="101">
        <v>360</v>
      </c>
      <c r="L62" s="110">
        <v>175000</v>
      </c>
      <c r="M62" t="s">
        <v>822</v>
      </c>
    </row>
    <row r="63" spans="1:13" x14ac:dyDescent="0.35">
      <c r="A63" s="114" t="s">
        <v>206</v>
      </c>
      <c r="B63" t="s">
        <v>829</v>
      </c>
      <c r="C63" t="s">
        <v>218</v>
      </c>
      <c r="D63" t="s">
        <v>207</v>
      </c>
      <c r="E63" s="119">
        <v>40179</v>
      </c>
      <c r="F63" s="101">
        <v>2040</v>
      </c>
      <c r="G63" s="110" t="s">
        <v>1208</v>
      </c>
      <c r="H63" s="110">
        <v>3.8</v>
      </c>
      <c r="I63" s="101">
        <v>3.8</v>
      </c>
      <c r="J63" s="101">
        <v>4.45</v>
      </c>
      <c r="K63" s="101">
        <v>260</v>
      </c>
      <c r="L63" s="110">
        <v>160000</v>
      </c>
      <c r="M63" t="s">
        <v>822</v>
      </c>
    </row>
    <row r="64" spans="1:13" x14ac:dyDescent="0.35">
      <c r="A64" s="114" t="s">
        <v>154</v>
      </c>
      <c r="B64" t="s">
        <v>829</v>
      </c>
      <c r="C64" s="3" t="s">
        <v>1209</v>
      </c>
      <c r="D64" t="s">
        <v>14</v>
      </c>
      <c r="E64" s="119">
        <v>42853</v>
      </c>
      <c r="F64" s="101">
        <v>2037</v>
      </c>
      <c r="G64" s="110" t="s">
        <v>911</v>
      </c>
      <c r="H64" s="110">
        <v>0.9</v>
      </c>
      <c r="I64" s="101">
        <v>0.9</v>
      </c>
      <c r="J64" s="101">
        <v>1.2</v>
      </c>
      <c r="K64" s="101">
        <v>150</v>
      </c>
      <c r="L64" s="110">
        <v>145000</v>
      </c>
      <c r="M64" t="s">
        <v>822</v>
      </c>
    </row>
    <row r="65" spans="1:13" x14ac:dyDescent="0.35">
      <c r="A65" s="114" t="s">
        <v>294</v>
      </c>
      <c r="B65" t="s">
        <v>829</v>
      </c>
      <c r="C65" t="s">
        <v>1113</v>
      </c>
      <c r="D65" t="s">
        <v>57</v>
      </c>
      <c r="E65" s="119">
        <v>40909</v>
      </c>
      <c r="F65" s="101">
        <v>2042</v>
      </c>
      <c r="G65" s="110" t="s">
        <v>1123</v>
      </c>
      <c r="H65" s="110">
        <v>15.7</v>
      </c>
      <c r="I65" s="101">
        <v>15.7</v>
      </c>
      <c r="J65" s="101">
        <v>4.3</v>
      </c>
      <c r="K65" s="101">
        <v>240</v>
      </c>
      <c r="L65" s="110">
        <v>160000</v>
      </c>
      <c r="M65" t="s">
        <v>822</v>
      </c>
    </row>
    <row r="66" spans="1:13" x14ac:dyDescent="0.35">
      <c r="A66" s="114" t="s">
        <v>1232</v>
      </c>
      <c r="B66" t="s">
        <v>829</v>
      </c>
      <c r="C66" s="3" t="s">
        <v>1209</v>
      </c>
      <c r="D66" t="s">
        <v>151</v>
      </c>
      <c r="E66" s="119">
        <v>41640</v>
      </c>
      <c r="F66" s="101">
        <v>2044</v>
      </c>
      <c r="G66" s="110" t="s">
        <v>150</v>
      </c>
      <c r="H66" s="110">
        <v>2.25</v>
      </c>
      <c r="I66" s="101">
        <v>2.25</v>
      </c>
      <c r="J66" s="101">
        <v>3.4</v>
      </c>
      <c r="K66" s="101">
        <v>160</v>
      </c>
      <c r="L66" s="110">
        <v>210000</v>
      </c>
      <c r="M66" t="s">
        <v>822</v>
      </c>
    </row>
    <row r="67" spans="1:13" x14ac:dyDescent="0.35">
      <c r="A67" s="114" t="s">
        <v>1233</v>
      </c>
      <c r="B67" t="s">
        <v>829</v>
      </c>
      <c r="C67" s="3" t="s">
        <v>1209</v>
      </c>
      <c r="D67" t="s">
        <v>151</v>
      </c>
      <c r="E67" s="119">
        <v>41640</v>
      </c>
      <c r="F67" s="101">
        <v>2045</v>
      </c>
      <c r="G67" s="110" t="s">
        <v>150</v>
      </c>
      <c r="H67" s="110">
        <v>2.25</v>
      </c>
      <c r="I67" s="101">
        <v>2.25</v>
      </c>
      <c r="J67" s="101">
        <v>3.4</v>
      </c>
      <c r="K67" s="101">
        <v>160</v>
      </c>
      <c r="L67" s="110">
        <v>210000</v>
      </c>
      <c r="M67" t="s">
        <v>822</v>
      </c>
    </row>
    <row r="68" spans="1:13" x14ac:dyDescent="0.35">
      <c r="A68" s="114" t="s">
        <v>642</v>
      </c>
      <c r="B68" t="s">
        <v>829</v>
      </c>
      <c r="C68" t="s">
        <v>1113</v>
      </c>
      <c r="D68" t="s">
        <v>57</v>
      </c>
      <c r="E68" s="119">
        <v>43252</v>
      </c>
      <c r="F68" s="101">
        <v>2031</v>
      </c>
      <c r="G68" s="110" t="s">
        <v>332</v>
      </c>
      <c r="H68" s="110">
        <v>10.8</v>
      </c>
      <c r="I68" s="101">
        <v>12.6</v>
      </c>
      <c r="J68" s="101">
        <v>3.6</v>
      </c>
      <c r="K68" s="101">
        <v>220</v>
      </c>
      <c r="L68" s="110">
        <v>210000</v>
      </c>
      <c r="M68" t="s">
        <v>822</v>
      </c>
    </row>
    <row r="69" spans="1:13" x14ac:dyDescent="0.35">
      <c r="A69" s="114" t="s">
        <v>76</v>
      </c>
      <c r="B69" t="s">
        <v>29</v>
      </c>
      <c r="C69" t="s">
        <v>1201</v>
      </c>
      <c r="D69" t="s">
        <v>5</v>
      </c>
      <c r="E69" s="119">
        <v>35065</v>
      </c>
      <c r="F69" s="101">
        <v>2026</v>
      </c>
      <c r="G69" s="110" t="s">
        <v>929</v>
      </c>
      <c r="H69" s="110">
        <v>1.9019999999999999</v>
      </c>
      <c r="I69" s="101">
        <v>1.9019999999999999</v>
      </c>
      <c r="J69" s="101">
        <v>9.9</v>
      </c>
      <c r="K69" s="101">
        <v>240</v>
      </c>
      <c r="L69" s="110">
        <v>266000</v>
      </c>
      <c r="M69" t="s">
        <v>822</v>
      </c>
    </row>
    <row r="70" spans="1:13" x14ac:dyDescent="0.35">
      <c r="A70" s="114" t="s">
        <v>959</v>
      </c>
      <c r="B70" t="s">
        <v>29</v>
      </c>
      <c r="C70" t="s">
        <v>1201</v>
      </c>
      <c r="D70" t="s">
        <v>5</v>
      </c>
      <c r="E70" s="119">
        <v>39814</v>
      </c>
      <c r="F70" s="101" t="s">
        <v>1119</v>
      </c>
      <c r="G70" s="110" t="s">
        <v>929</v>
      </c>
      <c r="H70" s="110">
        <v>4.5</v>
      </c>
      <c r="I70" s="101">
        <v>4.5</v>
      </c>
      <c r="J70" s="101">
        <v>15.6</v>
      </c>
      <c r="K70" s="101">
        <v>725</v>
      </c>
      <c r="L70" s="110">
        <v>266000</v>
      </c>
      <c r="M70" t="s">
        <v>822</v>
      </c>
    </row>
    <row r="71" spans="1:13" x14ac:dyDescent="0.35">
      <c r="A71" s="114" t="s">
        <v>960</v>
      </c>
      <c r="B71" t="s">
        <v>29</v>
      </c>
      <c r="C71" t="s">
        <v>1201</v>
      </c>
      <c r="D71" t="s">
        <v>5</v>
      </c>
      <c r="E71" s="119">
        <v>40179</v>
      </c>
      <c r="F71" s="101">
        <v>2040</v>
      </c>
      <c r="G71" s="110" t="s">
        <v>929</v>
      </c>
      <c r="H71" s="110">
        <v>2.34</v>
      </c>
      <c r="I71" s="101">
        <v>2.34</v>
      </c>
      <c r="J71" s="101">
        <v>7.8</v>
      </c>
      <c r="K71" s="101">
        <v>145</v>
      </c>
      <c r="L71" s="110">
        <v>266000</v>
      </c>
      <c r="M71" t="s">
        <v>822</v>
      </c>
    </row>
    <row r="72" spans="1:13" x14ac:dyDescent="0.35">
      <c r="A72" s="114" t="s">
        <v>995</v>
      </c>
      <c r="B72" t="s">
        <v>29</v>
      </c>
      <c r="C72" t="s">
        <v>1201</v>
      </c>
      <c r="D72" t="s">
        <v>5</v>
      </c>
      <c r="E72" s="119">
        <v>40544</v>
      </c>
      <c r="F72" s="101">
        <v>2031</v>
      </c>
      <c r="G72" s="110" t="s">
        <v>929</v>
      </c>
      <c r="H72" s="110">
        <v>2.34</v>
      </c>
      <c r="I72" s="101">
        <v>2.34</v>
      </c>
      <c r="J72" s="101">
        <v>7.8</v>
      </c>
      <c r="K72" s="101">
        <v>420</v>
      </c>
      <c r="L72" s="110">
        <v>266000</v>
      </c>
      <c r="M72" t="s">
        <v>822</v>
      </c>
    </row>
    <row r="73" spans="1:13" x14ac:dyDescent="0.35">
      <c r="A73" s="114" t="s">
        <v>1142</v>
      </c>
      <c r="B73" t="s">
        <v>829</v>
      </c>
      <c r="C73" t="s">
        <v>1113</v>
      </c>
      <c r="D73" t="s">
        <v>57</v>
      </c>
      <c r="E73" s="119">
        <v>42002</v>
      </c>
      <c r="F73" s="101">
        <v>2044</v>
      </c>
      <c r="G73" s="110" t="s">
        <v>1143</v>
      </c>
      <c r="H73" s="110">
        <v>10.199999999999999</v>
      </c>
      <c r="I73" s="101">
        <v>10.199999999999999</v>
      </c>
      <c r="J73" s="101">
        <v>4.25</v>
      </c>
      <c r="K73" s="101">
        <v>150</v>
      </c>
      <c r="L73" s="110">
        <v>220000</v>
      </c>
      <c r="M73" t="s">
        <v>822</v>
      </c>
    </row>
    <row r="74" spans="1:13" x14ac:dyDescent="0.35">
      <c r="A74" s="114" t="s">
        <v>1144</v>
      </c>
      <c r="B74" t="s">
        <v>829</v>
      </c>
      <c r="C74" t="s">
        <v>1113</v>
      </c>
      <c r="D74" t="s">
        <v>57</v>
      </c>
      <c r="E74" s="119">
        <v>42208</v>
      </c>
      <c r="F74" s="101">
        <v>2045</v>
      </c>
      <c r="G74" s="110" t="s">
        <v>1143</v>
      </c>
      <c r="H74" s="110">
        <v>10.199999999999999</v>
      </c>
      <c r="I74" s="101">
        <v>10.199999999999999</v>
      </c>
      <c r="J74" s="101">
        <v>4.25</v>
      </c>
      <c r="K74" s="101">
        <v>150</v>
      </c>
      <c r="L74" s="110">
        <v>220000</v>
      </c>
      <c r="M74" t="s">
        <v>822</v>
      </c>
    </row>
    <row r="75" spans="1:13" x14ac:dyDescent="0.35">
      <c r="A75" s="114" t="s">
        <v>373</v>
      </c>
      <c r="B75" t="s">
        <v>29</v>
      </c>
      <c r="C75" t="s">
        <v>1201</v>
      </c>
      <c r="D75" t="s">
        <v>5</v>
      </c>
      <c r="E75" s="119">
        <v>36161</v>
      </c>
      <c r="F75" s="101">
        <v>2029</v>
      </c>
      <c r="G75" s="110" t="s">
        <v>85</v>
      </c>
      <c r="H75" s="110">
        <v>3.3</v>
      </c>
      <c r="I75" s="101">
        <v>3.3</v>
      </c>
      <c r="J75" s="101">
        <v>6.6</v>
      </c>
      <c r="K75" s="101">
        <v>280</v>
      </c>
      <c r="L75" s="110">
        <v>266000</v>
      </c>
      <c r="M75" t="s">
        <v>822</v>
      </c>
    </row>
    <row r="76" spans="1:13" x14ac:dyDescent="0.35">
      <c r="A76" s="114" t="s">
        <v>70</v>
      </c>
      <c r="B76" t="s">
        <v>29</v>
      </c>
      <c r="C76" t="s">
        <v>1201</v>
      </c>
      <c r="D76" t="s">
        <v>5</v>
      </c>
      <c r="E76" s="119">
        <v>37987</v>
      </c>
      <c r="F76" s="101">
        <v>2034</v>
      </c>
      <c r="G76" s="110" t="s">
        <v>85</v>
      </c>
      <c r="H76" s="110">
        <v>3.9</v>
      </c>
      <c r="I76" s="101">
        <v>3.9</v>
      </c>
      <c r="J76" s="101">
        <v>14.1</v>
      </c>
      <c r="K76" s="101">
        <v>280</v>
      </c>
      <c r="L76" s="110">
        <v>266000</v>
      </c>
      <c r="M76" t="s">
        <v>822</v>
      </c>
    </row>
    <row r="77" spans="1:13" x14ac:dyDescent="0.35">
      <c r="A77" s="114" t="s">
        <v>61</v>
      </c>
      <c r="B77" t="s">
        <v>29</v>
      </c>
      <c r="C77" t="s">
        <v>1201</v>
      </c>
      <c r="D77" t="s">
        <v>5</v>
      </c>
      <c r="E77" s="119">
        <v>39814</v>
      </c>
      <c r="F77" s="101">
        <v>2039</v>
      </c>
      <c r="G77" s="110" t="s">
        <v>85</v>
      </c>
      <c r="H77" s="110">
        <v>4.68</v>
      </c>
      <c r="I77" s="101">
        <v>4.68</v>
      </c>
      <c r="J77" s="101">
        <v>15.6</v>
      </c>
      <c r="K77" s="101">
        <v>280</v>
      </c>
      <c r="L77" s="110">
        <v>266000</v>
      </c>
      <c r="M77" t="s">
        <v>822</v>
      </c>
    </row>
    <row r="78" spans="1:13" x14ac:dyDescent="0.35">
      <c r="A78" s="114" t="s">
        <v>733</v>
      </c>
      <c r="B78" t="s">
        <v>821</v>
      </c>
      <c r="C78" t="s">
        <v>6</v>
      </c>
      <c r="D78" t="s">
        <v>167</v>
      </c>
      <c r="E78" s="119">
        <v>40179</v>
      </c>
      <c r="F78" s="101" t="s">
        <v>1119</v>
      </c>
      <c r="G78" s="110" t="s">
        <v>1036</v>
      </c>
      <c r="H78" s="110">
        <v>0.33300000000000002</v>
      </c>
      <c r="I78" s="101">
        <v>0.33300000000000002</v>
      </c>
      <c r="J78" s="101">
        <v>0.3</v>
      </c>
      <c r="K78" s="101">
        <v>30</v>
      </c>
      <c r="L78" s="110" t="s">
        <v>1119</v>
      </c>
      <c r="M78" t="s">
        <v>822</v>
      </c>
    </row>
    <row r="79" spans="1:13" x14ac:dyDescent="0.35">
      <c r="A79" s="114" t="s">
        <v>1275</v>
      </c>
      <c r="B79" t="s">
        <v>821</v>
      </c>
      <c r="C79" t="s">
        <v>172</v>
      </c>
      <c r="D79" t="s">
        <v>47</v>
      </c>
      <c r="E79" s="119">
        <v>42370</v>
      </c>
      <c r="F79" s="101">
        <v>2056</v>
      </c>
      <c r="G79" s="110" t="s">
        <v>1240</v>
      </c>
      <c r="H79" s="110">
        <v>6.7</v>
      </c>
      <c r="I79" s="101">
        <v>6.7</v>
      </c>
      <c r="J79" s="101">
        <v>9</v>
      </c>
      <c r="K79" s="101">
        <v>0</v>
      </c>
      <c r="L79" s="110">
        <v>220000</v>
      </c>
      <c r="M79" t="s">
        <v>822</v>
      </c>
    </row>
    <row r="80" spans="1:13" x14ac:dyDescent="0.35">
      <c r="A80" s="114" t="s">
        <v>1276</v>
      </c>
      <c r="B80" t="s">
        <v>821</v>
      </c>
      <c r="C80" t="s">
        <v>172</v>
      </c>
      <c r="D80" t="s">
        <v>47</v>
      </c>
      <c r="E80" s="119">
        <v>42736</v>
      </c>
      <c r="F80" s="101">
        <v>2056</v>
      </c>
      <c r="G80" s="110" t="s">
        <v>1240</v>
      </c>
      <c r="H80" s="110">
        <v>6.7</v>
      </c>
      <c r="I80" s="101">
        <v>6.7</v>
      </c>
      <c r="J80" s="101">
        <v>9</v>
      </c>
      <c r="K80" s="101">
        <v>0</v>
      </c>
      <c r="L80" s="110">
        <v>220000</v>
      </c>
      <c r="M80" t="s">
        <v>822</v>
      </c>
    </row>
    <row r="81" spans="1:13" x14ac:dyDescent="0.35">
      <c r="A81" s="114" t="s">
        <v>1277</v>
      </c>
      <c r="B81" t="s">
        <v>821</v>
      </c>
      <c r="C81" t="s">
        <v>172</v>
      </c>
      <c r="D81" t="s">
        <v>47</v>
      </c>
      <c r="E81" s="119">
        <v>43525</v>
      </c>
      <c r="F81" s="101">
        <v>2056</v>
      </c>
      <c r="G81" s="110" t="s">
        <v>1240</v>
      </c>
      <c r="H81" s="110">
        <v>4.5</v>
      </c>
      <c r="I81" s="101">
        <v>4.5</v>
      </c>
      <c r="J81" s="101">
        <v>4.5</v>
      </c>
      <c r="K81" s="101">
        <v>0</v>
      </c>
      <c r="L81" s="110">
        <v>220000</v>
      </c>
      <c r="M81" t="s">
        <v>822</v>
      </c>
    </row>
    <row r="82" spans="1:13" x14ac:dyDescent="0.35">
      <c r="A82" s="114" t="s">
        <v>152</v>
      </c>
      <c r="B82" t="s">
        <v>829</v>
      </c>
      <c r="C82" t="s">
        <v>1</v>
      </c>
      <c r="D82" t="s">
        <v>153</v>
      </c>
      <c r="E82" s="119">
        <v>39814</v>
      </c>
      <c r="F82" s="101">
        <v>2039</v>
      </c>
      <c r="G82" s="110" t="s">
        <v>1159</v>
      </c>
      <c r="H82" s="110">
        <v>4.32</v>
      </c>
      <c r="I82" s="101">
        <v>4.32</v>
      </c>
      <c r="J82" s="101">
        <v>9.6</v>
      </c>
      <c r="K82" s="101">
        <v>320</v>
      </c>
      <c r="L82" s="110">
        <v>175000</v>
      </c>
      <c r="M82" t="s">
        <v>822</v>
      </c>
    </row>
    <row r="83" spans="1:13" x14ac:dyDescent="0.35">
      <c r="A83" s="114" t="s">
        <v>1181</v>
      </c>
      <c r="B83" t="s">
        <v>821</v>
      </c>
      <c r="C83" t="s">
        <v>36</v>
      </c>
      <c r="D83" t="s">
        <v>34</v>
      </c>
      <c r="E83" s="119">
        <v>41275</v>
      </c>
      <c r="F83" s="101">
        <v>2043</v>
      </c>
      <c r="G83" s="110" t="s">
        <v>916</v>
      </c>
      <c r="H83" s="110">
        <v>2.8</v>
      </c>
      <c r="I83" s="101">
        <v>2.8</v>
      </c>
      <c r="J83" s="101">
        <v>4.5</v>
      </c>
      <c r="K83" s="101">
        <v>150</v>
      </c>
      <c r="L83" s="110">
        <v>145000</v>
      </c>
      <c r="M83" t="s">
        <v>822</v>
      </c>
    </row>
    <row r="84" spans="1:13" x14ac:dyDescent="0.35">
      <c r="A84" s="114" t="s">
        <v>1182</v>
      </c>
      <c r="B84" t="s">
        <v>821</v>
      </c>
      <c r="C84" t="s">
        <v>36</v>
      </c>
      <c r="D84" t="s">
        <v>34</v>
      </c>
      <c r="E84" s="119">
        <v>29587</v>
      </c>
      <c r="F84" s="101" t="s">
        <v>1119</v>
      </c>
      <c r="G84" s="110" t="s">
        <v>916</v>
      </c>
      <c r="H84" s="110">
        <v>4.05</v>
      </c>
      <c r="I84" s="101">
        <v>4.05</v>
      </c>
      <c r="J84" s="101">
        <v>3.35</v>
      </c>
      <c r="K84" s="101">
        <v>0</v>
      </c>
      <c r="L84" s="110" t="s">
        <v>1119</v>
      </c>
      <c r="M84" t="s">
        <v>822</v>
      </c>
    </row>
    <row r="85" spans="1:13" x14ac:dyDescent="0.35">
      <c r="A85" s="114" t="s">
        <v>166</v>
      </c>
      <c r="B85" t="s">
        <v>821</v>
      </c>
      <c r="C85" t="s">
        <v>6</v>
      </c>
      <c r="D85" t="s">
        <v>167</v>
      </c>
      <c r="E85" s="119">
        <v>39083</v>
      </c>
      <c r="F85" s="101">
        <v>2037</v>
      </c>
      <c r="G85" s="110" t="s">
        <v>1157</v>
      </c>
      <c r="H85" s="110">
        <v>5.18</v>
      </c>
      <c r="I85" s="101">
        <v>5.18</v>
      </c>
      <c r="J85" s="101">
        <v>4.2</v>
      </c>
      <c r="K85" s="101">
        <v>250</v>
      </c>
      <c r="L85" s="110">
        <v>175000</v>
      </c>
      <c r="M85" t="s">
        <v>822</v>
      </c>
    </row>
    <row r="86" spans="1:13" x14ac:dyDescent="0.35">
      <c r="A86" s="114" t="s">
        <v>1235</v>
      </c>
      <c r="B86" t="s">
        <v>829</v>
      </c>
      <c r="C86" s="3" t="s">
        <v>1209</v>
      </c>
      <c r="D86" t="s">
        <v>191</v>
      </c>
      <c r="E86" s="119">
        <v>40000</v>
      </c>
      <c r="F86" s="101">
        <v>2035</v>
      </c>
      <c r="G86" s="110" t="s">
        <v>926</v>
      </c>
      <c r="H86" s="110">
        <v>5</v>
      </c>
      <c r="I86" s="101">
        <v>5</v>
      </c>
      <c r="J86" s="101">
        <v>7.6</v>
      </c>
      <c r="K86" s="101">
        <v>340</v>
      </c>
      <c r="L86" s="110">
        <v>165000</v>
      </c>
      <c r="M86" t="s">
        <v>822</v>
      </c>
    </row>
    <row r="87" spans="1:13" x14ac:dyDescent="0.35">
      <c r="A87" s="114" t="s">
        <v>660</v>
      </c>
      <c r="B87" t="s">
        <v>829</v>
      </c>
      <c r="C87" t="s">
        <v>172</v>
      </c>
      <c r="D87" t="s">
        <v>173</v>
      </c>
      <c r="E87" s="119">
        <v>26634</v>
      </c>
      <c r="F87" s="101" t="s">
        <v>1119</v>
      </c>
      <c r="G87" s="110" t="s">
        <v>1279</v>
      </c>
      <c r="H87" s="110" t="s">
        <v>1119</v>
      </c>
      <c r="I87" s="101" t="s">
        <v>1119</v>
      </c>
      <c r="J87" s="101">
        <v>3</v>
      </c>
      <c r="K87" s="101">
        <v>180</v>
      </c>
      <c r="L87" s="110">
        <v>90000</v>
      </c>
      <c r="M87" t="s">
        <v>822</v>
      </c>
    </row>
    <row r="88" spans="1:13" x14ac:dyDescent="0.35">
      <c r="A88" s="114" t="s">
        <v>56</v>
      </c>
      <c r="B88" t="s">
        <v>829</v>
      </c>
      <c r="C88" t="s">
        <v>1113</v>
      </c>
      <c r="D88" t="s">
        <v>57</v>
      </c>
      <c r="E88" s="119">
        <v>43011</v>
      </c>
      <c r="F88" s="101">
        <v>2046</v>
      </c>
      <c r="G88" s="110" t="s">
        <v>56</v>
      </c>
      <c r="H88" s="110">
        <v>29</v>
      </c>
      <c r="I88" s="101">
        <v>29</v>
      </c>
      <c r="J88" s="101">
        <v>8.9</v>
      </c>
      <c r="K88" s="101">
        <v>300</v>
      </c>
      <c r="L88" s="110">
        <v>220000</v>
      </c>
      <c r="M88" t="s">
        <v>822</v>
      </c>
    </row>
    <row r="89" spans="1:13" x14ac:dyDescent="0.35">
      <c r="A89" s="114" t="s">
        <v>1195</v>
      </c>
      <c r="B89" t="s">
        <v>821</v>
      </c>
      <c r="C89" t="s">
        <v>6</v>
      </c>
      <c r="D89" t="s">
        <v>153</v>
      </c>
      <c r="E89" s="119">
        <v>43039</v>
      </c>
      <c r="F89" s="101">
        <v>2047</v>
      </c>
      <c r="G89" s="110" t="s">
        <v>1196</v>
      </c>
      <c r="H89" s="110">
        <v>9.06</v>
      </c>
      <c r="I89" s="101">
        <v>9.06</v>
      </c>
      <c r="J89" s="101">
        <v>5.5</v>
      </c>
      <c r="K89" s="101">
        <v>320</v>
      </c>
      <c r="L89" s="110">
        <v>208000</v>
      </c>
      <c r="M89" t="s">
        <v>822</v>
      </c>
    </row>
    <row r="90" spans="1:13" x14ac:dyDescent="0.35">
      <c r="A90" s="114" t="s">
        <v>1197</v>
      </c>
      <c r="B90" t="s">
        <v>821</v>
      </c>
      <c r="C90" t="s">
        <v>6</v>
      </c>
      <c r="D90" t="s">
        <v>153</v>
      </c>
      <c r="E90" s="119">
        <v>43466</v>
      </c>
      <c r="F90" s="101">
        <v>2049</v>
      </c>
      <c r="G90" s="110" t="s">
        <v>1196</v>
      </c>
      <c r="H90" s="110">
        <v>9.06</v>
      </c>
      <c r="I90" s="101">
        <v>9.06</v>
      </c>
      <c r="J90" s="101">
        <v>5.5</v>
      </c>
      <c r="K90" s="101">
        <v>160</v>
      </c>
      <c r="L90" s="110">
        <v>208000</v>
      </c>
      <c r="M90" t="s">
        <v>822</v>
      </c>
    </row>
    <row r="91" spans="1:13" x14ac:dyDescent="0.35">
      <c r="A91" s="114" t="s">
        <v>1198</v>
      </c>
      <c r="B91" t="s">
        <v>821</v>
      </c>
      <c r="C91" t="s">
        <v>6</v>
      </c>
      <c r="D91" t="s">
        <v>153</v>
      </c>
      <c r="E91" s="119">
        <v>43466</v>
      </c>
      <c r="F91" s="101">
        <v>2049</v>
      </c>
      <c r="G91" s="110" t="s">
        <v>1196</v>
      </c>
      <c r="H91" s="110">
        <v>9.06</v>
      </c>
      <c r="I91" s="101">
        <v>9.06</v>
      </c>
      <c r="J91" s="101">
        <v>5.5</v>
      </c>
      <c r="K91" s="101">
        <v>160</v>
      </c>
      <c r="L91" s="110">
        <v>208000</v>
      </c>
      <c r="M91" t="s">
        <v>822</v>
      </c>
    </row>
    <row r="92" spans="1:13" x14ac:dyDescent="0.35">
      <c r="A92" s="114" t="s">
        <v>828</v>
      </c>
      <c r="B92" t="s">
        <v>29</v>
      </c>
      <c r="C92" s="3" t="s">
        <v>1110</v>
      </c>
      <c r="D92" t="s">
        <v>905</v>
      </c>
      <c r="E92" s="119">
        <v>40179</v>
      </c>
      <c r="F92" s="101">
        <v>2040</v>
      </c>
      <c r="G92" s="110" t="s">
        <v>828</v>
      </c>
      <c r="H92" s="110">
        <v>2</v>
      </c>
      <c r="I92" s="101">
        <v>2</v>
      </c>
      <c r="J92" s="101">
        <v>6.7</v>
      </c>
      <c r="K92" s="101">
        <v>280</v>
      </c>
      <c r="L92" s="110">
        <v>205000</v>
      </c>
      <c r="M92" t="s">
        <v>822</v>
      </c>
    </row>
    <row r="93" spans="1:13" x14ac:dyDescent="0.35">
      <c r="A93" s="114" t="s">
        <v>714</v>
      </c>
      <c r="B93" t="s">
        <v>829</v>
      </c>
      <c r="C93" t="s">
        <v>1</v>
      </c>
      <c r="D93" t="s">
        <v>19</v>
      </c>
      <c r="E93" s="119">
        <v>37622</v>
      </c>
      <c r="F93" s="101" t="s">
        <v>1119</v>
      </c>
      <c r="G93" s="110" t="s">
        <v>1164</v>
      </c>
      <c r="H93" s="110">
        <v>5.2999999999999999E-2</v>
      </c>
      <c r="I93" s="101">
        <v>5.2999999999999999E-2</v>
      </c>
      <c r="J93" s="101">
        <v>0.05</v>
      </c>
      <c r="K93" s="101" t="s">
        <v>1119</v>
      </c>
      <c r="L93" s="110" t="s">
        <v>1119</v>
      </c>
      <c r="M93" t="s">
        <v>822</v>
      </c>
    </row>
    <row r="94" spans="1:13" x14ac:dyDescent="0.35">
      <c r="A94" s="114" t="s">
        <v>1211</v>
      </c>
      <c r="B94" t="s">
        <v>829</v>
      </c>
      <c r="C94" s="3" t="s">
        <v>1209</v>
      </c>
      <c r="D94" t="s">
        <v>191</v>
      </c>
      <c r="E94" s="119">
        <v>47484</v>
      </c>
      <c r="F94" s="101">
        <v>2001</v>
      </c>
      <c r="G94" s="110" t="s">
        <v>1212</v>
      </c>
      <c r="H94" s="110">
        <v>0.5</v>
      </c>
      <c r="I94" s="101">
        <v>0.5</v>
      </c>
      <c r="J94" s="101">
        <v>3.8</v>
      </c>
      <c r="K94" s="101" t="s">
        <v>1119</v>
      </c>
      <c r="L94" s="110">
        <v>175000</v>
      </c>
      <c r="M94" t="s">
        <v>830</v>
      </c>
    </row>
    <row r="95" spans="1:13" x14ac:dyDescent="0.35">
      <c r="A95" s="114" t="s">
        <v>1213</v>
      </c>
      <c r="B95" t="s">
        <v>829</v>
      </c>
      <c r="C95" s="3" t="s">
        <v>1209</v>
      </c>
      <c r="D95" t="s">
        <v>191</v>
      </c>
      <c r="E95" s="119">
        <v>27030</v>
      </c>
      <c r="F95" s="101">
        <v>2011</v>
      </c>
      <c r="G95" s="110" t="s">
        <v>1212</v>
      </c>
      <c r="H95" s="110">
        <v>1</v>
      </c>
      <c r="I95" s="101">
        <v>1</v>
      </c>
      <c r="J95" s="101">
        <v>3</v>
      </c>
      <c r="K95" s="101">
        <v>250</v>
      </c>
      <c r="L95" s="110">
        <v>175000</v>
      </c>
      <c r="M95" t="s">
        <v>830</v>
      </c>
    </row>
    <row r="96" spans="1:13" x14ac:dyDescent="0.35">
      <c r="A96" s="114" t="s">
        <v>1214</v>
      </c>
      <c r="B96" t="s">
        <v>829</v>
      </c>
      <c r="C96" s="3" t="s">
        <v>1209</v>
      </c>
      <c r="D96" t="s">
        <v>191</v>
      </c>
      <c r="E96" s="119">
        <v>27030</v>
      </c>
      <c r="F96" s="101">
        <v>2001</v>
      </c>
      <c r="G96" s="110" t="s">
        <v>1212</v>
      </c>
      <c r="H96" s="110">
        <v>0.5</v>
      </c>
      <c r="I96" s="101">
        <v>0.5</v>
      </c>
      <c r="J96" s="101">
        <v>1.5</v>
      </c>
      <c r="K96" s="101">
        <v>127</v>
      </c>
      <c r="L96" s="110">
        <v>175000</v>
      </c>
      <c r="M96" t="s">
        <v>830</v>
      </c>
    </row>
    <row r="97" spans="1:13" x14ac:dyDescent="0.35">
      <c r="A97" s="114" t="s">
        <v>1215</v>
      </c>
      <c r="B97" t="s">
        <v>829</v>
      </c>
      <c r="C97" s="3" t="s">
        <v>1209</v>
      </c>
      <c r="D97" t="s">
        <v>191</v>
      </c>
      <c r="E97" s="119">
        <v>30316</v>
      </c>
      <c r="F97" s="101">
        <v>2014</v>
      </c>
      <c r="G97" s="110" t="s">
        <v>1212</v>
      </c>
      <c r="H97" s="110">
        <v>1.2</v>
      </c>
      <c r="I97" s="101">
        <v>1.2</v>
      </c>
      <c r="J97" s="101">
        <v>3</v>
      </c>
      <c r="K97" s="101">
        <v>250</v>
      </c>
      <c r="L97" s="110">
        <v>175000</v>
      </c>
      <c r="M97" t="s">
        <v>830</v>
      </c>
    </row>
    <row r="98" spans="1:13" x14ac:dyDescent="0.35">
      <c r="A98" s="114" t="s">
        <v>1216</v>
      </c>
      <c r="B98" t="s">
        <v>829</v>
      </c>
      <c r="C98" s="3" t="s">
        <v>1209</v>
      </c>
      <c r="D98" t="s">
        <v>191</v>
      </c>
      <c r="E98" s="119">
        <v>31777</v>
      </c>
      <c r="F98" s="101">
        <v>2001</v>
      </c>
      <c r="G98" s="110" t="s">
        <v>1212</v>
      </c>
      <c r="H98" s="110">
        <v>0.6</v>
      </c>
      <c r="I98" s="101">
        <v>0.6</v>
      </c>
      <c r="J98" s="101">
        <v>1.5</v>
      </c>
      <c r="K98" s="101" t="s">
        <v>1119</v>
      </c>
      <c r="L98" s="110">
        <v>175000</v>
      </c>
      <c r="M98" t="s">
        <v>830</v>
      </c>
    </row>
    <row r="99" spans="1:13" x14ac:dyDescent="0.35">
      <c r="A99" s="114" t="s">
        <v>1165</v>
      </c>
      <c r="B99" t="s">
        <v>821</v>
      </c>
      <c r="C99" t="s">
        <v>36</v>
      </c>
      <c r="D99" t="s">
        <v>34</v>
      </c>
      <c r="E99" s="119">
        <v>23377</v>
      </c>
      <c r="F99" s="101">
        <v>2010</v>
      </c>
      <c r="G99" s="110" t="s">
        <v>916</v>
      </c>
      <c r="H99" s="110">
        <v>0.77</v>
      </c>
      <c r="I99" s="101">
        <v>0.77</v>
      </c>
      <c r="J99" s="101">
        <v>0.5</v>
      </c>
      <c r="K99" s="101">
        <v>50</v>
      </c>
      <c r="L99" s="110">
        <v>50000</v>
      </c>
      <c r="M99" t="s">
        <v>830</v>
      </c>
    </row>
    <row r="100" spans="1:13" x14ac:dyDescent="0.35">
      <c r="A100" s="114" t="s">
        <v>1217</v>
      </c>
      <c r="B100" t="s">
        <v>829</v>
      </c>
      <c r="C100" s="3" t="s">
        <v>1209</v>
      </c>
      <c r="D100" t="s">
        <v>191</v>
      </c>
      <c r="E100" s="119">
        <v>28126</v>
      </c>
      <c r="F100" s="101">
        <v>2017</v>
      </c>
      <c r="G100" s="110" t="s">
        <v>1218</v>
      </c>
      <c r="H100" s="110">
        <v>2.1</v>
      </c>
      <c r="I100" s="101">
        <v>2.1</v>
      </c>
      <c r="J100" s="101">
        <v>4.5</v>
      </c>
      <c r="K100" s="101">
        <v>380</v>
      </c>
      <c r="L100" s="110">
        <v>125000</v>
      </c>
      <c r="M100" t="s">
        <v>830</v>
      </c>
    </row>
    <row r="101" spans="1:13" x14ac:dyDescent="0.35">
      <c r="A101" s="114" t="s">
        <v>1219</v>
      </c>
      <c r="B101" t="s">
        <v>829</v>
      </c>
      <c r="C101" s="3" t="s">
        <v>1209</v>
      </c>
      <c r="D101" t="s">
        <v>191</v>
      </c>
      <c r="E101" s="119">
        <v>30317</v>
      </c>
      <c r="F101" s="101">
        <v>2023</v>
      </c>
      <c r="G101" s="110" t="s">
        <v>1218</v>
      </c>
      <c r="H101" s="110">
        <v>2.1</v>
      </c>
      <c r="I101" s="101">
        <v>2.1</v>
      </c>
      <c r="J101" s="101">
        <v>4.5</v>
      </c>
      <c r="K101" s="101">
        <v>127</v>
      </c>
      <c r="L101" s="110">
        <v>125000</v>
      </c>
      <c r="M101" t="s">
        <v>830</v>
      </c>
    </row>
    <row r="102" spans="1:13" x14ac:dyDescent="0.35">
      <c r="A102" s="114" t="s">
        <v>784</v>
      </c>
      <c r="B102" t="s">
        <v>829</v>
      </c>
      <c r="C102" t="s">
        <v>655</v>
      </c>
      <c r="D102" t="s">
        <v>47</v>
      </c>
      <c r="E102" s="119">
        <v>25204</v>
      </c>
      <c r="F102" s="101">
        <v>2013</v>
      </c>
      <c r="G102" s="110" t="s">
        <v>1126</v>
      </c>
      <c r="H102" s="110">
        <v>0.86799999999999999</v>
      </c>
      <c r="I102" s="101">
        <v>0.86799999999999999</v>
      </c>
      <c r="J102" s="101">
        <v>1.9</v>
      </c>
      <c r="K102" s="101">
        <v>110</v>
      </c>
      <c r="L102" s="110">
        <v>145000</v>
      </c>
      <c r="M102" t="s">
        <v>830</v>
      </c>
    </row>
    <row r="103" spans="1:13" x14ac:dyDescent="0.35">
      <c r="A103" s="114" t="s">
        <v>1179</v>
      </c>
      <c r="B103" t="s">
        <v>821</v>
      </c>
      <c r="C103" t="s">
        <v>36</v>
      </c>
      <c r="D103" t="s">
        <v>34</v>
      </c>
      <c r="E103" s="119">
        <v>26299</v>
      </c>
      <c r="F103" s="101">
        <v>2004</v>
      </c>
      <c r="G103" s="110" t="s">
        <v>916</v>
      </c>
      <c r="H103" s="110">
        <v>2.7</v>
      </c>
      <c r="I103" s="101">
        <v>2.7</v>
      </c>
      <c r="J103" s="101">
        <v>1.7</v>
      </c>
      <c r="K103" s="101">
        <v>112</v>
      </c>
      <c r="L103" s="110">
        <v>90000</v>
      </c>
      <c r="M103" t="s">
        <v>830</v>
      </c>
    </row>
    <row r="104" spans="1:13" x14ac:dyDescent="0.35">
      <c r="A104" s="114" t="s">
        <v>1180</v>
      </c>
      <c r="B104" t="s">
        <v>821</v>
      </c>
      <c r="C104" t="s">
        <v>36</v>
      </c>
      <c r="D104" t="s">
        <v>34</v>
      </c>
      <c r="E104" s="119">
        <v>29587</v>
      </c>
      <c r="F104" s="101">
        <v>2004</v>
      </c>
      <c r="G104" s="110" t="s">
        <v>916</v>
      </c>
      <c r="H104" s="110">
        <v>1.35</v>
      </c>
      <c r="I104" s="101">
        <v>1.35</v>
      </c>
      <c r="J104" s="101">
        <v>0.85</v>
      </c>
      <c r="K104" s="101">
        <v>252</v>
      </c>
      <c r="L104" s="110">
        <v>90000</v>
      </c>
      <c r="M104" t="s">
        <v>830</v>
      </c>
    </row>
    <row r="105" spans="1:13" x14ac:dyDescent="0.35">
      <c r="A105" s="114" t="s">
        <v>640</v>
      </c>
      <c r="B105" t="s">
        <v>821</v>
      </c>
      <c r="C105" t="s">
        <v>36</v>
      </c>
      <c r="D105" t="s">
        <v>37</v>
      </c>
      <c r="E105" s="119">
        <v>38336</v>
      </c>
      <c r="F105" s="101">
        <v>2024</v>
      </c>
      <c r="G105" s="110" t="s">
        <v>1169</v>
      </c>
      <c r="H105" s="110">
        <v>1.1499999999999999</v>
      </c>
      <c r="I105" s="101">
        <v>1.1499999999999999</v>
      </c>
      <c r="J105" s="101">
        <v>5</v>
      </c>
      <c r="K105" s="101">
        <v>140</v>
      </c>
      <c r="L105" s="110">
        <v>175000</v>
      </c>
      <c r="M105" t="s">
        <v>1170</v>
      </c>
    </row>
    <row r="106" spans="1:13" x14ac:dyDescent="0.35">
      <c r="A106" s="114" t="s">
        <v>1175</v>
      </c>
      <c r="B106" t="s">
        <v>821</v>
      </c>
      <c r="C106" t="s">
        <v>36</v>
      </c>
      <c r="D106" t="s">
        <v>1176</v>
      </c>
      <c r="E106" s="119">
        <v>25569</v>
      </c>
      <c r="F106" s="101">
        <v>2016</v>
      </c>
      <c r="G106" s="110" t="s">
        <v>1177</v>
      </c>
      <c r="H106" s="110">
        <v>0.44700000000000001</v>
      </c>
      <c r="I106" s="101">
        <v>0.44700000000000001</v>
      </c>
      <c r="J106" s="101">
        <v>3.2</v>
      </c>
      <c r="K106" s="101">
        <v>96</v>
      </c>
      <c r="L106" s="110">
        <v>175000</v>
      </c>
      <c r="M106" t="s">
        <v>1170</v>
      </c>
    </row>
    <row r="107" spans="1:13" x14ac:dyDescent="0.35">
      <c r="A107" s="114" t="s">
        <v>1178</v>
      </c>
      <c r="B107" t="s">
        <v>821</v>
      </c>
      <c r="C107" t="s">
        <v>36</v>
      </c>
      <c r="D107" t="s">
        <v>1176</v>
      </c>
      <c r="E107" s="119">
        <v>43101</v>
      </c>
      <c r="F107" s="101" t="s">
        <v>1119</v>
      </c>
      <c r="G107" s="110" t="s">
        <v>1177</v>
      </c>
      <c r="H107" s="110">
        <v>0.64300000000000002</v>
      </c>
      <c r="I107" s="101">
        <v>0.64300000000000002</v>
      </c>
      <c r="J107" s="101">
        <v>0.7</v>
      </c>
      <c r="K107" s="101">
        <v>0</v>
      </c>
      <c r="L107" s="110">
        <v>220000</v>
      </c>
      <c r="M107" t="s">
        <v>1170</v>
      </c>
    </row>
    <row r="108" spans="1:13" x14ac:dyDescent="0.35">
      <c r="A108" s="114" t="s">
        <v>731</v>
      </c>
      <c r="B108" t="s">
        <v>821</v>
      </c>
      <c r="C108" t="s">
        <v>639</v>
      </c>
      <c r="D108" t="s">
        <v>205</v>
      </c>
      <c r="E108" s="119">
        <v>43466</v>
      </c>
      <c r="F108" s="101" t="s">
        <v>1119</v>
      </c>
      <c r="G108" s="110" t="s">
        <v>1286</v>
      </c>
      <c r="H108" s="110">
        <v>2.6259999999999999</v>
      </c>
      <c r="I108" s="101">
        <v>2.6259999999999999</v>
      </c>
      <c r="J108" s="101">
        <v>10</v>
      </c>
      <c r="K108" s="101">
        <v>330</v>
      </c>
      <c r="L108" s="110" t="s">
        <v>1119</v>
      </c>
      <c r="M108" t="s">
        <v>827</v>
      </c>
    </row>
    <row r="109" spans="1:13" x14ac:dyDescent="0.35">
      <c r="A109" s="114" t="s">
        <v>1225</v>
      </c>
      <c r="B109" t="s">
        <v>829</v>
      </c>
      <c r="C109" s="3" t="s">
        <v>1209</v>
      </c>
      <c r="D109" t="s">
        <v>18</v>
      </c>
      <c r="E109" s="119">
        <v>42736</v>
      </c>
      <c r="F109" s="101">
        <v>2033</v>
      </c>
      <c r="G109" s="110" t="s">
        <v>17</v>
      </c>
      <c r="H109" s="110">
        <v>2.8</v>
      </c>
      <c r="I109" s="101">
        <v>2.8</v>
      </c>
      <c r="J109" s="101">
        <v>4</v>
      </c>
      <c r="K109" s="101">
        <v>100</v>
      </c>
      <c r="L109" s="110">
        <v>145000</v>
      </c>
      <c r="M109" t="s">
        <v>827</v>
      </c>
    </row>
    <row r="110" spans="1:13" x14ac:dyDescent="0.35">
      <c r="A110" s="114" t="s">
        <v>648</v>
      </c>
      <c r="B110" t="s">
        <v>829</v>
      </c>
      <c r="C110" t="s">
        <v>1113</v>
      </c>
      <c r="D110" t="s">
        <v>57</v>
      </c>
      <c r="E110" s="119">
        <v>43101</v>
      </c>
      <c r="F110" s="101" t="s">
        <v>1119</v>
      </c>
      <c r="G110" s="110" t="s">
        <v>1123</v>
      </c>
      <c r="H110" s="110">
        <v>10</v>
      </c>
      <c r="I110" s="101">
        <v>10</v>
      </c>
      <c r="J110" s="101">
        <v>4</v>
      </c>
      <c r="K110" s="101">
        <v>330</v>
      </c>
      <c r="L110" s="110">
        <v>220000</v>
      </c>
      <c r="M110" t="s">
        <v>827</v>
      </c>
    </row>
    <row r="111" spans="1:13" x14ac:dyDescent="0.35">
      <c r="A111" s="114" t="s">
        <v>1174</v>
      </c>
      <c r="B111" t="s">
        <v>821</v>
      </c>
      <c r="C111" t="s">
        <v>36</v>
      </c>
      <c r="D111" t="s">
        <v>37</v>
      </c>
      <c r="E111" s="119">
        <v>42005</v>
      </c>
      <c r="F111" s="101" t="s">
        <v>1119</v>
      </c>
      <c r="G111" s="110" t="s">
        <v>1173</v>
      </c>
      <c r="H111" s="110">
        <v>0.55000000000000004</v>
      </c>
      <c r="I111" s="101">
        <v>0.55000000000000004</v>
      </c>
      <c r="J111" s="101">
        <v>3.6</v>
      </c>
      <c r="K111" s="101">
        <v>0</v>
      </c>
      <c r="L111" s="110">
        <v>220000</v>
      </c>
      <c r="M111" t="s">
        <v>827</v>
      </c>
    </row>
    <row r="112" spans="1:13" x14ac:dyDescent="0.35">
      <c r="A112" s="114" t="s">
        <v>732</v>
      </c>
      <c r="B112" t="s">
        <v>821</v>
      </c>
      <c r="C112" t="s">
        <v>639</v>
      </c>
      <c r="D112" t="s">
        <v>205</v>
      </c>
      <c r="E112" s="119">
        <v>42005</v>
      </c>
      <c r="F112" s="101" t="s">
        <v>1119</v>
      </c>
      <c r="G112" s="110" t="s">
        <v>1298</v>
      </c>
      <c r="H112" s="110">
        <v>6</v>
      </c>
      <c r="I112" s="101">
        <v>6</v>
      </c>
      <c r="J112" s="101">
        <v>22</v>
      </c>
      <c r="K112" s="101">
        <v>300</v>
      </c>
      <c r="L112" s="110" t="s">
        <v>1119</v>
      </c>
      <c r="M112" t="s">
        <v>827</v>
      </c>
    </row>
    <row r="113" spans="1:13" x14ac:dyDescent="0.35">
      <c r="A113" s="114" t="s">
        <v>744</v>
      </c>
      <c r="B113" t="s">
        <v>829</v>
      </c>
      <c r="C113" t="s">
        <v>218</v>
      </c>
      <c r="D113" t="s">
        <v>207</v>
      </c>
      <c r="E113" s="119">
        <v>42370</v>
      </c>
      <c r="F113" s="101" t="s">
        <v>1119</v>
      </c>
      <c r="G113" s="110" t="s">
        <v>744</v>
      </c>
      <c r="H113" s="110">
        <v>5</v>
      </c>
      <c r="I113" s="101">
        <v>5</v>
      </c>
      <c r="J113" s="101">
        <v>7</v>
      </c>
      <c r="K113" s="101">
        <v>195</v>
      </c>
      <c r="L113" s="110" t="s">
        <v>1119</v>
      </c>
      <c r="M113" t="s">
        <v>827</v>
      </c>
    </row>
    <row r="114" spans="1:13" x14ac:dyDescent="0.35">
      <c r="A114" s="114" t="s">
        <v>703</v>
      </c>
      <c r="B114" t="s">
        <v>29</v>
      </c>
      <c r="C114" t="s">
        <v>1201</v>
      </c>
      <c r="D114" t="s">
        <v>701</v>
      </c>
      <c r="E114" s="119">
        <v>43831</v>
      </c>
      <c r="F114" s="101">
        <v>2050</v>
      </c>
      <c r="G114" s="110" t="s">
        <v>1204</v>
      </c>
      <c r="H114" s="110">
        <v>10</v>
      </c>
      <c r="I114" s="101">
        <v>10</v>
      </c>
      <c r="J114" s="101">
        <v>14</v>
      </c>
      <c r="K114" s="101">
        <v>445</v>
      </c>
      <c r="L114" s="110">
        <v>220000</v>
      </c>
      <c r="M114" t="s">
        <v>827</v>
      </c>
    </row>
    <row r="115" spans="1:13" x14ac:dyDescent="0.35">
      <c r="A115" s="114" t="s">
        <v>1145</v>
      </c>
      <c r="B115" t="s">
        <v>829</v>
      </c>
      <c r="C115" t="s">
        <v>1113</v>
      </c>
      <c r="D115" t="s">
        <v>57</v>
      </c>
      <c r="E115" s="119">
        <v>44197</v>
      </c>
      <c r="F115" s="101" t="s">
        <v>1119</v>
      </c>
      <c r="G115" s="110" t="s">
        <v>1143</v>
      </c>
      <c r="H115" s="110">
        <v>5</v>
      </c>
      <c r="I115" s="101">
        <v>5</v>
      </c>
      <c r="J115" s="101">
        <v>3.5</v>
      </c>
      <c r="K115" s="101">
        <v>320</v>
      </c>
      <c r="L115" s="110">
        <v>220000</v>
      </c>
      <c r="M115" t="s">
        <v>827</v>
      </c>
    </row>
    <row r="116" spans="1:13" x14ac:dyDescent="0.35">
      <c r="A116" s="114" t="s">
        <v>697</v>
      </c>
      <c r="B116" t="s">
        <v>829</v>
      </c>
      <c r="C116" s="3" t="s">
        <v>1209</v>
      </c>
      <c r="D116" t="s">
        <v>191</v>
      </c>
      <c r="E116" s="119">
        <v>46023</v>
      </c>
      <c r="F116" s="101">
        <v>2052</v>
      </c>
      <c r="G116" s="110" t="s">
        <v>1136</v>
      </c>
      <c r="H116" s="110">
        <v>16</v>
      </c>
      <c r="I116" s="101">
        <v>16</v>
      </c>
      <c r="J116" s="101">
        <v>9.5</v>
      </c>
      <c r="K116" s="101">
        <v>636</v>
      </c>
      <c r="L116" s="110">
        <v>175000</v>
      </c>
      <c r="M116" t="s">
        <v>823</v>
      </c>
    </row>
    <row r="117" spans="1:13" x14ac:dyDescent="0.35">
      <c r="A117" s="114" t="s">
        <v>1188</v>
      </c>
      <c r="B117" t="s">
        <v>821</v>
      </c>
      <c r="C117" t="s">
        <v>6</v>
      </c>
      <c r="D117" t="s">
        <v>153</v>
      </c>
      <c r="E117" s="119">
        <v>45293</v>
      </c>
      <c r="F117" s="101">
        <v>2050</v>
      </c>
      <c r="G117" s="110" t="s">
        <v>1187</v>
      </c>
      <c r="H117" s="110">
        <v>7</v>
      </c>
      <c r="I117" s="101">
        <v>0</v>
      </c>
      <c r="J117" s="101">
        <v>6.6</v>
      </c>
      <c r="K117" s="101">
        <v>160</v>
      </c>
      <c r="L117" s="110">
        <v>208000</v>
      </c>
      <c r="M117" t="s">
        <v>823</v>
      </c>
    </row>
    <row r="118" spans="1:13" x14ac:dyDescent="0.35">
      <c r="A118" s="114" t="s">
        <v>1189</v>
      </c>
      <c r="B118" t="s">
        <v>821</v>
      </c>
      <c r="C118" t="s">
        <v>6</v>
      </c>
      <c r="D118" t="s">
        <v>153</v>
      </c>
      <c r="E118" s="119">
        <v>45660</v>
      </c>
      <c r="F118" s="101">
        <v>2050</v>
      </c>
      <c r="G118" s="110" t="s">
        <v>1187</v>
      </c>
      <c r="H118" s="110">
        <v>7</v>
      </c>
      <c r="I118" s="101">
        <v>0</v>
      </c>
      <c r="J118" s="101">
        <v>6.6</v>
      </c>
      <c r="K118" s="101">
        <v>160</v>
      </c>
      <c r="L118" s="110">
        <v>208000</v>
      </c>
      <c r="M118" t="s">
        <v>823</v>
      </c>
    </row>
    <row r="119" spans="1:13" x14ac:dyDescent="0.35">
      <c r="A119" s="114" t="s">
        <v>653</v>
      </c>
      <c r="B119" t="s">
        <v>821</v>
      </c>
      <c r="C119" t="s">
        <v>639</v>
      </c>
      <c r="D119" t="s">
        <v>277</v>
      </c>
      <c r="E119" s="119">
        <v>43466</v>
      </c>
      <c r="F119" s="101">
        <v>2039</v>
      </c>
      <c r="G119" s="110" t="s">
        <v>1121</v>
      </c>
      <c r="H119" s="110">
        <v>2.5</v>
      </c>
      <c r="I119" s="101">
        <v>2.5</v>
      </c>
      <c r="J119" s="101">
        <v>3.5</v>
      </c>
      <c r="K119" s="101">
        <v>190</v>
      </c>
      <c r="L119" s="110" t="s">
        <v>1119</v>
      </c>
      <c r="M119" t="s">
        <v>823</v>
      </c>
    </row>
    <row r="120" spans="1:13" x14ac:dyDescent="0.35">
      <c r="A120" s="114" t="s">
        <v>1247</v>
      </c>
      <c r="B120" t="s">
        <v>821</v>
      </c>
      <c r="C120" t="s">
        <v>172</v>
      </c>
      <c r="D120" t="s">
        <v>47</v>
      </c>
      <c r="E120" s="119">
        <v>43738</v>
      </c>
      <c r="F120" s="101">
        <v>2042</v>
      </c>
      <c r="G120" s="110" t="s">
        <v>637</v>
      </c>
      <c r="H120" s="110" t="s">
        <v>1119</v>
      </c>
      <c r="I120" s="101" t="s">
        <v>1119</v>
      </c>
      <c r="J120" s="101">
        <v>0.124</v>
      </c>
      <c r="K120" s="101">
        <v>3300</v>
      </c>
      <c r="L120" s="110">
        <v>40000</v>
      </c>
      <c r="M120" t="s">
        <v>823</v>
      </c>
    </row>
    <row r="121" spans="1:13" x14ac:dyDescent="0.35">
      <c r="A121" s="114" t="s">
        <v>1288</v>
      </c>
      <c r="B121" t="s">
        <v>821</v>
      </c>
      <c r="C121" t="s">
        <v>639</v>
      </c>
      <c r="D121" t="s">
        <v>217</v>
      </c>
      <c r="E121" s="119">
        <v>44196</v>
      </c>
      <c r="F121" s="101">
        <v>2045</v>
      </c>
      <c r="G121" s="110" t="s">
        <v>1289</v>
      </c>
      <c r="H121" s="110">
        <v>1.5</v>
      </c>
      <c r="I121" s="101">
        <v>1.5</v>
      </c>
      <c r="J121" s="101">
        <v>2.2000000000000002</v>
      </c>
      <c r="K121" s="101">
        <v>175</v>
      </c>
      <c r="L121" s="110">
        <v>175000</v>
      </c>
      <c r="M121" t="s">
        <v>823</v>
      </c>
    </row>
    <row r="122" spans="1:13" x14ac:dyDescent="0.35">
      <c r="A122" s="114" t="s">
        <v>782</v>
      </c>
      <c r="B122" t="s">
        <v>821</v>
      </c>
      <c r="C122" t="s">
        <v>172</v>
      </c>
      <c r="D122" t="s">
        <v>47</v>
      </c>
      <c r="E122" s="119">
        <v>43101</v>
      </c>
      <c r="F122" s="101" t="s">
        <v>1119</v>
      </c>
      <c r="G122" s="110" t="s">
        <v>1262</v>
      </c>
      <c r="H122" s="110">
        <v>6</v>
      </c>
      <c r="I122" s="101">
        <v>6</v>
      </c>
      <c r="J122" s="101">
        <v>15</v>
      </c>
      <c r="K122" s="101">
        <v>320</v>
      </c>
      <c r="L122" s="110" t="s">
        <v>1119</v>
      </c>
      <c r="M122" t="s">
        <v>823</v>
      </c>
    </row>
    <row r="123" spans="1:13" x14ac:dyDescent="0.35">
      <c r="A123" s="114" t="s">
        <v>765</v>
      </c>
      <c r="B123" t="s">
        <v>829</v>
      </c>
      <c r="C123" t="s">
        <v>672</v>
      </c>
      <c r="D123" t="s">
        <v>766</v>
      </c>
      <c r="E123" s="119">
        <v>44562</v>
      </c>
      <c r="F123" s="101">
        <v>2052</v>
      </c>
      <c r="G123" s="110" t="s">
        <v>1157</v>
      </c>
      <c r="H123" s="110">
        <v>15</v>
      </c>
      <c r="I123" s="101">
        <v>15</v>
      </c>
      <c r="J123" s="101">
        <v>10</v>
      </c>
      <c r="K123" s="101" t="s">
        <v>1119</v>
      </c>
      <c r="L123" s="110">
        <v>266000</v>
      </c>
      <c r="M123" t="s">
        <v>823</v>
      </c>
    </row>
    <row r="124" spans="1:13" x14ac:dyDescent="0.35">
      <c r="A124" s="114" t="s">
        <v>722</v>
      </c>
      <c r="B124" t="s">
        <v>829</v>
      </c>
      <c r="C124" t="s">
        <v>672</v>
      </c>
      <c r="D124" t="s">
        <v>723</v>
      </c>
      <c r="E124" s="119" t="s">
        <v>1119</v>
      </c>
      <c r="F124" s="101" t="s">
        <v>1119</v>
      </c>
      <c r="G124" s="110" t="s">
        <v>1158</v>
      </c>
      <c r="H124" s="110">
        <v>25</v>
      </c>
      <c r="I124" s="101">
        <v>25</v>
      </c>
      <c r="J124" s="101">
        <v>10</v>
      </c>
      <c r="K124" s="101" t="s">
        <v>1119</v>
      </c>
      <c r="L124" s="110" t="s">
        <v>1119</v>
      </c>
      <c r="M124" t="s">
        <v>823</v>
      </c>
    </row>
    <row r="125" spans="1:13" x14ac:dyDescent="0.35">
      <c r="A125" s="114" t="s">
        <v>1160</v>
      </c>
      <c r="B125" t="s">
        <v>829</v>
      </c>
      <c r="C125" t="s">
        <v>1</v>
      </c>
      <c r="D125" t="s">
        <v>153</v>
      </c>
      <c r="E125" s="119" t="s">
        <v>1119</v>
      </c>
      <c r="F125" s="101" t="s">
        <v>1119</v>
      </c>
      <c r="G125" s="110" t="s">
        <v>1159</v>
      </c>
      <c r="H125" s="110">
        <v>7</v>
      </c>
      <c r="I125" s="101">
        <v>7</v>
      </c>
      <c r="J125" s="101">
        <v>5</v>
      </c>
      <c r="K125" s="101" t="s">
        <v>1119</v>
      </c>
      <c r="L125" s="110" t="s">
        <v>1119</v>
      </c>
      <c r="M125" t="s">
        <v>823</v>
      </c>
    </row>
    <row r="126" spans="1:13" x14ac:dyDescent="0.35">
      <c r="A126" s="114" t="s">
        <v>1301</v>
      </c>
      <c r="B126" t="s">
        <v>821</v>
      </c>
      <c r="C126" t="s">
        <v>639</v>
      </c>
      <c r="D126" t="s">
        <v>1302</v>
      </c>
      <c r="E126" s="119">
        <v>44440</v>
      </c>
      <c r="F126" s="101">
        <v>2046</v>
      </c>
      <c r="G126" s="110" t="s">
        <v>895</v>
      </c>
      <c r="H126" s="110">
        <v>1</v>
      </c>
      <c r="I126" s="101">
        <v>1</v>
      </c>
      <c r="J126" s="101">
        <v>2.2999999999999998</v>
      </c>
      <c r="K126" s="101">
        <v>175</v>
      </c>
      <c r="L126" s="110">
        <v>175000</v>
      </c>
      <c r="M126" t="s">
        <v>823</v>
      </c>
    </row>
    <row r="127" spans="1:13" x14ac:dyDescent="0.35">
      <c r="A127" s="114" t="s">
        <v>1303</v>
      </c>
      <c r="B127" t="s">
        <v>821</v>
      </c>
      <c r="C127" t="s">
        <v>639</v>
      </c>
      <c r="D127" t="s">
        <v>1302</v>
      </c>
      <c r="E127" s="119">
        <v>45170</v>
      </c>
      <c r="F127" s="101">
        <v>2048</v>
      </c>
      <c r="G127" s="110" t="s">
        <v>895</v>
      </c>
      <c r="H127" s="110">
        <v>1</v>
      </c>
      <c r="I127" s="101">
        <v>1</v>
      </c>
      <c r="J127" s="101">
        <v>2.2999999999999998</v>
      </c>
      <c r="K127" s="101">
        <v>175</v>
      </c>
      <c r="L127" s="110">
        <v>175000</v>
      </c>
      <c r="M127" t="s">
        <v>823</v>
      </c>
    </row>
    <row r="128" spans="1:13" x14ac:dyDescent="0.35">
      <c r="A128" s="114" t="s">
        <v>1161</v>
      </c>
      <c r="B128" t="s">
        <v>829</v>
      </c>
      <c r="C128" t="s">
        <v>1</v>
      </c>
      <c r="D128" t="s">
        <v>153</v>
      </c>
      <c r="E128" s="119">
        <v>46023</v>
      </c>
      <c r="F128" s="101">
        <v>2051</v>
      </c>
      <c r="G128" s="110" t="s">
        <v>913</v>
      </c>
      <c r="H128" s="110">
        <v>6.75</v>
      </c>
      <c r="I128" s="101">
        <v>6.75</v>
      </c>
      <c r="J128" s="101">
        <v>5</v>
      </c>
      <c r="K128" s="101">
        <v>320</v>
      </c>
      <c r="L128" s="110">
        <v>220000</v>
      </c>
      <c r="M128" t="s">
        <v>823</v>
      </c>
    </row>
    <row r="129" spans="1:13" x14ac:dyDescent="0.35">
      <c r="A129" s="114" t="s">
        <v>666</v>
      </c>
      <c r="B129" t="s">
        <v>829</v>
      </c>
      <c r="C129" t="s">
        <v>172</v>
      </c>
      <c r="D129" t="s">
        <v>173</v>
      </c>
      <c r="E129" s="119">
        <v>44196</v>
      </c>
      <c r="F129" s="101">
        <v>2045</v>
      </c>
      <c r="G129" s="110" t="s">
        <v>666</v>
      </c>
      <c r="H129" s="110">
        <v>1.4</v>
      </c>
      <c r="I129" s="101">
        <v>1.4</v>
      </c>
      <c r="J129" s="101">
        <v>2.1</v>
      </c>
      <c r="K129" s="101">
        <v>180</v>
      </c>
      <c r="L129" s="110">
        <v>210000</v>
      </c>
      <c r="M129" t="s">
        <v>823</v>
      </c>
    </row>
    <row r="130" spans="1:13" x14ac:dyDescent="0.35">
      <c r="A130" s="114" t="s">
        <v>1282</v>
      </c>
      <c r="B130" t="s">
        <v>829</v>
      </c>
      <c r="C130" s="3" t="s">
        <v>655</v>
      </c>
      <c r="D130" t="s">
        <v>47</v>
      </c>
      <c r="E130" s="119">
        <v>45658</v>
      </c>
      <c r="F130" s="101">
        <v>2055</v>
      </c>
      <c r="G130" s="110" t="s">
        <v>1283</v>
      </c>
      <c r="H130" s="110">
        <v>43</v>
      </c>
      <c r="I130" s="101">
        <v>0</v>
      </c>
      <c r="J130" s="101">
        <v>20</v>
      </c>
      <c r="K130" s="101">
        <v>560</v>
      </c>
      <c r="L130" s="110">
        <v>266000</v>
      </c>
      <c r="M130" t="s">
        <v>826</v>
      </c>
    </row>
    <row r="131" spans="1:13" x14ac:dyDescent="0.35">
      <c r="A131" s="114" t="s">
        <v>788</v>
      </c>
      <c r="B131" t="s">
        <v>821</v>
      </c>
      <c r="C131" t="s">
        <v>172</v>
      </c>
      <c r="D131" t="s">
        <v>47</v>
      </c>
      <c r="E131" s="119">
        <v>43466</v>
      </c>
      <c r="F131" s="101">
        <v>2044</v>
      </c>
      <c r="G131" s="110" t="s">
        <v>788</v>
      </c>
      <c r="H131" s="110">
        <v>1.3</v>
      </c>
      <c r="I131" s="101">
        <v>1.3</v>
      </c>
      <c r="J131" s="101">
        <v>2</v>
      </c>
      <c r="K131" s="101">
        <v>160</v>
      </c>
      <c r="L131" s="110">
        <v>145000</v>
      </c>
      <c r="M131" t="s">
        <v>826</v>
      </c>
    </row>
    <row r="132" spans="1:13" x14ac:dyDescent="0.35">
      <c r="A132" s="114" t="s">
        <v>1150</v>
      </c>
      <c r="B132" t="s">
        <v>821</v>
      </c>
      <c r="C132" t="s">
        <v>230</v>
      </c>
      <c r="D132" t="s">
        <v>53</v>
      </c>
      <c r="E132" s="119">
        <v>43831</v>
      </c>
      <c r="F132" s="101">
        <v>2045</v>
      </c>
      <c r="G132" s="110" t="s">
        <v>52</v>
      </c>
      <c r="H132" s="110">
        <v>2.2999999999999998</v>
      </c>
      <c r="I132" s="101">
        <v>2.2999999999999998</v>
      </c>
      <c r="J132" s="101">
        <v>10.4</v>
      </c>
      <c r="K132" s="101">
        <v>210</v>
      </c>
      <c r="L132" s="110">
        <v>145000</v>
      </c>
      <c r="M132" t="s">
        <v>826</v>
      </c>
    </row>
    <row r="133" spans="1:13" x14ac:dyDescent="0.35">
      <c r="A133" s="114" t="s">
        <v>657</v>
      </c>
      <c r="B133" t="s">
        <v>829</v>
      </c>
      <c r="C133" t="s">
        <v>172</v>
      </c>
      <c r="D133" t="s">
        <v>173</v>
      </c>
      <c r="E133" s="119">
        <v>45658</v>
      </c>
      <c r="F133" s="101">
        <v>2046</v>
      </c>
      <c r="G133" s="110" t="s">
        <v>1237</v>
      </c>
      <c r="H133" s="110">
        <v>10</v>
      </c>
      <c r="I133" s="101">
        <v>10</v>
      </c>
      <c r="J133" s="101">
        <v>12</v>
      </c>
      <c r="K133" s="101">
        <v>320</v>
      </c>
      <c r="L133" s="110">
        <v>217000</v>
      </c>
      <c r="M133" t="s">
        <v>826</v>
      </c>
    </row>
    <row r="134" spans="1:13" x14ac:dyDescent="0.35">
      <c r="A134" s="114" t="s">
        <v>1238</v>
      </c>
      <c r="B134" t="s">
        <v>829</v>
      </c>
      <c r="C134" t="s">
        <v>172</v>
      </c>
      <c r="D134" t="s">
        <v>173</v>
      </c>
      <c r="E134" s="119">
        <v>45658</v>
      </c>
      <c r="F134" s="101">
        <v>2050</v>
      </c>
      <c r="G134" s="110" t="s">
        <v>1237</v>
      </c>
      <c r="H134" s="110">
        <v>10</v>
      </c>
      <c r="I134" s="101">
        <v>10</v>
      </c>
      <c r="J134" s="101">
        <v>12</v>
      </c>
      <c r="K134" s="101">
        <v>320</v>
      </c>
      <c r="L134" s="110">
        <v>217000</v>
      </c>
      <c r="M134" t="s">
        <v>826</v>
      </c>
    </row>
    <row r="135" spans="1:13" x14ac:dyDescent="0.35">
      <c r="A135" s="114" t="s">
        <v>1120</v>
      </c>
      <c r="B135" t="s">
        <v>829</v>
      </c>
      <c r="C135" t="s">
        <v>1113</v>
      </c>
      <c r="D135" t="s">
        <v>57</v>
      </c>
      <c r="E135" s="119">
        <v>43466</v>
      </c>
      <c r="F135" s="101">
        <v>2049</v>
      </c>
      <c r="G135" s="110" t="s">
        <v>1117</v>
      </c>
      <c r="H135" s="110">
        <v>13</v>
      </c>
      <c r="I135" s="101">
        <v>13</v>
      </c>
      <c r="J135" s="101">
        <v>9</v>
      </c>
      <c r="K135" s="101">
        <v>320</v>
      </c>
      <c r="L135" s="110">
        <v>220000</v>
      </c>
      <c r="M135" t="s">
        <v>826</v>
      </c>
    </row>
    <row r="136" spans="1:13" x14ac:dyDescent="0.35">
      <c r="A136" s="114" t="s">
        <v>1190</v>
      </c>
      <c r="B136" t="s">
        <v>821</v>
      </c>
      <c r="C136" t="s">
        <v>6</v>
      </c>
      <c r="D136" t="s">
        <v>153</v>
      </c>
      <c r="E136" s="119">
        <v>44927</v>
      </c>
      <c r="F136" s="101">
        <v>2049</v>
      </c>
      <c r="G136" s="110" t="s">
        <v>913</v>
      </c>
      <c r="H136" s="110">
        <v>18.5</v>
      </c>
      <c r="I136" s="101">
        <v>18.5</v>
      </c>
      <c r="J136" s="101">
        <v>10</v>
      </c>
      <c r="K136" s="101">
        <v>240</v>
      </c>
      <c r="L136" s="110">
        <v>125000</v>
      </c>
      <c r="M136" t="s">
        <v>826</v>
      </c>
    </row>
    <row r="137" spans="1:13" x14ac:dyDescent="0.35">
      <c r="A137" s="114" t="s">
        <v>1191</v>
      </c>
      <c r="B137" t="s">
        <v>821</v>
      </c>
      <c r="C137" t="s">
        <v>6</v>
      </c>
      <c r="D137" t="s">
        <v>153</v>
      </c>
      <c r="E137" s="119">
        <v>45658</v>
      </c>
      <c r="F137" s="101">
        <v>2055</v>
      </c>
      <c r="G137" s="110" t="s">
        <v>913</v>
      </c>
      <c r="H137" s="110">
        <v>5</v>
      </c>
      <c r="I137" s="101">
        <v>5</v>
      </c>
      <c r="J137" s="101">
        <v>5</v>
      </c>
      <c r="K137" s="101">
        <v>0</v>
      </c>
      <c r="L137" s="110">
        <v>125000</v>
      </c>
      <c r="M137" t="s">
        <v>826</v>
      </c>
    </row>
    <row r="138" spans="1:13" x14ac:dyDescent="0.35">
      <c r="A138" s="114" t="s">
        <v>1285</v>
      </c>
      <c r="B138" t="s">
        <v>821</v>
      </c>
      <c r="C138" t="s">
        <v>639</v>
      </c>
      <c r="D138" t="s">
        <v>217</v>
      </c>
      <c r="E138" s="119">
        <v>42736</v>
      </c>
      <c r="F138" s="101" t="s">
        <v>1119</v>
      </c>
      <c r="G138" s="110" t="s">
        <v>216</v>
      </c>
      <c r="H138" s="110">
        <v>4</v>
      </c>
      <c r="I138" s="101">
        <v>4</v>
      </c>
      <c r="J138" s="101">
        <v>4.4000000000000004</v>
      </c>
      <c r="K138" s="101">
        <v>220</v>
      </c>
      <c r="L138" s="110">
        <v>165000</v>
      </c>
      <c r="M138" t="s">
        <v>826</v>
      </c>
    </row>
    <row r="139" spans="1:13" x14ac:dyDescent="0.35">
      <c r="A139" s="114" t="s">
        <v>643</v>
      </c>
      <c r="B139" t="s">
        <v>829</v>
      </c>
      <c r="C139" t="s">
        <v>1113</v>
      </c>
      <c r="D139" t="s">
        <v>57</v>
      </c>
      <c r="E139" s="119">
        <v>43466</v>
      </c>
      <c r="F139" s="101" t="s">
        <v>1119</v>
      </c>
      <c r="G139" s="110" t="s">
        <v>1121</v>
      </c>
      <c r="H139" s="110">
        <v>5</v>
      </c>
      <c r="I139" s="101">
        <v>5</v>
      </c>
      <c r="J139" s="101">
        <v>2</v>
      </c>
      <c r="K139" s="101">
        <v>280</v>
      </c>
      <c r="L139" s="110">
        <v>210000</v>
      </c>
      <c r="M139" t="s">
        <v>826</v>
      </c>
    </row>
    <row r="140" spans="1:13" x14ac:dyDescent="0.35">
      <c r="A140" s="114" t="s">
        <v>1124</v>
      </c>
      <c r="B140" t="s">
        <v>829</v>
      </c>
      <c r="C140" t="s">
        <v>1113</v>
      </c>
      <c r="D140" t="s">
        <v>57</v>
      </c>
      <c r="E140" s="119">
        <v>43466</v>
      </c>
      <c r="F140" s="101">
        <v>2034</v>
      </c>
      <c r="G140" s="110" t="s">
        <v>1125</v>
      </c>
      <c r="H140" s="110" t="s">
        <v>1119</v>
      </c>
      <c r="I140" s="101" t="s">
        <v>1119</v>
      </c>
      <c r="J140" s="101">
        <v>1</v>
      </c>
      <c r="K140" s="101">
        <v>180</v>
      </c>
      <c r="L140" s="110" t="s">
        <v>1119</v>
      </c>
      <c r="M140" t="s">
        <v>826</v>
      </c>
    </row>
    <row r="141" spans="1:13" x14ac:dyDescent="0.35">
      <c r="A141" s="114" t="s">
        <v>1171</v>
      </c>
      <c r="B141" t="s">
        <v>821</v>
      </c>
      <c r="C141" t="s">
        <v>36</v>
      </c>
      <c r="D141" t="s">
        <v>37</v>
      </c>
      <c r="E141" s="119">
        <v>43831</v>
      </c>
      <c r="F141" s="101">
        <v>2040</v>
      </c>
      <c r="G141" s="110" t="s">
        <v>1169</v>
      </c>
      <c r="H141" s="110">
        <v>2</v>
      </c>
      <c r="I141" s="101">
        <v>2</v>
      </c>
      <c r="J141" s="101">
        <v>5</v>
      </c>
      <c r="K141" s="101">
        <v>140</v>
      </c>
      <c r="L141" s="110">
        <v>175000</v>
      </c>
      <c r="M141" t="s">
        <v>826</v>
      </c>
    </row>
    <row r="142" spans="1:13" x14ac:dyDescent="0.35">
      <c r="A142" s="114" t="s">
        <v>1127</v>
      </c>
      <c r="B142" t="s">
        <v>829</v>
      </c>
      <c r="C142" t="s">
        <v>1113</v>
      </c>
      <c r="D142" t="s">
        <v>57</v>
      </c>
      <c r="E142" s="119">
        <v>43466</v>
      </c>
      <c r="F142" s="101" t="s">
        <v>1119</v>
      </c>
      <c r="G142" s="110" t="s">
        <v>1126</v>
      </c>
      <c r="H142" s="110">
        <v>16</v>
      </c>
      <c r="I142" s="101">
        <v>16</v>
      </c>
      <c r="J142" s="101">
        <v>5</v>
      </c>
      <c r="K142" s="101">
        <v>400</v>
      </c>
      <c r="L142" s="110">
        <v>145000</v>
      </c>
      <c r="M142" t="s">
        <v>826</v>
      </c>
    </row>
    <row r="143" spans="1:13" x14ac:dyDescent="0.35">
      <c r="A143" s="114" t="s">
        <v>1151</v>
      </c>
      <c r="B143" t="s">
        <v>821</v>
      </c>
      <c r="C143" t="s">
        <v>230</v>
      </c>
      <c r="D143" t="s">
        <v>810</v>
      </c>
      <c r="E143" s="119" t="s">
        <v>2497</v>
      </c>
      <c r="F143" s="101" t="s">
        <v>1119</v>
      </c>
      <c r="G143" s="110" t="s">
        <v>1152</v>
      </c>
      <c r="H143" s="110">
        <v>5.2</v>
      </c>
      <c r="I143" s="101">
        <v>5.2</v>
      </c>
      <c r="J143" s="101">
        <v>4.7</v>
      </c>
      <c r="K143" s="101">
        <v>320</v>
      </c>
      <c r="L143" s="110" t="s">
        <v>1119</v>
      </c>
      <c r="M143" t="s">
        <v>826</v>
      </c>
    </row>
    <row r="144" spans="1:13" x14ac:dyDescent="0.35">
      <c r="A144" s="114" t="s">
        <v>1153</v>
      </c>
      <c r="B144" t="s">
        <v>821</v>
      </c>
      <c r="C144" t="s">
        <v>230</v>
      </c>
      <c r="D144" t="s">
        <v>810</v>
      </c>
      <c r="E144" s="119" t="s">
        <v>2497</v>
      </c>
      <c r="F144" s="101" t="s">
        <v>1119</v>
      </c>
      <c r="G144" s="110" t="s">
        <v>1152</v>
      </c>
      <c r="H144" s="110">
        <v>1.4</v>
      </c>
      <c r="I144" s="101">
        <v>1.4</v>
      </c>
      <c r="J144" s="101">
        <v>4.7</v>
      </c>
      <c r="K144" s="101">
        <v>280</v>
      </c>
      <c r="L144" s="110" t="s">
        <v>1119</v>
      </c>
      <c r="M144" t="s">
        <v>826</v>
      </c>
    </row>
    <row r="145" spans="1:13" x14ac:dyDescent="0.35">
      <c r="A145" s="114" t="s">
        <v>1154</v>
      </c>
      <c r="B145" t="s">
        <v>821</v>
      </c>
      <c r="C145" t="s">
        <v>230</v>
      </c>
      <c r="D145" t="s">
        <v>810</v>
      </c>
      <c r="E145" s="119">
        <v>43831</v>
      </c>
      <c r="F145" s="101" t="s">
        <v>1119</v>
      </c>
      <c r="G145" s="110" t="s">
        <v>1155</v>
      </c>
      <c r="H145" s="110">
        <v>6.4</v>
      </c>
      <c r="I145" s="101">
        <v>6.4</v>
      </c>
      <c r="J145" s="101">
        <v>4.7</v>
      </c>
      <c r="K145" s="101">
        <v>320</v>
      </c>
      <c r="L145" s="110" t="s">
        <v>1119</v>
      </c>
      <c r="M145" t="s">
        <v>826</v>
      </c>
    </row>
    <row r="146" spans="1:13" x14ac:dyDescent="0.35">
      <c r="A146" s="114" t="s">
        <v>665</v>
      </c>
      <c r="B146" t="s">
        <v>829</v>
      </c>
      <c r="C146" t="s">
        <v>172</v>
      </c>
      <c r="D146" t="s">
        <v>173</v>
      </c>
      <c r="E146" s="119">
        <v>44197</v>
      </c>
      <c r="F146" s="101">
        <v>2046</v>
      </c>
      <c r="G146" s="110" t="s">
        <v>1244</v>
      </c>
      <c r="H146" s="110" t="s">
        <v>1119</v>
      </c>
      <c r="I146" s="101" t="s">
        <v>1119</v>
      </c>
      <c r="J146" s="101">
        <v>20</v>
      </c>
      <c r="K146" s="101" t="s">
        <v>1119</v>
      </c>
      <c r="L146" s="110">
        <v>265000</v>
      </c>
      <c r="M146" t="s">
        <v>826</v>
      </c>
    </row>
    <row r="147" spans="1:13" x14ac:dyDescent="0.35">
      <c r="A147" s="114" t="s">
        <v>1109</v>
      </c>
      <c r="B147" t="s">
        <v>29</v>
      </c>
      <c r="C147" t="s">
        <v>1110</v>
      </c>
      <c r="D147" t="s">
        <v>673</v>
      </c>
      <c r="E147" s="119">
        <v>43465</v>
      </c>
      <c r="F147" s="101">
        <v>2043</v>
      </c>
      <c r="G147" s="110" t="s">
        <v>1111</v>
      </c>
      <c r="H147" s="110">
        <v>4</v>
      </c>
      <c r="I147" s="101">
        <v>4</v>
      </c>
      <c r="J147" s="101">
        <v>3</v>
      </c>
      <c r="K147" s="101">
        <v>0</v>
      </c>
      <c r="L147" s="110">
        <v>267000</v>
      </c>
      <c r="M147" t="s">
        <v>826</v>
      </c>
    </row>
    <row r="148" spans="1:13" x14ac:dyDescent="0.35">
      <c r="A148" s="114" t="s">
        <v>808</v>
      </c>
      <c r="B148" t="s">
        <v>821</v>
      </c>
      <c r="C148" t="s">
        <v>172</v>
      </c>
      <c r="D148" t="s">
        <v>47</v>
      </c>
      <c r="E148" s="119">
        <v>43831</v>
      </c>
      <c r="F148" s="101" t="s">
        <v>1119</v>
      </c>
      <c r="G148" s="110" t="s">
        <v>1246</v>
      </c>
      <c r="H148" s="110">
        <v>0.7</v>
      </c>
      <c r="I148" s="101">
        <v>0.7</v>
      </c>
      <c r="J148" s="101">
        <v>4.5</v>
      </c>
      <c r="K148" s="101">
        <v>160</v>
      </c>
      <c r="L148" s="110">
        <v>165000</v>
      </c>
      <c r="M148" t="s">
        <v>826</v>
      </c>
    </row>
    <row r="149" spans="1:13" x14ac:dyDescent="0.35">
      <c r="A149" s="114" t="s">
        <v>646</v>
      </c>
      <c r="B149" t="s">
        <v>829</v>
      </c>
      <c r="C149" t="s">
        <v>1113</v>
      </c>
      <c r="D149" t="s">
        <v>57</v>
      </c>
      <c r="E149" s="119" t="s">
        <v>1119</v>
      </c>
      <c r="F149" s="101" t="s">
        <v>1119</v>
      </c>
      <c r="G149" s="110" t="s">
        <v>1128</v>
      </c>
      <c r="H149" s="110">
        <v>3.75</v>
      </c>
      <c r="I149" s="101">
        <v>3.75</v>
      </c>
      <c r="J149" s="101">
        <v>1.5</v>
      </c>
      <c r="K149" s="101">
        <v>135</v>
      </c>
      <c r="L149" s="110" t="s">
        <v>1119</v>
      </c>
      <c r="M149" t="s">
        <v>826</v>
      </c>
    </row>
    <row r="150" spans="1:13" x14ac:dyDescent="0.35">
      <c r="A150" s="114" t="s">
        <v>1249</v>
      </c>
      <c r="B150" t="s">
        <v>821</v>
      </c>
      <c r="C150" t="s">
        <v>172</v>
      </c>
      <c r="D150" t="s">
        <v>173</v>
      </c>
      <c r="E150" s="119">
        <v>2025</v>
      </c>
      <c r="F150" s="101" t="s">
        <v>1119</v>
      </c>
      <c r="G150" s="110" t="s">
        <v>1250</v>
      </c>
      <c r="H150" s="110">
        <v>9</v>
      </c>
      <c r="I150" s="101">
        <v>0</v>
      </c>
      <c r="J150" s="101">
        <v>11</v>
      </c>
      <c r="K150" s="101">
        <v>360</v>
      </c>
      <c r="L150" s="110">
        <v>175000</v>
      </c>
      <c r="M150" t="s">
        <v>826</v>
      </c>
    </row>
    <row r="151" spans="1:13" x14ac:dyDescent="0.35">
      <c r="A151" s="114" t="s">
        <v>786</v>
      </c>
      <c r="B151" t="s">
        <v>821</v>
      </c>
      <c r="C151" t="s">
        <v>172</v>
      </c>
      <c r="D151" t="s">
        <v>47</v>
      </c>
      <c r="E151" s="119">
        <v>42736</v>
      </c>
      <c r="F151" s="101">
        <v>2036</v>
      </c>
      <c r="G151" s="110" t="s">
        <v>1251</v>
      </c>
      <c r="H151" s="110">
        <v>1.5</v>
      </c>
      <c r="I151" s="101">
        <v>1.5</v>
      </c>
      <c r="J151" s="101">
        <v>2</v>
      </c>
      <c r="K151" s="101">
        <v>250</v>
      </c>
      <c r="L151" s="110">
        <v>250000</v>
      </c>
      <c r="M151" t="s">
        <v>826</v>
      </c>
    </row>
    <row r="152" spans="1:13" x14ac:dyDescent="0.35">
      <c r="A152" s="114" t="s">
        <v>645</v>
      </c>
      <c r="B152" t="s">
        <v>829</v>
      </c>
      <c r="C152" t="s">
        <v>1113</v>
      </c>
      <c r="D152" t="s">
        <v>57</v>
      </c>
      <c r="E152" s="119" t="s">
        <v>2497</v>
      </c>
      <c r="F152" s="101">
        <v>2047</v>
      </c>
      <c r="G152" s="110" t="s">
        <v>332</v>
      </c>
      <c r="H152" s="110">
        <v>12</v>
      </c>
      <c r="I152" s="101">
        <v>12</v>
      </c>
      <c r="J152" s="101">
        <v>3.6</v>
      </c>
      <c r="K152" s="101">
        <v>200</v>
      </c>
      <c r="L152" s="110">
        <v>210000</v>
      </c>
      <c r="M152" t="s">
        <v>826</v>
      </c>
    </row>
    <row r="153" spans="1:13" x14ac:dyDescent="0.35">
      <c r="A153" s="114" t="s">
        <v>1290</v>
      </c>
      <c r="B153" t="s">
        <v>821</v>
      </c>
      <c r="C153" t="s">
        <v>639</v>
      </c>
      <c r="D153" t="s">
        <v>217</v>
      </c>
      <c r="E153" s="119">
        <v>45869</v>
      </c>
      <c r="F153" s="101">
        <v>2050</v>
      </c>
      <c r="G153" s="110" t="s">
        <v>1289</v>
      </c>
      <c r="H153" s="110">
        <v>1.5</v>
      </c>
      <c r="I153" s="101">
        <v>1.5</v>
      </c>
      <c r="J153" s="101">
        <v>2.2000000000000002</v>
      </c>
      <c r="K153" s="101">
        <v>175</v>
      </c>
      <c r="L153" s="110">
        <v>175000</v>
      </c>
      <c r="M153" t="s">
        <v>826</v>
      </c>
    </row>
    <row r="154" spans="1:13" x14ac:dyDescent="0.35">
      <c r="A154" s="114" t="s">
        <v>1254</v>
      </c>
      <c r="B154" t="s">
        <v>821</v>
      </c>
      <c r="C154" t="s">
        <v>172</v>
      </c>
      <c r="D154" t="s">
        <v>47</v>
      </c>
      <c r="E154" s="119">
        <v>45292</v>
      </c>
      <c r="F154" s="101" t="s">
        <v>1119</v>
      </c>
      <c r="G154" s="110" t="s">
        <v>779</v>
      </c>
      <c r="H154" s="110">
        <v>4.5</v>
      </c>
      <c r="I154" s="101">
        <v>0</v>
      </c>
      <c r="J154" s="101">
        <v>5</v>
      </c>
      <c r="K154" s="101">
        <v>140</v>
      </c>
      <c r="L154" s="110">
        <v>175000</v>
      </c>
      <c r="M154" t="s">
        <v>826</v>
      </c>
    </row>
    <row r="155" spans="1:13" x14ac:dyDescent="0.35">
      <c r="A155" s="114" t="s">
        <v>790</v>
      </c>
      <c r="B155" t="s">
        <v>821</v>
      </c>
      <c r="C155" t="s">
        <v>172</v>
      </c>
      <c r="D155" t="s">
        <v>47</v>
      </c>
      <c r="E155" s="119">
        <v>43831</v>
      </c>
      <c r="F155" s="101">
        <v>2045</v>
      </c>
      <c r="G155" s="110" t="s">
        <v>789</v>
      </c>
      <c r="H155" s="110">
        <v>6</v>
      </c>
      <c r="I155" s="101">
        <v>6</v>
      </c>
      <c r="J155" s="101">
        <v>6</v>
      </c>
      <c r="K155" s="101">
        <v>320</v>
      </c>
      <c r="L155" s="110">
        <v>210000</v>
      </c>
      <c r="M155" t="s">
        <v>826</v>
      </c>
    </row>
    <row r="156" spans="1:13" x14ac:dyDescent="0.35">
      <c r="A156" s="114" t="s">
        <v>658</v>
      </c>
      <c r="B156" t="s">
        <v>821</v>
      </c>
      <c r="C156" t="s">
        <v>172</v>
      </c>
      <c r="D156" t="s">
        <v>173</v>
      </c>
      <c r="E156" s="119">
        <v>43466</v>
      </c>
      <c r="F156" s="101" t="s">
        <v>1119</v>
      </c>
      <c r="G156" s="110" t="s">
        <v>1255</v>
      </c>
      <c r="H156" s="110">
        <v>15</v>
      </c>
      <c r="I156" s="101">
        <v>15</v>
      </c>
      <c r="J156" s="101">
        <v>10</v>
      </c>
      <c r="K156" s="101">
        <v>690</v>
      </c>
      <c r="L156" s="110">
        <v>263000</v>
      </c>
      <c r="M156" t="s">
        <v>826</v>
      </c>
    </row>
    <row r="157" spans="1:13" x14ac:dyDescent="0.35">
      <c r="A157" s="114" t="s">
        <v>1134</v>
      </c>
      <c r="B157" t="s">
        <v>829</v>
      </c>
      <c r="C157" t="s">
        <v>1113</v>
      </c>
      <c r="D157" t="s">
        <v>57</v>
      </c>
      <c r="E157" s="119">
        <v>43831</v>
      </c>
      <c r="F157" s="101">
        <v>2050</v>
      </c>
      <c r="G157" s="110" t="s">
        <v>914</v>
      </c>
      <c r="H157" s="110">
        <v>10</v>
      </c>
      <c r="I157" s="101">
        <v>10</v>
      </c>
      <c r="J157" s="101">
        <v>5.2</v>
      </c>
      <c r="K157" s="101" t="s">
        <v>1119</v>
      </c>
      <c r="L157" s="110">
        <v>215000</v>
      </c>
      <c r="M157" t="s">
        <v>826</v>
      </c>
    </row>
    <row r="158" spans="1:13" x14ac:dyDescent="0.35">
      <c r="A158" s="114" t="s">
        <v>1256</v>
      </c>
      <c r="B158" t="s">
        <v>821</v>
      </c>
      <c r="C158" t="s">
        <v>172</v>
      </c>
      <c r="D158" t="s">
        <v>47</v>
      </c>
      <c r="E158" s="119">
        <v>44561</v>
      </c>
      <c r="F158" s="101">
        <v>2046</v>
      </c>
      <c r="G158" s="110" t="s">
        <v>1257</v>
      </c>
      <c r="H158" s="110">
        <v>3</v>
      </c>
      <c r="I158" s="101">
        <v>0</v>
      </c>
      <c r="J158" s="101">
        <v>5</v>
      </c>
      <c r="K158" s="101">
        <v>0</v>
      </c>
      <c r="L158" s="110">
        <v>208000</v>
      </c>
      <c r="M158" t="s">
        <v>826</v>
      </c>
    </row>
    <row r="159" spans="1:13" x14ac:dyDescent="0.35">
      <c r="A159" s="114" t="s">
        <v>791</v>
      </c>
      <c r="B159" t="s">
        <v>821</v>
      </c>
      <c r="C159" t="s">
        <v>172</v>
      </c>
      <c r="D159" t="s">
        <v>47</v>
      </c>
      <c r="E159" s="119">
        <v>43831</v>
      </c>
      <c r="F159" s="101">
        <v>2045</v>
      </c>
      <c r="G159" s="110" t="s">
        <v>1258</v>
      </c>
      <c r="H159" s="110">
        <v>6</v>
      </c>
      <c r="I159" s="101">
        <v>6</v>
      </c>
      <c r="J159" s="101">
        <v>6</v>
      </c>
      <c r="K159" s="101">
        <v>480</v>
      </c>
      <c r="L159" s="110">
        <v>210000</v>
      </c>
      <c r="M159" t="s">
        <v>826</v>
      </c>
    </row>
    <row r="160" spans="1:13" x14ac:dyDescent="0.35">
      <c r="A160" s="114" t="s">
        <v>736</v>
      </c>
      <c r="B160" t="s">
        <v>829</v>
      </c>
      <c r="C160" s="3" t="s">
        <v>1209</v>
      </c>
      <c r="D160" t="s">
        <v>151</v>
      </c>
      <c r="E160" s="119">
        <v>43831</v>
      </c>
      <c r="F160" s="101" t="s">
        <v>1119</v>
      </c>
      <c r="G160" s="110" t="s">
        <v>1227</v>
      </c>
      <c r="H160" s="110">
        <v>6</v>
      </c>
      <c r="I160" s="101">
        <v>6</v>
      </c>
      <c r="J160" s="101">
        <v>3</v>
      </c>
      <c r="K160" s="101">
        <v>170</v>
      </c>
      <c r="L160" s="110" t="s">
        <v>1119</v>
      </c>
      <c r="M160" t="s">
        <v>826</v>
      </c>
    </row>
    <row r="161" spans="1:13" x14ac:dyDescent="0.35">
      <c r="A161" s="114" t="s">
        <v>1137</v>
      </c>
      <c r="B161" t="s">
        <v>829</v>
      </c>
      <c r="C161" t="s">
        <v>1113</v>
      </c>
      <c r="D161" t="s">
        <v>57</v>
      </c>
      <c r="E161" s="119">
        <v>44562</v>
      </c>
      <c r="F161" s="101" t="s">
        <v>1119</v>
      </c>
      <c r="G161" s="110" t="s">
        <v>1136</v>
      </c>
      <c r="H161" s="110">
        <v>10</v>
      </c>
      <c r="I161" s="101">
        <v>10</v>
      </c>
      <c r="J161" s="101">
        <v>4</v>
      </c>
      <c r="K161" s="101" t="s">
        <v>1119</v>
      </c>
      <c r="L161" s="110">
        <v>220000</v>
      </c>
      <c r="M161" t="s">
        <v>826</v>
      </c>
    </row>
    <row r="162" spans="1:13" x14ac:dyDescent="0.35">
      <c r="A162" s="114" t="s">
        <v>700</v>
      </c>
      <c r="B162" t="s">
        <v>29</v>
      </c>
      <c r="C162" t="s">
        <v>1201</v>
      </c>
      <c r="D162" t="s">
        <v>701</v>
      </c>
      <c r="E162" s="119">
        <v>43101</v>
      </c>
      <c r="F162" s="101" t="s">
        <v>1119</v>
      </c>
      <c r="G162" s="110" t="s">
        <v>1204</v>
      </c>
      <c r="H162" s="110">
        <v>4</v>
      </c>
      <c r="I162" s="101">
        <v>4</v>
      </c>
      <c r="J162" s="101">
        <v>10.5</v>
      </c>
      <c r="K162" s="101">
        <v>420</v>
      </c>
      <c r="L162" s="110" t="s">
        <v>1119</v>
      </c>
      <c r="M162" t="s">
        <v>826</v>
      </c>
    </row>
    <row r="163" spans="1:13" x14ac:dyDescent="0.35">
      <c r="A163" s="114" t="s">
        <v>1259</v>
      </c>
      <c r="B163" t="s">
        <v>829</v>
      </c>
      <c r="C163" t="s">
        <v>172</v>
      </c>
      <c r="D163" t="s">
        <v>47</v>
      </c>
      <c r="E163" s="119">
        <v>43466</v>
      </c>
      <c r="F163" s="101">
        <v>2039</v>
      </c>
      <c r="G163" s="110" t="s">
        <v>1260</v>
      </c>
      <c r="H163" s="110">
        <v>7.5</v>
      </c>
      <c r="I163" s="101">
        <v>7.5</v>
      </c>
      <c r="J163" s="101">
        <v>6</v>
      </c>
      <c r="K163" s="101">
        <v>320</v>
      </c>
      <c r="L163" s="110">
        <v>145000</v>
      </c>
      <c r="M163" t="s">
        <v>826</v>
      </c>
    </row>
    <row r="164" spans="1:13" x14ac:dyDescent="0.35">
      <c r="A164" s="114" t="s">
        <v>656</v>
      </c>
      <c r="B164" t="s">
        <v>829</v>
      </c>
      <c r="C164" t="s">
        <v>172</v>
      </c>
      <c r="D164" t="s">
        <v>173</v>
      </c>
      <c r="E164" s="119">
        <v>43466</v>
      </c>
      <c r="F164" s="101">
        <v>2049</v>
      </c>
      <c r="G164" s="110" t="s">
        <v>656</v>
      </c>
      <c r="H164" s="110">
        <v>4.51</v>
      </c>
      <c r="I164" s="101">
        <v>4.51</v>
      </c>
      <c r="J164" s="101">
        <v>10</v>
      </c>
      <c r="K164" s="101">
        <v>380</v>
      </c>
      <c r="L164" s="110">
        <v>266000</v>
      </c>
      <c r="M164" t="s">
        <v>826</v>
      </c>
    </row>
    <row r="165" spans="1:13" x14ac:dyDescent="0.35">
      <c r="A165" s="114" t="s">
        <v>662</v>
      </c>
      <c r="B165" t="s">
        <v>829</v>
      </c>
      <c r="C165" t="s">
        <v>172</v>
      </c>
      <c r="D165" t="s">
        <v>173</v>
      </c>
      <c r="E165" s="119">
        <v>43831</v>
      </c>
      <c r="F165" s="101" t="s">
        <v>1119</v>
      </c>
      <c r="G165" s="110" t="s">
        <v>332</v>
      </c>
      <c r="H165" s="110">
        <v>12</v>
      </c>
      <c r="I165" s="101">
        <v>12</v>
      </c>
      <c r="J165" s="101">
        <v>12</v>
      </c>
      <c r="K165" s="101">
        <v>300</v>
      </c>
      <c r="L165" s="110">
        <v>220000</v>
      </c>
      <c r="M165" t="s">
        <v>826</v>
      </c>
    </row>
    <row r="166" spans="1:13" x14ac:dyDescent="0.35">
      <c r="A166" s="114" t="s">
        <v>787</v>
      </c>
      <c r="B166" t="s">
        <v>821</v>
      </c>
      <c r="C166" t="s">
        <v>172</v>
      </c>
      <c r="D166" t="s">
        <v>47</v>
      </c>
      <c r="E166" s="119">
        <v>43101</v>
      </c>
      <c r="F166" s="101">
        <v>2042</v>
      </c>
      <c r="G166" s="110" t="s">
        <v>1264</v>
      </c>
      <c r="H166" s="110">
        <v>20</v>
      </c>
      <c r="I166" s="101">
        <v>20</v>
      </c>
      <c r="J166" s="101">
        <v>24</v>
      </c>
      <c r="K166" s="101">
        <v>1020</v>
      </c>
      <c r="L166" s="110">
        <v>266000</v>
      </c>
      <c r="M166" t="s">
        <v>826</v>
      </c>
    </row>
    <row r="167" spans="1:13" x14ac:dyDescent="0.35">
      <c r="A167" s="114" t="s">
        <v>659</v>
      </c>
      <c r="B167" t="s">
        <v>821</v>
      </c>
      <c r="C167" t="s">
        <v>172</v>
      </c>
      <c r="D167" t="s">
        <v>173</v>
      </c>
      <c r="E167" s="119">
        <v>43831</v>
      </c>
      <c r="F167" s="101">
        <v>2050</v>
      </c>
      <c r="G167" s="110" t="s">
        <v>1265</v>
      </c>
      <c r="H167" s="110">
        <v>3</v>
      </c>
      <c r="I167" s="101">
        <v>3</v>
      </c>
      <c r="J167" s="101">
        <v>4.5</v>
      </c>
      <c r="K167" s="101">
        <v>0</v>
      </c>
      <c r="L167" s="110" t="s">
        <v>1119</v>
      </c>
      <c r="M167" t="s">
        <v>826</v>
      </c>
    </row>
    <row r="168" spans="1:13" x14ac:dyDescent="0.35">
      <c r="A168" s="114" t="s">
        <v>1296</v>
      </c>
      <c r="B168" t="s">
        <v>821</v>
      </c>
      <c r="C168" t="s">
        <v>639</v>
      </c>
      <c r="D168" t="s">
        <v>205</v>
      </c>
      <c r="E168" s="119">
        <v>43466</v>
      </c>
      <c r="F168" s="101" t="s">
        <v>1119</v>
      </c>
      <c r="G168" s="110" t="s">
        <v>1292</v>
      </c>
      <c r="H168" s="110">
        <v>8</v>
      </c>
      <c r="I168" s="101">
        <v>8</v>
      </c>
      <c r="J168" s="101">
        <v>8.4</v>
      </c>
      <c r="K168" s="101">
        <v>0</v>
      </c>
      <c r="L168" s="110">
        <v>145000</v>
      </c>
      <c r="M168" t="s">
        <v>826</v>
      </c>
    </row>
    <row r="169" spans="1:13" x14ac:dyDescent="0.35">
      <c r="A169" s="114" t="s">
        <v>1297</v>
      </c>
      <c r="B169" t="s">
        <v>821</v>
      </c>
      <c r="C169" t="s">
        <v>639</v>
      </c>
      <c r="D169" t="s">
        <v>205</v>
      </c>
      <c r="E169" s="119">
        <v>43831</v>
      </c>
      <c r="F169" s="101" t="s">
        <v>1119</v>
      </c>
      <c r="G169" s="110" t="s">
        <v>1292</v>
      </c>
      <c r="H169" s="110">
        <v>8</v>
      </c>
      <c r="I169" s="101">
        <v>8</v>
      </c>
      <c r="J169" s="101">
        <v>8</v>
      </c>
      <c r="K169" s="101">
        <v>370</v>
      </c>
      <c r="L169" s="110">
        <v>145000</v>
      </c>
      <c r="M169" t="s">
        <v>826</v>
      </c>
    </row>
    <row r="170" spans="1:13" x14ac:dyDescent="0.35">
      <c r="A170" s="114" t="s">
        <v>702</v>
      </c>
      <c r="B170" t="s">
        <v>29</v>
      </c>
      <c r="C170" t="s">
        <v>1201</v>
      </c>
      <c r="D170" t="s">
        <v>701</v>
      </c>
      <c r="E170" s="119">
        <v>43831</v>
      </c>
      <c r="F170" s="101">
        <v>2045</v>
      </c>
      <c r="G170" s="110" t="s">
        <v>1204</v>
      </c>
      <c r="H170" s="110">
        <v>10</v>
      </c>
      <c r="I170" s="101">
        <v>10</v>
      </c>
      <c r="J170" s="101">
        <v>16.2</v>
      </c>
      <c r="K170" s="101">
        <v>465</v>
      </c>
      <c r="L170" s="110">
        <v>220000</v>
      </c>
      <c r="M170" t="s">
        <v>826</v>
      </c>
    </row>
    <row r="171" spans="1:13" x14ac:dyDescent="0.35">
      <c r="A171" s="114" t="s">
        <v>754</v>
      </c>
      <c r="B171" t="s">
        <v>821</v>
      </c>
      <c r="C171" t="s">
        <v>6</v>
      </c>
      <c r="D171" t="s">
        <v>153</v>
      </c>
      <c r="E171" s="119">
        <v>44562</v>
      </c>
      <c r="F171" s="101" t="s">
        <v>1119</v>
      </c>
      <c r="G171" s="110" t="s">
        <v>1194</v>
      </c>
      <c r="H171" s="110">
        <v>6</v>
      </c>
      <c r="I171" s="101">
        <v>6</v>
      </c>
      <c r="J171" s="101">
        <v>2.6</v>
      </c>
      <c r="K171" s="101">
        <v>0</v>
      </c>
      <c r="L171" s="110" t="s">
        <v>1119</v>
      </c>
      <c r="M171" t="s">
        <v>826</v>
      </c>
    </row>
    <row r="172" spans="1:13" x14ac:dyDescent="0.35">
      <c r="A172" s="114" t="s">
        <v>1268</v>
      </c>
      <c r="B172" t="s">
        <v>821</v>
      </c>
      <c r="C172" t="s">
        <v>172</v>
      </c>
      <c r="D172" t="s">
        <v>47</v>
      </c>
      <c r="E172" s="119">
        <v>44196</v>
      </c>
      <c r="F172" s="101">
        <v>2045</v>
      </c>
      <c r="G172" s="110" t="s">
        <v>1269</v>
      </c>
      <c r="H172" s="110">
        <v>9</v>
      </c>
      <c r="I172" s="101">
        <v>9</v>
      </c>
      <c r="J172" s="101">
        <v>12</v>
      </c>
      <c r="K172" s="101">
        <v>0</v>
      </c>
      <c r="L172" s="110">
        <v>260000</v>
      </c>
      <c r="M172" t="s">
        <v>826</v>
      </c>
    </row>
    <row r="173" spans="1:13" x14ac:dyDescent="0.35">
      <c r="A173" s="114" t="s">
        <v>1270</v>
      </c>
      <c r="B173" t="s">
        <v>829</v>
      </c>
      <c r="C173" t="s">
        <v>172</v>
      </c>
      <c r="D173" t="s">
        <v>173</v>
      </c>
      <c r="E173" s="119">
        <v>45658</v>
      </c>
      <c r="F173" s="101">
        <v>2050</v>
      </c>
      <c r="G173" s="110" t="s">
        <v>1271</v>
      </c>
      <c r="H173" s="110">
        <v>25</v>
      </c>
      <c r="I173" s="101">
        <v>25</v>
      </c>
      <c r="J173" s="101">
        <v>10</v>
      </c>
      <c r="K173" s="101" t="s">
        <v>1119</v>
      </c>
      <c r="L173" s="110">
        <v>210000</v>
      </c>
      <c r="M173" t="s">
        <v>826</v>
      </c>
    </row>
    <row r="174" spans="1:13" x14ac:dyDescent="0.35">
      <c r="A174" s="114" t="s">
        <v>1272</v>
      </c>
      <c r="B174" t="s">
        <v>829</v>
      </c>
      <c r="C174" t="s">
        <v>172</v>
      </c>
      <c r="D174" t="s">
        <v>173</v>
      </c>
      <c r="E174" s="119">
        <v>47484</v>
      </c>
      <c r="F174" s="101">
        <v>2055</v>
      </c>
      <c r="G174" s="110" t="s">
        <v>1271</v>
      </c>
      <c r="H174" s="110">
        <v>25</v>
      </c>
      <c r="I174" s="101">
        <v>25</v>
      </c>
      <c r="J174" s="101">
        <v>10</v>
      </c>
      <c r="K174" s="101" t="s">
        <v>1119</v>
      </c>
      <c r="L174" s="110">
        <v>210000</v>
      </c>
      <c r="M174" t="s">
        <v>826</v>
      </c>
    </row>
    <row r="175" spans="1:13" x14ac:dyDescent="0.35">
      <c r="A175" s="114" t="s">
        <v>1273</v>
      </c>
      <c r="B175" t="s">
        <v>821</v>
      </c>
      <c r="C175" t="s">
        <v>172</v>
      </c>
      <c r="D175" t="s">
        <v>47</v>
      </c>
      <c r="E175" s="119">
        <v>45292</v>
      </c>
      <c r="F175" s="101">
        <v>2050</v>
      </c>
      <c r="G175" s="110" t="s">
        <v>789</v>
      </c>
      <c r="H175" s="110">
        <v>18</v>
      </c>
      <c r="I175" s="101">
        <v>18</v>
      </c>
      <c r="J175" s="101">
        <v>27</v>
      </c>
      <c r="K175" s="101">
        <v>540</v>
      </c>
      <c r="L175" s="110">
        <v>210000</v>
      </c>
      <c r="M175" t="s">
        <v>826</v>
      </c>
    </row>
    <row r="176" spans="1:13" x14ac:dyDescent="0.35">
      <c r="A176" s="114" t="s">
        <v>1274</v>
      </c>
      <c r="B176" t="s">
        <v>821</v>
      </c>
      <c r="C176" t="s">
        <v>172</v>
      </c>
      <c r="D176" t="s">
        <v>47</v>
      </c>
      <c r="E176" s="119">
        <v>46023</v>
      </c>
      <c r="F176" s="101">
        <v>2049</v>
      </c>
      <c r="G176" s="110" t="s">
        <v>789</v>
      </c>
      <c r="H176" s="110">
        <v>1.5</v>
      </c>
      <c r="I176" s="101">
        <v>1.5</v>
      </c>
      <c r="J176" s="101">
        <v>8</v>
      </c>
      <c r="K176" s="101">
        <v>320</v>
      </c>
      <c r="L176" s="110">
        <v>210000</v>
      </c>
      <c r="M176" t="s">
        <v>826</v>
      </c>
    </row>
    <row r="177" spans="1:13" x14ac:dyDescent="0.35">
      <c r="A177" s="114" t="s">
        <v>644</v>
      </c>
      <c r="B177" t="s">
        <v>829</v>
      </c>
      <c r="C177" t="s">
        <v>1113</v>
      </c>
      <c r="D177" t="s">
        <v>57</v>
      </c>
      <c r="E177" s="119">
        <v>44197</v>
      </c>
      <c r="F177" s="101">
        <v>2046</v>
      </c>
      <c r="G177" s="110" t="s">
        <v>915</v>
      </c>
      <c r="H177" s="110">
        <v>12</v>
      </c>
      <c r="I177" s="101">
        <v>12</v>
      </c>
      <c r="J177" s="101">
        <v>7</v>
      </c>
      <c r="K177" s="101">
        <v>380</v>
      </c>
      <c r="L177" s="110">
        <v>220000</v>
      </c>
      <c r="M177" t="s">
        <v>826</v>
      </c>
    </row>
    <row r="178" spans="1:13" x14ac:dyDescent="0.35">
      <c r="A178" s="114" t="s">
        <v>1300</v>
      </c>
      <c r="B178" t="s">
        <v>821</v>
      </c>
      <c r="C178" t="s">
        <v>639</v>
      </c>
      <c r="D178" t="s">
        <v>205</v>
      </c>
      <c r="E178" s="119">
        <v>42370</v>
      </c>
      <c r="F178" s="101" t="s">
        <v>1119</v>
      </c>
      <c r="G178" s="110" t="s">
        <v>915</v>
      </c>
      <c r="H178" s="110">
        <v>0.7</v>
      </c>
      <c r="I178" s="101">
        <v>0.7</v>
      </c>
      <c r="J178" s="101">
        <v>4.8</v>
      </c>
      <c r="K178" s="101">
        <v>280</v>
      </c>
      <c r="L178" s="110" t="s">
        <v>1119</v>
      </c>
      <c r="M178" t="s">
        <v>826</v>
      </c>
    </row>
    <row r="179" spans="1:13" x14ac:dyDescent="0.35">
      <c r="A179" s="114" t="s">
        <v>1280</v>
      </c>
      <c r="B179" t="s">
        <v>829</v>
      </c>
      <c r="C179" t="s">
        <v>172</v>
      </c>
      <c r="D179" t="s">
        <v>173</v>
      </c>
      <c r="E179" s="119">
        <v>43101</v>
      </c>
      <c r="F179" s="101">
        <v>2043</v>
      </c>
      <c r="G179" s="110" t="s">
        <v>1281</v>
      </c>
      <c r="H179" s="110" t="s">
        <v>1119</v>
      </c>
      <c r="I179" s="101" t="s">
        <v>1119</v>
      </c>
      <c r="J179" s="101">
        <v>4</v>
      </c>
      <c r="K179" s="101">
        <v>180</v>
      </c>
      <c r="L179" s="110">
        <v>90000</v>
      </c>
      <c r="M179" t="s">
        <v>826</v>
      </c>
    </row>
    <row r="180" spans="1:13" x14ac:dyDescent="0.35">
      <c r="A180" s="114" t="s">
        <v>1162</v>
      </c>
      <c r="B180" t="s">
        <v>829</v>
      </c>
      <c r="C180" t="s">
        <v>1</v>
      </c>
      <c r="D180" t="s">
        <v>153</v>
      </c>
      <c r="E180" s="119">
        <v>46388</v>
      </c>
      <c r="F180" s="101">
        <v>2052</v>
      </c>
      <c r="G180" s="110" t="s">
        <v>913</v>
      </c>
      <c r="H180" s="110">
        <v>6.75</v>
      </c>
      <c r="I180" s="101">
        <v>6.75</v>
      </c>
      <c r="J180" s="101">
        <v>5</v>
      </c>
      <c r="K180" s="101">
        <v>320</v>
      </c>
      <c r="L180" s="110">
        <v>220000</v>
      </c>
      <c r="M180" t="s">
        <v>826</v>
      </c>
    </row>
    <row r="181" spans="1:13" x14ac:dyDescent="0.35">
      <c r="A181" s="114" t="s">
        <v>1163</v>
      </c>
      <c r="B181" t="s">
        <v>829</v>
      </c>
      <c r="C181" t="s">
        <v>1</v>
      </c>
      <c r="D181" t="s">
        <v>153</v>
      </c>
      <c r="E181" s="119">
        <v>46753</v>
      </c>
      <c r="F181" s="101">
        <v>2053</v>
      </c>
      <c r="G181" s="110" t="s">
        <v>913</v>
      </c>
      <c r="H181" s="110">
        <v>6.75</v>
      </c>
      <c r="I181" s="101">
        <v>6.75</v>
      </c>
      <c r="J181" s="101">
        <v>5</v>
      </c>
      <c r="K181" s="101" t="s">
        <v>1119</v>
      </c>
      <c r="L181" s="110">
        <v>220000</v>
      </c>
      <c r="M181" t="s">
        <v>826</v>
      </c>
    </row>
    <row r="182" spans="1:13" x14ac:dyDescent="0.35">
      <c r="A182" s="114" t="s">
        <v>1183</v>
      </c>
      <c r="B182" t="s">
        <v>821</v>
      </c>
      <c r="C182" t="s">
        <v>6</v>
      </c>
      <c r="D182" t="s">
        <v>63</v>
      </c>
      <c r="E182" s="119">
        <v>44562</v>
      </c>
      <c r="F182" s="101" t="s">
        <v>1119</v>
      </c>
      <c r="G182" s="110" t="s">
        <v>1184</v>
      </c>
      <c r="H182" s="110" t="s">
        <v>1119</v>
      </c>
      <c r="I182" s="101" t="s">
        <v>1119</v>
      </c>
      <c r="J182" s="101" t="s">
        <v>1119</v>
      </c>
      <c r="K182" s="101">
        <v>0</v>
      </c>
      <c r="L182" s="110" t="s">
        <v>1119</v>
      </c>
      <c r="M182" t="s">
        <v>1185</v>
      </c>
    </row>
    <row r="183" spans="1:13" x14ac:dyDescent="0.35">
      <c r="A183" s="114" t="s">
        <v>1186</v>
      </c>
      <c r="B183" t="s">
        <v>821</v>
      </c>
      <c r="C183" t="s">
        <v>6</v>
      </c>
      <c r="D183" t="s">
        <v>153</v>
      </c>
      <c r="E183" s="119">
        <v>44927</v>
      </c>
      <c r="F183" s="101">
        <v>2050</v>
      </c>
      <c r="G183" s="110" t="s">
        <v>1187</v>
      </c>
      <c r="H183" s="110">
        <v>7</v>
      </c>
      <c r="I183" s="101">
        <v>0</v>
      </c>
      <c r="J183" s="101">
        <v>6.6</v>
      </c>
      <c r="K183" s="101">
        <v>160</v>
      </c>
      <c r="L183" s="110">
        <v>208000</v>
      </c>
      <c r="M183" t="s">
        <v>1185</v>
      </c>
    </row>
    <row r="184" spans="1:13" x14ac:dyDescent="0.35">
      <c r="A184" s="114" t="s">
        <v>1239</v>
      </c>
      <c r="B184" t="s">
        <v>821</v>
      </c>
      <c r="C184" t="s">
        <v>172</v>
      </c>
      <c r="D184" t="s">
        <v>47</v>
      </c>
      <c r="E184" s="119">
        <v>44197</v>
      </c>
      <c r="F184" s="101">
        <v>2044</v>
      </c>
      <c r="G184" s="110" t="s">
        <v>1240</v>
      </c>
      <c r="H184" s="110">
        <v>3.3</v>
      </c>
      <c r="I184" s="101">
        <v>3.3</v>
      </c>
      <c r="J184" s="101">
        <v>4.5</v>
      </c>
      <c r="K184" s="101">
        <v>0</v>
      </c>
      <c r="L184" s="110">
        <v>266000</v>
      </c>
      <c r="M184" t="s">
        <v>1185</v>
      </c>
    </row>
    <row r="185" spans="1:13" x14ac:dyDescent="0.35">
      <c r="A185" s="114" t="s">
        <v>326</v>
      </c>
      <c r="B185" t="s">
        <v>821</v>
      </c>
      <c r="C185" t="s">
        <v>172</v>
      </c>
      <c r="D185" t="s">
        <v>47</v>
      </c>
      <c r="E185" s="119">
        <v>44071</v>
      </c>
      <c r="F185" s="101" t="s">
        <v>1119</v>
      </c>
      <c r="G185" s="110" t="s">
        <v>1248</v>
      </c>
      <c r="H185" s="110">
        <v>2</v>
      </c>
      <c r="I185" s="101">
        <v>2</v>
      </c>
      <c r="J185" s="101">
        <v>2.5</v>
      </c>
      <c r="K185" s="101">
        <v>380</v>
      </c>
      <c r="L185" s="110" t="s">
        <v>1119</v>
      </c>
      <c r="M185" t="s">
        <v>822</v>
      </c>
    </row>
    <row r="186" spans="1:13" x14ac:dyDescent="0.35">
      <c r="A186" s="114" t="s">
        <v>719</v>
      </c>
      <c r="B186" t="s">
        <v>829</v>
      </c>
      <c r="C186" s="3" t="s">
        <v>1209</v>
      </c>
      <c r="D186" t="s">
        <v>14</v>
      </c>
      <c r="E186" s="119">
        <v>44348</v>
      </c>
      <c r="F186" s="101">
        <v>2038</v>
      </c>
      <c r="G186" s="110" t="s">
        <v>911</v>
      </c>
      <c r="H186" s="110">
        <v>1.125</v>
      </c>
      <c r="I186" s="101">
        <v>1.125</v>
      </c>
      <c r="J186" s="101">
        <v>1.6</v>
      </c>
      <c r="K186" s="101">
        <v>170</v>
      </c>
      <c r="L186" s="110">
        <v>145000</v>
      </c>
      <c r="M186" t="s">
        <v>1185</v>
      </c>
    </row>
    <row r="187" spans="1:13" x14ac:dyDescent="0.35">
      <c r="A187" s="114" t="s">
        <v>1206</v>
      </c>
      <c r="B187" t="s">
        <v>29</v>
      </c>
      <c r="C187" t="s">
        <v>1201</v>
      </c>
      <c r="D187" t="s">
        <v>5</v>
      </c>
      <c r="E187" s="119">
        <v>46387</v>
      </c>
      <c r="F187" s="101">
        <v>2049</v>
      </c>
      <c r="G187" s="110" t="s">
        <v>929</v>
      </c>
      <c r="H187" s="110">
        <v>4</v>
      </c>
      <c r="I187" s="101">
        <v>4</v>
      </c>
      <c r="J187" s="101">
        <v>33</v>
      </c>
      <c r="K187" s="101">
        <v>500</v>
      </c>
      <c r="L187" s="110">
        <v>266000</v>
      </c>
      <c r="M187" t="s">
        <v>1185</v>
      </c>
    </row>
    <row r="188" spans="1:13" x14ac:dyDescent="0.35">
      <c r="A188" s="114" t="s">
        <v>1278</v>
      </c>
      <c r="B188" t="s">
        <v>821</v>
      </c>
      <c r="C188" t="s">
        <v>172</v>
      </c>
      <c r="D188" t="s">
        <v>47</v>
      </c>
      <c r="E188" s="119">
        <v>45078</v>
      </c>
      <c r="F188" s="101">
        <v>2060</v>
      </c>
      <c r="G188" s="110" t="s">
        <v>1240</v>
      </c>
      <c r="H188" s="110">
        <v>4.5</v>
      </c>
      <c r="I188" s="101">
        <v>4.5</v>
      </c>
      <c r="J188" s="101">
        <v>4.5</v>
      </c>
      <c r="K188" s="101">
        <v>0</v>
      </c>
      <c r="L188" s="110">
        <v>220000</v>
      </c>
      <c r="M188" t="s">
        <v>1185</v>
      </c>
    </row>
    <row r="189" spans="1:13" x14ac:dyDescent="0.35">
      <c r="A189" s="114" t="s">
        <v>695</v>
      </c>
      <c r="B189" t="s">
        <v>829</v>
      </c>
      <c r="C189" s="3" t="s">
        <v>1209</v>
      </c>
      <c r="D189" t="s">
        <v>191</v>
      </c>
      <c r="E189" s="119">
        <v>44926</v>
      </c>
      <c r="F189" s="101">
        <v>2042</v>
      </c>
      <c r="G189" s="110" t="s">
        <v>1234</v>
      </c>
      <c r="H189" s="110" t="s">
        <v>890</v>
      </c>
      <c r="I189" s="101">
        <v>0.35199999999999998</v>
      </c>
      <c r="J189" s="101">
        <v>2</v>
      </c>
      <c r="K189" s="101">
        <v>88</v>
      </c>
      <c r="L189" s="110">
        <v>125000</v>
      </c>
      <c r="M189" t="s">
        <v>1185</v>
      </c>
    </row>
    <row r="190" spans="1:13" x14ac:dyDescent="0.35">
      <c r="A190" s="114" t="s">
        <v>1236</v>
      </c>
      <c r="B190" t="s">
        <v>829</v>
      </c>
      <c r="C190" s="3" t="s">
        <v>1209</v>
      </c>
      <c r="D190" t="s">
        <v>191</v>
      </c>
      <c r="E190" s="119">
        <v>44561</v>
      </c>
      <c r="F190" s="101">
        <v>2033</v>
      </c>
      <c r="G190" s="110" t="s">
        <v>895</v>
      </c>
      <c r="H190" s="110">
        <v>12</v>
      </c>
      <c r="I190" s="101">
        <v>10</v>
      </c>
      <c r="J190" s="101">
        <v>3.8</v>
      </c>
      <c r="K190" s="101" t="s">
        <v>1119</v>
      </c>
      <c r="L190" s="110">
        <v>165000</v>
      </c>
      <c r="M190" t="s">
        <v>1185</v>
      </c>
    </row>
    <row r="191" spans="1:13" x14ac:dyDescent="0.35">
      <c r="A191" s="114" t="s">
        <v>1199</v>
      </c>
      <c r="B191" t="s">
        <v>821</v>
      </c>
      <c r="C191" t="s">
        <v>6</v>
      </c>
      <c r="D191" t="s">
        <v>153</v>
      </c>
      <c r="E191" s="119">
        <v>44287</v>
      </c>
      <c r="F191" s="101">
        <v>2049</v>
      </c>
      <c r="G191" s="110" t="s">
        <v>1196</v>
      </c>
      <c r="H191" s="110">
        <v>9.06</v>
      </c>
      <c r="I191" s="101">
        <v>9.06</v>
      </c>
      <c r="J191" s="101">
        <v>5.5</v>
      </c>
      <c r="K191" s="101">
        <v>160</v>
      </c>
      <c r="L191" s="110">
        <v>208000</v>
      </c>
      <c r="M191" t="s">
        <v>1185</v>
      </c>
    </row>
    <row r="192" spans="1:13" x14ac:dyDescent="0.35">
      <c r="A192" s="114" t="s">
        <v>2498</v>
      </c>
      <c r="B192" t="s">
        <v>829</v>
      </c>
      <c r="C192" t="s">
        <v>230</v>
      </c>
      <c r="D192" t="s">
        <v>227</v>
      </c>
      <c r="E192" s="119">
        <v>45292</v>
      </c>
      <c r="F192" s="180">
        <v>2050</v>
      </c>
      <c r="G192" s="110" t="s">
        <v>2500</v>
      </c>
      <c r="H192" s="110">
        <v>2</v>
      </c>
      <c r="I192" s="190">
        <v>0</v>
      </c>
      <c r="J192" s="190">
        <v>3.25</v>
      </c>
      <c r="K192" s="190" t="s">
        <v>890</v>
      </c>
      <c r="L192" s="110">
        <v>265000</v>
      </c>
      <c r="M192" t="s">
        <v>1185</v>
      </c>
    </row>
    <row r="193" spans="1:13" x14ac:dyDescent="0.35">
      <c r="A193" s="114" t="s">
        <v>2499</v>
      </c>
      <c r="B193" t="s">
        <v>829</v>
      </c>
      <c r="C193" t="s">
        <v>230</v>
      </c>
      <c r="D193" t="s">
        <v>227</v>
      </c>
      <c r="E193" s="119">
        <v>46023</v>
      </c>
      <c r="F193" s="180">
        <v>2050</v>
      </c>
      <c r="G193" s="110" t="s">
        <v>2500</v>
      </c>
      <c r="H193" s="190" t="s">
        <v>890</v>
      </c>
      <c r="I193" s="190" t="s">
        <v>890</v>
      </c>
      <c r="J193" s="190" t="s">
        <v>890</v>
      </c>
      <c r="K193" s="190" t="s">
        <v>890</v>
      </c>
      <c r="L193" s="110">
        <v>265000</v>
      </c>
      <c r="M193" t="s">
        <v>826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4"/>
  <sheetViews>
    <sheetView showGridLines="0" zoomScale="50" zoomScaleNormal="50" workbookViewId="0">
      <pane ySplit="1" topLeftCell="A2" activePane="bottomLeft" state="frozen"/>
      <selection pane="bottomLeft" activeCell="H354" sqref="H354:I354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1101</v>
      </c>
      <c r="B1" s="116" t="s">
        <v>818</v>
      </c>
      <c r="C1" s="116" t="s">
        <v>635</v>
      </c>
      <c r="D1" s="116" t="s">
        <v>0</v>
      </c>
      <c r="E1" s="116" t="s">
        <v>822</v>
      </c>
      <c r="F1" s="116" t="s">
        <v>1102</v>
      </c>
      <c r="G1" s="116" t="s">
        <v>1103</v>
      </c>
      <c r="H1" s="117" t="s">
        <v>1104</v>
      </c>
      <c r="I1" s="116" t="s">
        <v>1105</v>
      </c>
      <c r="J1" s="116" t="s">
        <v>1106</v>
      </c>
      <c r="K1" s="116" t="s">
        <v>1107</v>
      </c>
      <c r="L1" s="116" t="s">
        <v>1108</v>
      </c>
      <c r="M1" s="116" t="s">
        <v>820</v>
      </c>
    </row>
    <row r="2" spans="1:13" x14ac:dyDescent="0.35">
      <c r="A2" s="114" t="s">
        <v>771</v>
      </c>
      <c r="B2" t="s">
        <v>29</v>
      </c>
      <c r="C2" t="s">
        <v>1201</v>
      </c>
      <c r="D2" t="s">
        <v>102</v>
      </c>
      <c r="E2" s="119">
        <v>42590</v>
      </c>
      <c r="F2" s="101">
        <v>2026</v>
      </c>
      <c r="G2" s="8" t="s">
        <v>1608</v>
      </c>
      <c r="H2" s="121">
        <v>0.3</v>
      </c>
      <c r="I2" s="122">
        <v>0.3</v>
      </c>
      <c r="J2" s="121">
        <v>3.7</v>
      </c>
      <c r="K2" s="110">
        <v>138</v>
      </c>
      <c r="L2" s="110">
        <v>138000</v>
      </c>
      <c r="M2" t="s">
        <v>822</v>
      </c>
    </row>
    <row r="3" spans="1:13" x14ac:dyDescent="0.35">
      <c r="A3" s="114" t="s">
        <v>668</v>
      </c>
      <c r="B3" t="s">
        <v>821</v>
      </c>
      <c r="C3" t="s">
        <v>66</v>
      </c>
      <c r="D3" t="s">
        <v>669</v>
      </c>
      <c r="E3" s="119">
        <v>44197</v>
      </c>
      <c r="F3" s="203">
        <v>2047</v>
      </c>
      <c r="G3" s="120" t="s">
        <v>1411</v>
      </c>
      <c r="H3" s="121">
        <v>1.2</v>
      </c>
      <c r="I3" s="122">
        <v>1.2</v>
      </c>
      <c r="J3" s="101">
        <v>11.64</v>
      </c>
      <c r="K3" s="110">
        <v>360</v>
      </c>
      <c r="L3" s="110">
        <v>265000</v>
      </c>
      <c r="M3" t="s">
        <v>1185</v>
      </c>
    </row>
    <row r="4" spans="1:13" x14ac:dyDescent="0.35">
      <c r="A4" s="114" t="s">
        <v>1413</v>
      </c>
      <c r="B4" t="s">
        <v>821</v>
      </c>
      <c r="C4" t="s">
        <v>230</v>
      </c>
      <c r="D4" t="s">
        <v>903</v>
      </c>
      <c r="E4" s="119">
        <v>37622</v>
      </c>
      <c r="F4" s="101">
        <v>2033</v>
      </c>
      <c r="G4" s="120" t="s">
        <v>1307</v>
      </c>
      <c r="H4" s="121">
        <v>0.4</v>
      </c>
      <c r="I4" s="122">
        <v>0.4</v>
      </c>
      <c r="J4" s="101">
        <v>1.9</v>
      </c>
      <c r="K4" s="110">
        <v>160</v>
      </c>
      <c r="L4" s="110">
        <v>155000</v>
      </c>
      <c r="M4" t="s">
        <v>822</v>
      </c>
    </row>
    <row r="5" spans="1:13" x14ac:dyDescent="0.35">
      <c r="A5" s="114" t="s">
        <v>805</v>
      </c>
      <c r="B5" t="s">
        <v>821</v>
      </c>
      <c r="C5" t="s">
        <v>172</v>
      </c>
      <c r="D5" t="s">
        <v>47</v>
      </c>
      <c r="E5" s="119">
        <v>41275</v>
      </c>
      <c r="F5" s="101">
        <v>2038</v>
      </c>
      <c r="G5" s="120" t="s">
        <v>1307</v>
      </c>
      <c r="H5" s="121" t="s">
        <v>1119</v>
      </c>
      <c r="I5" s="122" t="s">
        <v>1119</v>
      </c>
      <c r="J5" s="101">
        <v>6.41</v>
      </c>
      <c r="K5" s="110">
        <v>500</v>
      </c>
      <c r="L5" s="110">
        <v>200000</v>
      </c>
      <c r="M5" t="s">
        <v>825</v>
      </c>
    </row>
    <row r="6" spans="1:13" x14ac:dyDescent="0.35">
      <c r="A6" s="114" t="s">
        <v>649</v>
      </c>
      <c r="B6" t="s">
        <v>821</v>
      </c>
      <c r="C6" t="s">
        <v>230</v>
      </c>
      <c r="D6" t="s">
        <v>650</v>
      </c>
      <c r="E6" s="119">
        <v>42005</v>
      </c>
      <c r="F6" s="101">
        <v>2045</v>
      </c>
      <c r="G6" s="120" t="s">
        <v>1307</v>
      </c>
      <c r="H6" s="121">
        <v>0.65</v>
      </c>
      <c r="I6" s="122">
        <v>0.65</v>
      </c>
      <c r="J6" s="178">
        <v>6.42</v>
      </c>
      <c r="K6" s="110">
        <v>320</v>
      </c>
      <c r="L6" s="110">
        <v>165000</v>
      </c>
      <c r="M6" t="s">
        <v>825</v>
      </c>
    </row>
    <row r="7" spans="1:13" x14ac:dyDescent="0.35">
      <c r="A7" s="114" t="s">
        <v>806</v>
      </c>
      <c r="B7" t="s">
        <v>821</v>
      </c>
      <c r="C7" t="s">
        <v>172</v>
      </c>
      <c r="D7" t="s">
        <v>47</v>
      </c>
      <c r="E7" s="119">
        <v>42005</v>
      </c>
      <c r="F7" s="101">
        <v>2045</v>
      </c>
      <c r="G7" s="120" t="s">
        <v>1307</v>
      </c>
      <c r="H7" s="121">
        <v>0.4</v>
      </c>
      <c r="I7" s="122">
        <v>0.4</v>
      </c>
      <c r="J7" s="101">
        <v>10.7</v>
      </c>
      <c r="K7" s="110">
        <v>480</v>
      </c>
      <c r="L7" s="110">
        <v>217000</v>
      </c>
      <c r="M7" t="s">
        <v>825</v>
      </c>
    </row>
    <row r="8" spans="1:13" x14ac:dyDescent="0.35">
      <c r="A8" s="114" t="s">
        <v>1572</v>
      </c>
      <c r="B8" t="s">
        <v>821</v>
      </c>
      <c r="C8" t="s">
        <v>66</v>
      </c>
      <c r="D8" t="s">
        <v>752</v>
      </c>
      <c r="E8" s="119" t="s">
        <v>1119</v>
      </c>
      <c r="F8" s="101" t="s">
        <v>1119</v>
      </c>
      <c r="G8" s="120" t="s">
        <v>751</v>
      </c>
      <c r="H8" s="121">
        <v>2</v>
      </c>
      <c r="I8" s="122">
        <v>2</v>
      </c>
      <c r="J8" s="101">
        <v>5</v>
      </c>
      <c r="K8" s="110">
        <v>0</v>
      </c>
      <c r="L8" s="110" t="s">
        <v>1119</v>
      </c>
      <c r="M8" t="s">
        <v>826</v>
      </c>
    </row>
    <row r="9" spans="1:13" x14ac:dyDescent="0.35">
      <c r="A9" s="114" t="s">
        <v>749</v>
      </c>
      <c r="B9" t="s">
        <v>821</v>
      </c>
      <c r="C9" t="s">
        <v>230</v>
      </c>
      <c r="D9" t="s">
        <v>231</v>
      </c>
      <c r="E9" s="119">
        <v>43677</v>
      </c>
      <c r="F9" s="101">
        <v>2041</v>
      </c>
      <c r="G9" s="120" t="s">
        <v>1263</v>
      </c>
      <c r="H9" s="121">
        <v>0.4</v>
      </c>
      <c r="I9" s="122">
        <v>0.4</v>
      </c>
      <c r="J9" s="101">
        <v>3.75</v>
      </c>
      <c r="K9" s="110">
        <v>150</v>
      </c>
      <c r="L9" s="110">
        <v>145000</v>
      </c>
      <c r="M9" t="s">
        <v>825</v>
      </c>
    </row>
    <row r="10" spans="1:13" x14ac:dyDescent="0.35">
      <c r="A10" s="114" t="s">
        <v>1415</v>
      </c>
      <c r="B10" t="s">
        <v>29</v>
      </c>
      <c r="C10" t="s">
        <v>1416</v>
      </c>
      <c r="D10" t="s">
        <v>37</v>
      </c>
      <c r="E10" s="119">
        <v>42124</v>
      </c>
      <c r="F10" s="101">
        <v>2020</v>
      </c>
      <c r="G10" s="8" t="s">
        <v>1410</v>
      </c>
      <c r="H10" s="121">
        <v>0.3</v>
      </c>
      <c r="I10" s="122">
        <v>0.3</v>
      </c>
      <c r="J10" s="121">
        <v>3.7</v>
      </c>
      <c r="K10" s="110">
        <v>170</v>
      </c>
      <c r="L10" s="110">
        <v>170000</v>
      </c>
      <c r="M10" t="s">
        <v>822</v>
      </c>
    </row>
    <row r="11" spans="1:13" x14ac:dyDescent="0.35">
      <c r="A11" s="114" t="s">
        <v>1417</v>
      </c>
      <c r="B11" t="s">
        <v>29</v>
      </c>
      <c r="C11" t="s">
        <v>1416</v>
      </c>
      <c r="D11" t="s">
        <v>37</v>
      </c>
      <c r="E11" s="119">
        <v>42293</v>
      </c>
      <c r="F11" s="101">
        <v>2020</v>
      </c>
      <c r="G11" s="8" t="s">
        <v>1414</v>
      </c>
      <c r="H11" s="121">
        <v>0.3</v>
      </c>
      <c r="I11" s="122">
        <v>0.3</v>
      </c>
      <c r="J11" s="121">
        <v>5.6</v>
      </c>
      <c r="K11" s="110">
        <v>170</v>
      </c>
      <c r="L11" s="110">
        <v>170000</v>
      </c>
      <c r="M11" t="s">
        <v>822</v>
      </c>
    </row>
    <row r="12" spans="1:13" x14ac:dyDescent="0.35">
      <c r="A12" s="114" t="s">
        <v>1418</v>
      </c>
      <c r="B12" t="s">
        <v>29</v>
      </c>
      <c r="C12" t="s">
        <v>1416</v>
      </c>
      <c r="D12" t="s">
        <v>37</v>
      </c>
      <c r="E12" s="119">
        <v>43101</v>
      </c>
      <c r="F12" s="101" t="s">
        <v>1119</v>
      </c>
      <c r="G12" s="8" t="s">
        <v>1419</v>
      </c>
      <c r="H12" s="121">
        <v>0</v>
      </c>
      <c r="I12" s="122">
        <v>0</v>
      </c>
      <c r="J12" s="121">
        <v>5.6</v>
      </c>
      <c r="K12" s="110">
        <v>0</v>
      </c>
      <c r="L12" s="110" t="s">
        <v>1119</v>
      </c>
      <c r="M12" t="s">
        <v>827</v>
      </c>
    </row>
    <row r="13" spans="1:13" x14ac:dyDescent="0.35">
      <c r="A13" s="114" t="s">
        <v>713</v>
      </c>
      <c r="B13" t="s">
        <v>829</v>
      </c>
      <c r="C13" t="s">
        <v>1</v>
      </c>
      <c r="D13" t="s">
        <v>19</v>
      </c>
      <c r="E13" s="119">
        <v>42339</v>
      </c>
      <c r="F13" s="101" t="s">
        <v>1119</v>
      </c>
      <c r="G13" s="120" t="s">
        <v>1483</v>
      </c>
      <c r="H13" s="121">
        <v>0.04</v>
      </c>
      <c r="I13" s="122">
        <v>0.04</v>
      </c>
      <c r="J13" s="203">
        <v>0.1</v>
      </c>
      <c r="K13" s="110">
        <v>12</v>
      </c>
      <c r="L13" s="110">
        <v>12000</v>
      </c>
      <c r="M13" t="s">
        <v>822</v>
      </c>
    </row>
    <row r="14" spans="1:13" x14ac:dyDescent="0.35">
      <c r="A14" s="114" t="s">
        <v>2650</v>
      </c>
      <c r="B14" t="s">
        <v>29</v>
      </c>
      <c r="C14" t="s">
        <v>29</v>
      </c>
      <c r="D14" t="s">
        <v>35</v>
      </c>
      <c r="E14" s="119">
        <v>44378</v>
      </c>
      <c r="F14" s="180">
        <v>2046</v>
      </c>
      <c r="G14" s="120" t="s">
        <v>2656</v>
      </c>
      <c r="H14" s="121" t="s">
        <v>1119</v>
      </c>
      <c r="I14" s="122" t="s">
        <v>1119</v>
      </c>
      <c r="J14" s="101">
        <v>22</v>
      </c>
      <c r="K14" s="110">
        <v>1800</v>
      </c>
      <c r="L14" s="110">
        <v>266000</v>
      </c>
      <c r="M14" t="s">
        <v>822</v>
      </c>
    </row>
    <row r="15" spans="1:13" x14ac:dyDescent="0.35">
      <c r="A15" s="114" t="s">
        <v>687</v>
      </c>
      <c r="B15" t="s">
        <v>821</v>
      </c>
      <c r="C15" t="s">
        <v>66</v>
      </c>
      <c r="D15" t="s">
        <v>139</v>
      </c>
      <c r="E15" s="119">
        <v>43101</v>
      </c>
      <c r="F15" s="101">
        <v>2040</v>
      </c>
      <c r="G15" s="120" t="s">
        <v>1434</v>
      </c>
      <c r="H15" s="121">
        <v>0.4</v>
      </c>
      <c r="I15" s="122">
        <v>0.4</v>
      </c>
      <c r="J15" s="101">
        <v>1.9</v>
      </c>
      <c r="K15" s="110">
        <v>135</v>
      </c>
      <c r="L15" s="110">
        <v>145000</v>
      </c>
      <c r="M15" t="s">
        <v>826</v>
      </c>
    </row>
    <row r="16" spans="1:13" x14ac:dyDescent="0.35">
      <c r="A16" s="114" t="s">
        <v>687</v>
      </c>
      <c r="B16" t="s">
        <v>821</v>
      </c>
      <c r="C16" t="s">
        <v>66</v>
      </c>
      <c r="D16" t="s">
        <v>139</v>
      </c>
      <c r="E16" s="119">
        <v>44562</v>
      </c>
      <c r="F16" s="101">
        <v>2047</v>
      </c>
      <c r="G16" s="120" t="s">
        <v>1438</v>
      </c>
      <c r="H16" s="121">
        <v>0.4</v>
      </c>
      <c r="I16" s="122" t="s">
        <v>1119</v>
      </c>
      <c r="J16" s="101">
        <v>0.5</v>
      </c>
      <c r="K16" s="110">
        <v>175</v>
      </c>
      <c r="L16" s="110">
        <v>215000</v>
      </c>
      <c r="M16" t="s">
        <v>826</v>
      </c>
    </row>
    <row r="17" spans="1:13" x14ac:dyDescent="0.35">
      <c r="A17" s="114" t="s">
        <v>258</v>
      </c>
      <c r="B17" t="s">
        <v>821</v>
      </c>
      <c r="C17" t="s">
        <v>230</v>
      </c>
      <c r="D17" t="s">
        <v>227</v>
      </c>
      <c r="E17" s="119">
        <v>38718</v>
      </c>
      <c r="F17" s="101">
        <v>2031</v>
      </c>
      <c r="G17" s="120" t="s">
        <v>1530</v>
      </c>
      <c r="H17" s="121">
        <v>0.37</v>
      </c>
      <c r="I17" s="122">
        <v>0.37</v>
      </c>
      <c r="J17" s="101">
        <v>4.8099999999999996</v>
      </c>
      <c r="K17" s="110">
        <v>300</v>
      </c>
      <c r="L17" s="110">
        <v>210000</v>
      </c>
      <c r="M17" t="s">
        <v>822</v>
      </c>
    </row>
    <row r="18" spans="1:13" x14ac:dyDescent="0.35">
      <c r="A18" s="123" t="s">
        <v>1456</v>
      </c>
      <c r="B18" t="s">
        <v>829</v>
      </c>
      <c r="C18" t="s">
        <v>38</v>
      </c>
      <c r="D18" t="s">
        <v>39</v>
      </c>
      <c r="E18" s="119">
        <v>45170</v>
      </c>
      <c r="F18" s="101">
        <v>2048</v>
      </c>
      <c r="G18" s="120" t="s">
        <v>1265</v>
      </c>
      <c r="H18" s="121">
        <v>0.7</v>
      </c>
      <c r="I18" s="121" t="s">
        <v>1119</v>
      </c>
      <c r="J18" s="101">
        <v>3</v>
      </c>
      <c r="K18" s="110">
        <v>145</v>
      </c>
      <c r="L18" s="110">
        <v>145000</v>
      </c>
      <c r="M18" t="s">
        <v>823</v>
      </c>
    </row>
    <row r="19" spans="1:13" x14ac:dyDescent="0.35">
      <c r="A19" s="114" t="s">
        <v>1439</v>
      </c>
      <c r="B19" t="s">
        <v>829</v>
      </c>
      <c r="C19" t="s">
        <v>38</v>
      </c>
      <c r="D19" t="s">
        <v>39</v>
      </c>
      <c r="E19" s="119">
        <v>42825</v>
      </c>
      <c r="F19" s="101">
        <v>2027</v>
      </c>
      <c r="G19" s="120" t="s">
        <v>1440</v>
      </c>
      <c r="H19" s="121">
        <v>1</v>
      </c>
      <c r="I19" s="122">
        <v>1</v>
      </c>
      <c r="J19" s="101">
        <v>3.5</v>
      </c>
      <c r="K19" s="110">
        <v>265</v>
      </c>
      <c r="L19" s="110">
        <v>265000</v>
      </c>
      <c r="M19" t="s">
        <v>827</v>
      </c>
    </row>
    <row r="20" spans="1:13" x14ac:dyDescent="0.35">
      <c r="A20" s="114" t="s">
        <v>776</v>
      </c>
      <c r="B20" t="s">
        <v>821</v>
      </c>
      <c r="C20" t="s">
        <v>6</v>
      </c>
      <c r="D20" t="s">
        <v>772</v>
      </c>
      <c r="E20" s="119">
        <v>43101</v>
      </c>
      <c r="F20" s="101">
        <v>2043</v>
      </c>
      <c r="G20" s="120" t="s">
        <v>1612</v>
      </c>
      <c r="H20" s="121">
        <v>0.7</v>
      </c>
      <c r="I20" s="122">
        <v>0.7</v>
      </c>
      <c r="J20" s="101">
        <v>11</v>
      </c>
      <c r="K20" s="110">
        <v>1400</v>
      </c>
      <c r="L20" s="110">
        <v>266000</v>
      </c>
      <c r="M20" t="s">
        <v>826</v>
      </c>
    </row>
    <row r="21" spans="1:13" x14ac:dyDescent="0.35">
      <c r="A21" s="114" t="s">
        <v>678</v>
      </c>
      <c r="B21" t="s">
        <v>821</v>
      </c>
      <c r="C21" t="s">
        <v>6</v>
      </c>
      <c r="D21" t="s">
        <v>55</v>
      </c>
      <c r="E21" s="119">
        <v>42005</v>
      </c>
      <c r="F21" s="101" t="s">
        <v>1119</v>
      </c>
      <c r="G21" s="120" t="s">
        <v>1423</v>
      </c>
      <c r="H21" s="121">
        <v>0.8</v>
      </c>
      <c r="I21" s="122">
        <v>0.8</v>
      </c>
      <c r="J21" s="101">
        <v>6.5</v>
      </c>
      <c r="K21" s="110">
        <v>510</v>
      </c>
      <c r="L21" s="110">
        <v>210000</v>
      </c>
      <c r="M21" t="s">
        <v>827</v>
      </c>
    </row>
    <row r="22" spans="1:13" x14ac:dyDescent="0.35">
      <c r="A22" s="114" t="s">
        <v>1484</v>
      </c>
      <c r="B22" t="s">
        <v>829</v>
      </c>
      <c r="C22" t="s">
        <v>1</v>
      </c>
      <c r="D22" t="s">
        <v>19</v>
      </c>
      <c r="E22" s="119">
        <v>42369</v>
      </c>
      <c r="F22" s="101" t="s">
        <v>1119</v>
      </c>
      <c r="G22" s="120" t="s">
        <v>1485</v>
      </c>
      <c r="H22" s="121" t="s">
        <v>1119</v>
      </c>
      <c r="I22" s="122" t="s">
        <v>1119</v>
      </c>
      <c r="J22" s="213" t="s">
        <v>1119</v>
      </c>
      <c r="K22" s="110">
        <v>280</v>
      </c>
      <c r="L22" s="110" t="s">
        <v>1119</v>
      </c>
      <c r="M22" t="s">
        <v>822</v>
      </c>
    </row>
    <row r="23" spans="1:13" x14ac:dyDescent="0.35">
      <c r="A23" s="114" t="s">
        <v>1518</v>
      </c>
      <c r="B23" t="s">
        <v>29</v>
      </c>
      <c r="C23" t="s">
        <v>29</v>
      </c>
      <c r="D23" t="s">
        <v>30</v>
      </c>
      <c r="E23" s="119">
        <v>42149</v>
      </c>
      <c r="F23" s="101">
        <v>2025</v>
      </c>
      <c r="G23" s="8" t="s">
        <v>1519</v>
      </c>
      <c r="H23" s="121">
        <v>0.5</v>
      </c>
      <c r="I23" s="122">
        <v>0.5</v>
      </c>
      <c r="J23" s="121">
        <v>3.65</v>
      </c>
      <c r="K23" s="110">
        <v>160</v>
      </c>
      <c r="L23" s="110">
        <v>160000</v>
      </c>
      <c r="M23" t="s">
        <v>822</v>
      </c>
    </row>
    <row r="24" spans="1:13" x14ac:dyDescent="0.35">
      <c r="A24" s="114" t="s">
        <v>257</v>
      </c>
      <c r="B24" t="s">
        <v>829</v>
      </c>
      <c r="C24" t="s">
        <v>1209</v>
      </c>
      <c r="D24" t="s">
        <v>191</v>
      </c>
      <c r="E24" s="119">
        <v>42072</v>
      </c>
      <c r="F24" s="101">
        <v>2045</v>
      </c>
      <c r="G24" s="120" t="s">
        <v>926</v>
      </c>
      <c r="H24" s="121">
        <v>0.08</v>
      </c>
      <c r="I24" s="122">
        <v>0.08</v>
      </c>
      <c r="J24" s="101">
        <v>3</v>
      </c>
      <c r="K24" s="110">
        <v>510</v>
      </c>
      <c r="L24" s="110">
        <v>175000</v>
      </c>
      <c r="M24" t="s">
        <v>822</v>
      </c>
    </row>
    <row r="25" spans="1:13" x14ac:dyDescent="0.35">
      <c r="A25" s="114" t="s">
        <v>181</v>
      </c>
      <c r="B25" t="s">
        <v>821</v>
      </c>
      <c r="C25" t="s">
        <v>66</v>
      </c>
      <c r="D25" t="s">
        <v>80</v>
      </c>
      <c r="E25" s="119">
        <v>37622</v>
      </c>
      <c r="F25" s="101">
        <v>2033</v>
      </c>
      <c r="G25" s="120" t="s">
        <v>1586</v>
      </c>
      <c r="H25" s="121">
        <v>0.41599999999999998</v>
      </c>
      <c r="I25" s="122">
        <v>0.41599999999999998</v>
      </c>
      <c r="J25" s="101">
        <v>5.5</v>
      </c>
      <c r="K25" s="110">
        <v>300</v>
      </c>
      <c r="L25" s="110">
        <v>270000</v>
      </c>
      <c r="M25" t="s">
        <v>822</v>
      </c>
    </row>
    <row r="26" spans="1:13" x14ac:dyDescent="0.35">
      <c r="A26" s="114" t="s">
        <v>259</v>
      </c>
      <c r="B26" t="s">
        <v>821</v>
      </c>
      <c r="C26" t="s">
        <v>48</v>
      </c>
      <c r="D26" t="s">
        <v>175</v>
      </c>
      <c r="E26" s="119">
        <v>39814</v>
      </c>
      <c r="F26" s="101">
        <v>2012</v>
      </c>
      <c r="G26" s="120" t="s">
        <v>936</v>
      </c>
      <c r="H26" s="121">
        <v>1.5389999999999999</v>
      </c>
      <c r="I26" s="122">
        <v>1.5389999999999999</v>
      </c>
      <c r="J26" s="101">
        <v>1.8</v>
      </c>
      <c r="K26" s="110">
        <v>138</v>
      </c>
      <c r="L26" s="110" t="s">
        <v>1119</v>
      </c>
      <c r="M26" t="s">
        <v>830</v>
      </c>
    </row>
    <row r="27" spans="1:13" x14ac:dyDescent="0.35">
      <c r="A27" s="114" t="s">
        <v>1311</v>
      </c>
      <c r="B27" t="s">
        <v>821</v>
      </c>
      <c r="C27" t="s">
        <v>48</v>
      </c>
      <c r="D27" t="s">
        <v>175</v>
      </c>
      <c r="E27" s="119">
        <v>41246</v>
      </c>
      <c r="F27" s="101">
        <v>2027</v>
      </c>
      <c r="G27" s="120" t="s">
        <v>1263</v>
      </c>
      <c r="H27" s="121">
        <v>0.7</v>
      </c>
      <c r="I27" s="122">
        <v>0.7</v>
      </c>
      <c r="J27" s="101">
        <v>3.2</v>
      </c>
      <c r="K27" s="110">
        <v>170</v>
      </c>
      <c r="L27" s="110">
        <v>175000</v>
      </c>
      <c r="M27" t="s">
        <v>822</v>
      </c>
    </row>
    <row r="28" spans="1:13" x14ac:dyDescent="0.35">
      <c r="A28" s="114" t="s">
        <v>185</v>
      </c>
      <c r="B28" t="s">
        <v>821</v>
      </c>
      <c r="C28" t="s">
        <v>48</v>
      </c>
      <c r="D28" t="s">
        <v>175</v>
      </c>
      <c r="E28" s="119">
        <v>41275</v>
      </c>
      <c r="F28" s="101">
        <v>2024</v>
      </c>
      <c r="G28" s="120" t="s">
        <v>1312</v>
      </c>
      <c r="H28" s="121">
        <v>0.7</v>
      </c>
      <c r="I28" s="122">
        <v>0.7</v>
      </c>
      <c r="J28" s="213">
        <v>3.7</v>
      </c>
      <c r="K28" s="110">
        <v>138</v>
      </c>
      <c r="L28" s="110">
        <v>138000</v>
      </c>
      <c r="M28" t="s">
        <v>822</v>
      </c>
    </row>
    <row r="29" spans="1:13" x14ac:dyDescent="0.35">
      <c r="A29" s="114" t="s">
        <v>651</v>
      </c>
      <c r="B29" t="s">
        <v>29</v>
      </c>
      <c r="C29" t="s">
        <v>1201</v>
      </c>
      <c r="D29" t="s">
        <v>652</v>
      </c>
      <c r="E29" s="119">
        <v>43831</v>
      </c>
      <c r="F29" s="101">
        <v>2038</v>
      </c>
      <c r="G29" s="8" t="s">
        <v>1308</v>
      </c>
      <c r="H29" s="121">
        <v>0.65500000000000003</v>
      </c>
      <c r="I29" s="122">
        <v>0.65500000000000003</v>
      </c>
      <c r="J29" s="121">
        <v>3.96</v>
      </c>
      <c r="K29" s="110">
        <v>0</v>
      </c>
      <c r="L29" s="110">
        <v>145000</v>
      </c>
      <c r="M29" t="s">
        <v>1185</v>
      </c>
    </row>
    <row r="30" spans="1:13" x14ac:dyDescent="0.35">
      <c r="A30" s="114" t="s">
        <v>81</v>
      </c>
      <c r="B30" t="s">
        <v>821</v>
      </c>
      <c r="C30" t="s">
        <v>66</v>
      </c>
      <c r="D30" t="s">
        <v>80</v>
      </c>
      <c r="E30" s="119">
        <v>25204</v>
      </c>
      <c r="F30" s="101">
        <v>2028</v>
      </c>
      <c r="G30" s="120" t="s">
        <v>1587</v>
      </c>
      <c r="H30" s="121">
        <v>1.262</v>
      </c>
      <c r="I30" s="122">
        <v>1.262</v>
      </c>
      <c r="J30" s="101">
        <v>13.27</v>
      </c>
      <c r="K30" s="110">
        <v>840</v>
      </c>
      <c r="L30" s="110">
        <v>266000</v>
      </c>
      <c r="M30" t="s">
        <v>822</v>
      </c>
    </row>
    <row r="31" spans="1:13" x14ac:dyDescent="0.35">
      <c r="A31" s="114" t="s">
        <v>747</v>
      </c>
      <c r="B31" t="s">
        <v>829</v>
      </c>
      <c r="C31" t="s">
        <v>1209</v>
      </c>
      <c r="D31" t="s">
        <v>746</v>
      </c>
      <c r="E31" s="119">
        <v>42370</v>
      </c>
      <c r="F31" s="101">
        <v>2039</v>
      </c>
      <c r="G31" s="120" t="s">
        <v>1563</v>
      </c>
      <c r="H31" s="121">
        <v>0.6</v>
      </c>
      <c r="I31" s="122">
        <v>0.6</v>
      </c>
      <c r="J31" s="101">
        <v>3.98</v>
      </c>
      <c r="K31" s="110">
        <v>170</v>
      </c>
      <c r="L31" s="110">
        <v>175000</v>
      </c>
      <c r="M31" t="s">
        <v>826</v>
      </c>
    </row>
    <row r="32" spans="1:13" x14ac:dyDescent="0.35">
      <c r="A32" s="114" t="s">
        <v>1623</v>
      </c>
      <c r="B32" t="s">
        <v>821</v>
      </c>
      <c r="C32" t="s">
        <v>172</v>
      </c>
      <c r="D32" t="s">
        <v>47</v>
      </c>
      <c r="E32" s="119">
        <v>39813</v>
      </c>
      <c r="F32" s="101">
        <v>2033</v>
      </c>
      <c r="G32" s="120" t="s">
        <v>895</v>
      </c>
      <c r="H32" s="121">
        <v>0.6</v>
      </c>
      <c r="I32" s="122">
        <v>0.6</v>
      </c>
      <c r="J32" s="101">
        <v>9.6199999999999992</v>
      </c>
      <c r="K32" s="110">
        <v>320</v>
      </c>
      <c r="L32" s="110">
        <v>266000</v>
      </c>
      <c r="M32" t="s">
        <v>825</v>
      </c>
    </row>
    <row r="33" spans="1:13" x14ac:dyDescent="0.35">
      <c r="A33" s="114" t="s">
        <v>1314</v>
      </c>
      <c r="B33" t="s">
        <v>821</v>
      </c>
      <c r="C33" t="s">
        <v>172</v>
      </c>
      <c r="D33" t="s">
        <v>173</v>
      </c>
      <c r="E33" s="119">
        <v>42370</v>
      </c>
      <c r="F33" s="101" t="s">
        <v>1119</v>
      </c>
      <c r="G33" s="120" t="s">
        <v>1315</v>
      </c>
      <c r="H33" s="121">
        <v>0.5</v>
      </c>
      <c r="I33" s="122">
        <v>0.5</v>
      </c>
      <c r="J33" s="101">
        <v>8</v>
      </c>
      <c r="K33" s="110">
        <v>360</v>
      </c>
      <c r="L33" s="110">
        <v>250000</v>
      </c>
      <c r="M33" t="s">
        <v>1170</v>
      </c>
    </row>
    <row r="34" spans="1:13" x14ac:dyDescent="0.35">
      <c r="A34" s="114" t="s">
        <v>1329</v>
      </c>
      <c r="B34" t="s">
        <v>829</v>
      </c>
      <c r="C34" t="s">
        <v>1</v>
      </c>
      <c r="D34" t="s">
        <v>2</v>
      </c>
      <c r="E34" s="119">
        <v>42479</v>
      </c>
      <c r="F34" s="101">
        <v>2040</v>
      </c>
      <c r="G34" s="120" t="s">
        <v>922</v>
      </c>
      <c r="H34" s="121">
        <v>2.6</v>
      </c>
      <c r="I34" s="122">
        <v>2.6</v>
      </c>
      <c r="J34" s="101">
        <v>3</v>
      </c>
      <c r="K34" s="110">
        <v>520</v>
      </c>
      <c r="L34" s="110">
        <v>266000</v>
      </c>
      <c r="M34" t="s">
        <v>822</v>
      </c>
    </row>
    <row r="35" spans="1:13" x14ac:dyDescent="0.35">
      <c r="A35" s="114" t="s">
        <v>1387</v>
      </c>
      <c r="B35" t="s">
        <v>829</v>
      </c>
      <c r="C35" t="s">
        <v>1</v>
      </c>
      <c r="D35" t="s">
        <v>2</v>
      </c>
      <c r="E35" s="213" t="s">
        <v>1119</v>
      </c>
      <c r="F35" s="101" t="s">
        <v>1119</v>
      </c>
      <c r="G35" s="120" t="s">
        <v>922</v>
      </c>
      <c r="H35" s="121" t="s">
        <v>1119</v>
      </c>
      <c r="I35" s="122" t="s">
        <v>1119</v>
      </c>
      <c r="J35" s="101">
        <v>3</v>
      </c>
      <c r="K35" s="110" t="s">
        <v>1119</v>
      </c>
      <c r="L35" s="110">
        <v>266000</v>
      </c>
      <c r="M35" t="s">
        <v>826</v>
      </c>
    </row>
    <row r="36" spans="1:13" x14ac:dyDescent="0.35">
      <c r="A36" s="114" t="s">
        <v>699</v>
      </c>
      <c r="B36" t="s">
        <v>829</v>
      </c>
      <c r="C36" t="s">
        <v>1209</v>
      </c>
      <c r="D36" t="s">
        <v>191</v>
      </c>
      <c r="E36" s="119">
        <v>42005</v>
      </c>
      <c r="F36" s="101" t="s">
        <v>1119</v>
      </c>
      <c r="G36" s="120" t="s">
        <v>926</v>
      </c>
      <c r="H36" s="121">
        <v>0.3</v>
      </c>
      <c r="I36" s="122">
        <v>0.3</v>
      </c>
      <c r="J36" s="101">
        <v>2</v>
      </c>
      <c r="K36" s="110">
        <v>170</v>
      </c>
      <c r="L36" s="110" t="s">
        <v>1119</v>
      </c>
      <c r="M36" t="s">
        <v>825</v>
      </c>
    </row>
    <row r="37" spans="1:13" x14ac:dyDescent="0.35">
      <c r="A37" s="114" t="s">
        <v>369</v>
      </c>
      <c r="B37" t="s">
        <v>829</v>
      </c>
      <c r="C37" t="s">
        <v>1209</v>
      </c>
      <c r="D37" t="s">
        <v>191</v>
      </c>
      <c r="E37" s="119">
        <v>42552</v>
      </c>
      <c r="F37" s="101">
        <v>2031</v>
      </c>
      <c r="G37" s="120" t="s">
        <v>1457</v>
      </c>
      <c r="H37" s="121">
        <v>0.01</v>
      </c>
      <c r="I37" s="122">
        <v>0.01</v>
      </c>
      <c r="J37" s="101">
        <v>0.3</v>
      </c>
      <c r="K37" s="110" t="s">
        <v>1119</v>
      </c>
      <c r="L37" s="110">
        <v>75000</v>
      </c>
      <c r="M37" t="s">
        <v>822</v>
      </c>
    </row>
    <row r="38" spans="1:13" x14ac:dyDescent="0.35">
      <c r="A38" s="114" t="s">
        <v>1588</v>
      </c>
      <c r="B38" t="s">
        <v>821</v>
      </c>
      <c r="C38" t="s">
        <v>66</v>
      </c>
      <c r="D38" t="s">
        <v>80</v>
      </c>
      <c r="E38" s="119">
        <v>42054</v>
      </c>
      <c r="F38" s="101">
        <v>2040</v>
      </c>
      <c r="G38" s="120" t="s">
        <v>1586</v>
      </c>
      <c r="H38" s="121">
        <v>0.5</v>
      </c>
      <c r="I38" s="122">
        <v>0.5</v>
      </c>
      <c r="J38" s="101">
        <v>1.37</v>
      </c>
      <c r="K38" s="110">
        <v>150</v>
      </c>
      <c r="L38" s="110">
        <v>270000</v>
      </c>
      <c r="M38" t="s">
        <v>822</v>
      </c>
    </row>
    <row r="39" spans="1:13" x14ac:dyDescent="0.35">
      <c r="A39" s="114" t="s">
        <v>1576</v>
      </c>
      <c r="B39" t="s">
        <v>829</v>
      </c>
      <c r="C39" t="s">
        <v>1</v>
      </c>
      <c r="D39" t="s">
        <v>9</v>
      </c>
      <c r="E39" s="119">
        <v>42734</v>
      </c>
      <c r="F39" s="101">
        <v>2046</v>
      </c>
      <c r="G39" s="120" t="s">
        <v>1577</v>
      </c>
      <c r="H39" s="121">
        <v>0.68100000000000005</v>
      </c>
      <c r="I39" s="122">
        <v>0.68100000000000005</v>
      </c>
      <c r="J39" s="101">
        <v>3.21</v>
      </c>
      <c r="K39" s="110">
        <v>320</v>
      </c>
      <c r="L39" s="110">
        <v>140000</v>
      </c>
      <c r="M39" t="s">
        <v>822</v>
      </c>
    </row>
    <row r="40" spans="1:13" x14ac:dyDescent="0.35">
      <c r="A40" s="114" t="s">
        <v>706</v>
      </c>
      <c r="B40" t="s">
        <v>821</v>
      </c>
      <c r="C40" t="s">
        <v>66</v>
      </c>
      <c r="D40" t="s">
        <v>67</v>
      </c>
      <c r="E40" s="119">
        <v>40909</v>
      </c>
      <c r="F40" s="101">
        <v>2037</v>
      </c>
      <c r="G40" s="120" t="s">
        <v>706</v>
      </c>
      <c r="H40" s="121">
        <v>0.502</v>
      </c>
      <c r="I40" s="122">
        <v>0.502</v>
      </c>
      <c r="J40" s="101">
        <v>6</v>
      </c>
      <c r="K40" s="110">
        <v>320</v>
      </c>
      <c r="L40" s="110">
        <v>140000</v>
      </c>
      <c r="M40" t="s">
        <v>825</v>
      </c>
    </row>
    <row r="41" spans="1:13" x14ac:dyDescent="0.35">
      <c r="A41" s="114" t="s">
        <v>1624</v>
      </c>
      <c r="B41" t="s">
        <v>821</v>
      </c>
      <c r="C41" t="s">
        <v>172</v>
      </c>
      <c r="D41" t="s">
        <v>47</v>
      </c>
      <c r="E41" s="119">
        <v>42005</v>
      </c>
      <c r="F41" s="101" t="s">
        <v>1119</v>
      </c>
      <c r="G41" s="120" t="s">
        <v>1625</v>
      </c>
      <c r="H41" s="121">
        <v>0.7</v>
      </c>
      <c r="I41" s="122">
        <v>0.7</v>
      </c>
      <c r="J41" s="101">
        <v>7.5</v>
      </c>
      <c r="K41" s="110">
        <v>350</v>
      </c>
      <c r="L41" s="110">
        <v>250000</v>
      </c>
      <c r="M41" t="s">
        <v>825</v>
      </c>
    </row>
    <row r="42" spans="1:13" x14ac:dyDescent="0.35">
      <c r="A42" s="114" t="s">
        <v>1644</v>
      </c>
      <c r="B42" t="s">
        <v>821</v>
      </c>
      <c r="C42" t="s">
        <v>172</v>
      </c>
      <c r="D42" t="s">
        <v>47</v>
      </c>
      <c r="E42" s="119">
        <v>39980</v>
      </c>
      <c r="F42" s="101">
        <v>2039</v>
      </c>
      <c r="G42" s="120" t="s">
        <v>1645</v>
      </c>
      <c r="H42" s="121">
        <v>0.55000000000000004</v>
      </c>
      <c r="I42" s="122">
        <v>0.8</v>
      </c>
      <c r="J42" s="101" t="s">
        <v>1119</v>
      </c>
      <c r="K42" s="110">
        <v>170</v>
      </c>
      <c r="L42" s="110">
        <v>210000</v>
      </c>
      <c r="M42" t="s">
        <v>825</v>
      </c>
    </row>
    <row r="43" spans="1:13" x14ac:dyDescent="0.35">
      <c r="A43" s="114" t="s">
        <v>1316</v>
      </c>
      <c r="B43" t="s">
        <v>821</v>
      </c>
      <c r="C43" t="s">
        <v>172</v>
      </c>
      <c r="D43" t="s">
        <v>173</v>
      </c>
      <c r="E43" s="119">
        <v>41275</v>
      </c>
      <c r="F43" s="101" t="s">
        <v>1119</v>
      </c>
      <c r="G43" s="120" t="s">
        <v>1317</v>
      </c>
      <c r="H43" s="121" t="s">
        <v>1119</v>
      </c>
      <c r="I43" s="122" t="s">
        <v>1119</v>
      </c>
      <c r="J43" s="101">
        <v>3.75</v>
      </c>
      <c r="K43" s="110">
        <v>0</v>
      </c>
      <c r="L43" s="110">
        <v>266000</v>
      </c>
      <c r="M43" t="s">
        <v>825</v>
      </c>
    </row>
    <row r="44" spans="1:13" x14ac:dyDescent="0.35">
      <c r="A44" s="114" t="s">
        <v>800</v>
      </c>
      <c r="B44" t="s">
        <v>821</v>
      </c>
      <c r="C44" t="s">
        <v>172</v>
      </c>
      <c r="D44" t="s">
        <v>47</v>
      </c>
      <c r="E44" s="119">
        <v>42370</v>
      </c>
      <c r="F44" s="101">
        <v>2012</v>
      </c>
      <c r="G44" s="120" t="s">
        <v>1626</v>
      </c>
      <c r="H44" s="121">
        <v>0.8</v>
      </c>
      <c r="I44" s="122">
        <v>0.8</v>
      </c>
      <c r="J44" s="101">
        <v>7.5</v>
      </c>
      <c r="K44" s="110">
        <v>480</v>
      </c>
      <c r="L44" s="110">
        <v>170000</v>
      </c>
      <c r="M44" t="s">
        <v>825</v>
      </c>
    </row>
    <row r="45" spans="1:13" x14ac:dyDescent="0.35">
      <c r="A45" s="114" t="s">
        <v>1541</v>
      </c>
      <c r="B45" t="s">
        <v>821</v>
      </c>
      <c r="C45" t="s">
        <v>6</v>
      </c>
      <c r="D45" t="s">
        <v>42</v>
      </c>
      <c r="E45" s="119" t="s">
        <v>1119</v>
      </c>
      <c r="F45" s="101" t="s">
        <v>1119</v>
      </c>
      <c r="G45" s="120" t="s">
        <v>1542</v>
      </c>
      <c r="H45" s="121" t="s">
        <v>1119</v>
      </c>
      <c r="I45" s="122" t="s">
        <v>1119</v>
      </c>
      <c r="J45" s="101">
        <v>0</v>
      </c>
      <c r="K45" s="110">
        <v>80</v>
      </c>
      <c r="L45" s="110">
        <v>50000</v>
      </c>
      <c r="M45" t="s">
        <v>822</v>
      </c>
    </row>
    <row r="46" spans="1:13" x14ac:dyDescent="0.35">
      <c r="A46" s="114" t="s">
        <v>807</v>
      </c>
      <c r="B46" t="s">
        <v>821</v>
      </c>
      <c r="C46" t="s">
        <v>172</v>
      </c>
      <c r="D46" t="s">
        <v>47</v>
      </c>
      <c r="E46" s="119">
        <v>42005</v>
      </c>
      <c r="F46" s="101">
        <v>2012</v>
      </c>
      <c r="G46" s="120" t="s">
        <v>1627</v>
      </c>
      <c r="H46" s="121">
        <v>0.89900000000000002</v>
      </c>
      <c r="I46" s="122">
        <v>0.89900000000000002</v>
      </c>
      <c r="J46" s="101">
        <v>7.2</v>
      </c>
      <c r="K46" s="110">
        <v>320</v>
      </c>
      <c r="L46" s="110">
        <v>220000</v>
      </c>
      <c r="M46" t="s">
        <v>825</v>
      </c>
    </row>
    <row r="47" spans="1:13" x14ac:dyDescent="0.35">
      <c r="A47" s="114" t="s">
        <v>801</v>
      </c>
      <c r="B47" t="s">
        <v>821</v>
      </c>
      <c r="C47" t="s">
        <v>172</v>
      </c>
      <c r="D47" t="s">
        <v>47</v>
      </c>
      <c r="E47" s="119">
        <v>40909</v>
      </c>
      <c r="F47" s="101">
        <v>2009</v>
      </c>
      <c r="G47" s="120" t="s">
        <v>1628</v>
      </c>
      <c r="H47" s="121">
        <v>0.5</v>
      </c>
      <c r="I47" s="122">
        <v>0.5</v>
      </c>
      <c r="J47" s="101">
        <v>7.6</v>
      </c>
      <c r="K47" s="110">
        <v>390</v>
      </c>
      <c r="L47" s="110">
        <v>250000</v>
      </c>
      <c r="M47" t="s">
        <v>825</v>
      </c>
    </row>
    <row r="48" spans="1:13" x14ac:dyDescent="0.35">
      <c r="A48" s="114" t="s">
        <v>794</v>
      </c>
      <c r="B48" t="s">
        <v>821</v>
      </c>
      <c r="C48" t="s">
        <v>172</v>
      </c>
      <c r="D48" t="s">
        <v>47</v>
      </c>
      <c r="E48" s="119">
        <v>39814</v>
      </c>
      <c r="F48" s="101">
        <v>2039</v>
      </c>
      <c r="G48" s="120" t="s">
        <v>778</v>
      </c>
      <c r="H48" s="121">
        <v>0.7</v>
      </c>
      <c r="I48" s="122">
        <v>0.7</v>
      </c>
      <c r="J48" s="101">
        <v>11</v>
      </c>
      <c r="K48" s="110">
        <v>480</v>
      </c>
      <c r="L48" s="110">
        <v>216000</v>
      </c>
      <c r="M48" t="s">
        <v>1170</v>
      </c>
    </row>
    <row r="49" spans="1:13" x14ac:dyDescent="0.35">
      <c r="A49" s="114" t="s">
        <v>174</v>
      </c>
      <c r="B49" t="s">
        <v>821</v>
      </c>
      <c r="C49" t="s">
        <v>172</v>
      </c>
      <c r="D49" t="s">
        <v>173</v>
      </c>
      <c r="E49" s="119">
        <v>39814</v>
      </c>
      <c r="F49" s="101">
        <v>2039</v>
      </c>
      <c r="G49" s="120" t="s">
        <v>174</v>
      </c>
      <c r="H49" s="121">
        <v>0.75600000000000001</v>
      </c>
      <c r="I49" s="122">
        <v>0.75600000000000001</v>
      </c>
      <c r="J49" s="101">
        <v>7.1</v>
      </c>
      <c r="K49" s="110">
        <v>480</v>
      </c>
      <c r="L49" s="110">
        <v>216000</v>
      </c>
      <c r="M49" t="s">
        <v>822</v>
      </c>
    </row>
    <row r="50" spans="1:13" x14ac:dyDescent="0.35">
      <c r="A50" s="114" t="s">
        <v>775</v>
      </c>
      <c r="B50" t="s">
        <v>821</v>
      </c>
      <c r="C50" t="s">
        <v>6</v>
      </c>
      <c r="D50" t="s">
        <v>772</v>
      </c>
      <c r="E50" s="119">
        <v>42370</v>
      </c>
      <c r="F50" s="101">
        <v>2046</v>
      </c>
      <c r="G50" s="120" t="s">
        <v>1613</v>
      </c>
      <c r="H50" s="121">
        <v>0.28299999999999997</v>
      </c>
      <c r="I50" s="122">
        <v>0.28299999999999997</v>
      </c>
      <c r="J50" s="101">
        <v>4.4000000000000004</v>
      </c>
      <c r="K50" s="110">
        <v>240</v>
      </c>
      <c r="L50" s="110">
        <v>145000</v>
      </c>
      <c r="M50" t="s">
        <v>1170</v>
      </c>
    </row>
    <row r="51" spans="1:13" x14ac:dyDescent="0.35">
      <c r="A51" s="114" t="s">
        <v>1330</v>
      </c>
      <c r="B51" t="s">
        <v>829</v>
      </c>
      <c r="C51" t="s">
        <v>1</v>
      </c>
      <c r="D51" t="s">
        <v>2</v>
      </c>
      <c r="E51" s="119">
        <v>41275</v>
      </c>
      <c r="F51" s="101">
        <v>2038</v>
      </c>
      <c r="G51" s="120" t="s">
        <v>1009</v>
      </c>
      <c r="H51" s="121">
        <v>1.046</v>
      </c>
      <c r="I51" s="122">
        <v>1.046</v>
      </c>
      <c r="J51" s="101">
        <v>6.5</v>
      </c>
      <c r="K51" s="110">
        <v>520</v>
      </c>
      <c r="L51" s="110">
        <v>266000</v>
      </c>
      <c r="M51" t="s">
        <v>822</v>
      </c>
    </row>
    <row r="52" spans="1:13" x14ac:dyDescent="0.35">
      <c r="A52" s="114" t="s">
        <v>1357</v>
      </c>
      <c r="B52" t="s">
        <v>829</v>
      </c>
      <c r="C52" t="s">
        <v>1</v>
      </c>
      <c r="D52" t="s">
        <v>2</v>
      </c>
      <c r="E52" s="119">
        <v>44197</v>
      </c>
      <c r="F52" s="101">
        <v>2045</v>
      </c>
      <c r="G52" s="120" t="s">
        <v>1009</v>
      </c>
      <c r="H52" s="121" t="s">
        <v>1119</v>
      </c>
      <c r="I52" s="122" t="s">
        <v>1119</v>
      </c>
      <c r="J52" s="101">
        <v>3.5</v>
      </c>
      <c r="K52" s="110">
        <v>0</v>
      </c>
      <c r="L52" s="110">
        <v>266000</v>
      </c>
      <c r="M52" t="s">
        <v>1358</v>
      </c>
    </row>
    <row r="53" spans="1:13" x14ac:dyDescent="0.35">
      <c r="A53" s="114" t="s">
        <v>180</v>
      </c>
      <c r="B53" t="s">
        <v>821</v>
      </c>
      <c r="C53" t="s">
        <v>66</v>
      </c>
      <c r="D53" t="s">
        <v>80</v>
      </c>
      <c r="E53" s="119">
        <v>32509</v>
      </c>
      <c r="F53" s="101">
        <v>2035</v>
      </c>
      <c r="G53" s="120" t="s">
        <v>1587</v>
      </c>
      <c r="H53" s="121">
        <v>0.84</v>
      </c>
      <c r="I53" s="122">
        <v>0.84</v>
      </c>
      <c r="J53" s="101">
        <v>8.5</v>
      </c>
      <c r="K53" s="110">
        <v>437</v>
      </c>
      <c r="L53" s="110">
        <v>266000</v>
      </c>
      <c r="M53" t="s">
        <v>822</v>
      </c>
    </row>
    <row r="54" spans="1:13" x14ac:dyDescent="0.35">
      <c r="A54" s="114" t="s">
        <v>1589</v>
      </c>
      <c r="B54" t="s">
        <v>821</v>
      </c>
      <c r="C54" t="s">
        <v>66</v>
      </c>
      <c r="D54" t="s">
        <v>80</v>
      </c>
      <c r="E54" s="119">
        <v>38355</v>
      </c>
      <c r="F54" s="101">
        <v>2035</v>
      </c>
      <c r="G54" s="120" t="s">
        <v>1587</v>
      </c>
      <c r="H54" s="121">
        <v>0.24</v>
      </c>
      <c r="I54" s="122">
        <v>0.24</v>
      </c>
      <c r="J54" s="101">
        <v>2.6</v>
      </c>
      <c r="K54" s="110">
        <v>150</v>
      </c>
      <c r="L54" s="110">
        <v>266000</v>
      </c>
      <c r="M54" t="s">
        <v>822</v>
      </c>
    </row>
    <row r="55" spans="1:13" x14ac:dyDescent="0.35">
      <c r="A55" s="114" t="s">
        <v>1409</v>
      </c>
      <c r="B55" t="s">
        <v>821</v>
      </c>
      <c r="C55" t="s">
        <v>48</v>
      </c>
      <c r="D55" t="s">
        <v>192</v>
      </c>
      <c r="E55" s="119">
        <v>42690</v>
      </c>
      <c r="F55" s="101">
        <v>2026</v>
      </c>
      <c r="G55" s="120" t="s">
        <v>1410</v>
      </c>
      <c r="H55" s="121">
        <v>0.5</v>
      </c>
      <c r="I55" s="122">
        <v>0.5</v>
      </c>
      <c r="J55" s="101">
        <v>3.7</v>
      </c>
      <c r="K55" s="110">
        <v>170</v>
      </c>
      <c r="L55" s="110">
        <v>170000</v>
      </c>
      <c r="M55" t="s">
        <v>822</v>
      </c>
    </row>
    <row r="56" spans="1:13" x14ac:dyDescent="0.35">
      <c r="A56" s="114" t="s">
        <v>802</v>
      </c>
      <c r="B56" t="s">
        <v>821</v>
      </c>
      <c r="C56" t="s">
        <v>172</v>
      </c>
      <c r="D56" t="s">
        <v>47</v>
      </c>
      <c r="E56" s="119">
        <v>40179</v>
      </c>
      <c r="F56" s="101">
        <v>2009</v>
      </c>
      <c r="G56" s="120" t="s">
        <v>1629</v>
      </c>
      <c r="H56" s="121">
        <v>0.8</v>
      </c>
      <c r="I56" s="122">
        <v>0.8</v>
      </c>
      <c r="J56" s="101">
        <v>10</v>
      </c>
      <c r="K56" s="110">
        <v>480</v>
      </c>
      <c r="L56" s="110">
        <v>216000</v>
      </c>
      <c r="M56" t="s">
        <v>825</v>
      </c>
    </row>
    <row r="57" spans="1:13" x14ac:dyDescent="0.35">
      <c r="A57" s="114" t="s">
        <v>1564</v>
      </c>
      <c r="B57" t="s">
        <v>829</v>
      </c>
      <c r="C57" t="s">
        <v>1209</v>
      </c>
      <c r="D57" t="s">
        <v>746</v>
      </c>
      <c r="E57" s="119" t="s">
        <v>1119</v>
      </c>
      <c r="F57" s="101" t="s">
        <v>1119</v>
      </c>
      <c r="G57" s="120" t="s">
        <v>1271</v>
      </c>
      <c r="H57" s="121" t="s">
        <v>1119</v>
      </c>
      <c r="I57" s="122" t="s">
        <v>1119</v>
      </c>
      <c r="J57" s="101">
        <v>1.4</v>
      </c>
      <c r="K57" s="110" t="s">
        <v>1119</v>
      </c>
      <c r="L57" s="110">
        <v>140000</v>
      </c>
      <c r="M57" t="s">
        <v>826</v>
      </c>
    </row>
    <row r="58" spans="1:13" x14ac:dyDescent="0.35">
      <c r="A58" s="114" t="s">
        <v>1458</v>
      </c>
      <c r="B58" t="s">
        <v>829</v>
      </c>
      <c r="C58" t="s">
        <v>1209</v>
      </c>
      <c r="D58" t="s">
        <v>191</v>
      </c>
      <c r="E58" s="119" t="s">
        <v>1119</v>
      </c>
      <c r="F58" s="101" t="s">
        <v>1119</v>
      </c>
      <c r="G58" s="120" t="s">
        <v>1459</v>
      </c>
      <c r="H58" s="121" t="s">
        <v>1119</v>
      </c>
      <c r="I58" s="122" t="s">
        <v>1119</v>
      </c>
      <c r="J58" s="101" t="s">
        <v>1119</v>
      </c>
      <c r="K58" s="110">
        <v>80</v>
      </c>
      <c r="L58" s="110">
        <v>25000</v>
      </c>
      <c r="M58" t="s">
        <v>822</v>
      </c>
    </row>
    <row r="59" spans="1:13" x14ac:dyDescent="0.35">
      <c r="A59" s="114" t="s">
        <v>1406</v>
      </c>
      <c r="B59" t="s">
        <v>829</v>
      </c>
      <c r="C59" t="s">
        <v>1</v>
      </c>
      <c r="D59" t="s">
        <v>2</v>
      </c>
      <c r="E59" s="119">
        <v>44348</v>
      </c>
      <c r="F59" s="101">
        <v>2055</v>
      </c>
      <c r="G59" s="120" t="s">
        <v>1407</v>
      </c>
      <c r="H59" s="121">
        <v>0.2</v>
      </c>
      <c r="I59" s="121" t="s">
        <v>1119</v>
      </c>
      <c r="J59" s="101">
        <v>2</v>
      </c>
      <c r="K59" s="110" t="s">
        <v>1119</v>
      </c>
      <c r="L59" s="110" t="s">
        <v>1119</v>
      </c>
      <c r="M59" t="s">
        <v>1185</v>
      </c>
    </row>
    <row r="60" spans="1:13" x14ac:dyDescent="0.35">
      <c r="A60" s="114" t="s">
        <v>739</v>
      </c>
      <c r="B60" t="s">
        <v>829</v>
      </c>
      <c r="C60" t="s">
        <v>1</v>
      </c>
      <c r="D60" t="s">
        <v>2</v>
      </c>
      <c r="E60" s="119" t="s">
        <v>1119</v>
      </c>
      <c r="F60" s="101" t="s">
        <v>1119</v>
      </c>
      <c r="G60" s="120" t="s">
        <v>1331</v>
      </c>
      <c r="H60" s="121">
        <v>10</v>
      </c>
      <c r="I60" s="122">
        <v>10</v>
      </c>
      <c r="J60" s="101">
        <v>12</v>
      </c>
      <c r="K60" s="110">
        <v>300</v>
      </c>
      <c r="L60" s="110">
        <v>40000</v>
      </c>
      <c r="M60" t="s">
        <v>822</v>
      </c>
    </row>
    <row r="61" spans="1:13" x14ac:dyDescent="0.35">
      <c r="A61" s="114" t="s">
        <v>1332</v>
      </c>
      <c r="B61" t="s">
        <v>829</v>
      </c>
      <c r="C61" t="s">
        <v>1</v>
      </c>
      <c r="D61" t="s">
        <v>2</v>
      </c>
      <c r="E61" s="119">
        <v>41729</v>
      </c>
      <c r="F61" s="101">
        <v>2039</v>
      </c>
      <c r="G61" s="120" t="s">
        <v>1333</v>
      </c>
      <c r="H61" s="121">
        <v>0.13300000000000001</v>
      </c>
      <c r="I61" s="122">
        <v>0.13300000000000001</v>
      </c>
      <c r="J61" s="101">
        <v>0.3</v>
      </c>
      <c r="K61" s="110">
        <v>40</v>
      </c>
      <c r="L61" s="110">
        <v>20000</v>
      </c>
      <c r="M61" t="s">
        <v>822</v>
      </c>
    </row>
    <row r="62" spans="1:13" x14ac:dyDescent="0.35">
      <c r="A62" s="114" t="s">
        <v>1368</v>
      </c>
      <c r="B62" t="s">
        <v>829</v>
      </c>
      <c r="C62" t="s">
        <v>1</v>
      </c>
      <c r="D62" t="s">
        <v>2</v>
      </c>
      <c r="E62" s="119">
        <v>43830</v>
      </c>
      <c r="F62" s="101" t="s">
        <v>1119</v>
      </c>
      <c r="G62" s="120" t="s">
        <v>1333</v>
      </c>
      <c r="H62" s="121">
        <v>0.05</v>
      </c>
      <c r="I62" s="122">
        <v>0.05</v>
      </c>
      <c r="J62" s="101" t="s">
        <v>1119</v>
      </c>
      <c r="K62" s="110">
        <v>80</v>
      </c>
      <c r="L62" s="110" t="s">
        <v>1119</v>
      </c>
      <c r="M62" t="s">
        <v>823</v>
      </c>
    </row>
    <row r="63" spans="1:13" x14ac:dyDescent="0.35">
      <c r="A63" s="114" t="s">
        <v>689</v>
      </c>
      <c r="B63" t="s">
        <v>829</v>
      </c>
      <c r="C63" t="s">
        <v>38</v>
      </c>
      <c r="D63" t="s">
        <v>39</v>
      </c>
      <c r="E63" s="119">
        <v>43830</v>
      </c>
      <c r="F63" s="101">
        <v>2047</v>
      </c>
      <c r="G63" s="120" t="s">
        <v>1441</v>
      </c>
      <c r="H63" s="121">
        <v>1.2529999999999999</v>
      </c>
      <c r="I63" s="122">
        <v>1.2529999999999999</v>
      </c>
      <c r="J63" s="101">
        <v>5</v>
      </c>
      <c r="K63" s="110">
        <v>360</v>
      </c>
      <c r="L63" s="110">
        <v>220000</v>
      </c>
      <c r="M63" t="s">
        <v>822</v>
      </c>
    </row>
    <row r="64" spans="1:13" x14ac:dyDescent="0.35">
      <c r="A64" s="114" t="s">
        <v>1486</v>
      </c>
      <c r="B64" t="s">
        <v>829</v>
      </c>
      <c r="C64" t="s">
        <v>1</v>
      </c>
      <c r="D64" t="s">
        <v>19</v>
      </c>
      <c r="E64" s="119">
        <v>30317</v>
      </c>
      <c r="F64" s="101">
        <v>2033</v>
      </c>
      <c r="G64" s="120" t="s">
        <v>1487</v>
      </c>
      <c r="H64" s="121">
        <v>1.44</v>
      </c>
      <c r="I64" s="122">
        <v>1.44</v>
      </c>
      <c r="J64" s="101">
        <v>12</v>
      </c>
      <c r="K64" s="110">
        <v>640</v>
      </c>
      <c r="L64" s="110">
        <v>266000</v>
      </c>
      <c r="M64" t="s">
        <v>822</v>
      </c>
    </row>
    <row r="65" spans="1:13" x14ac:dyDescent="0.35">
      <c r="A65" s="114" t="s">
        <v>1488</v>
      </c>
      <c r="B65" t="s">
        <v>829</v>
      </c>
      <c r="C65" t="s">
        <v>1</v>
      </c>
      <c r="D65" t="s">
        <v>19</v>
      </c>
      <c r="E65" s="119">
        <v>28126</v>
      </c>
      <c r="F65" s="101">
        <v>2027</v>
      </c>
      <c r="G65" s="120" t="s">
        <v>1487</v>
      </c>
      <c r="H65" s="121">
        <v>0.96</v>
      </c>
      <c r="I65" s="122">
        <v>0.96</v>
      </c>
      <c r="J65" s="101">
        <v>8</v>
      </c>
      <c r="K65" s="110">
        <v>300</v>
      </c>
      <c r="L65" s="110">
        <v>266000</v>
      </c>
      <c r="M65" t="s">
        <v>822</v>
      </c>
    </row>
    <row r="66" spans="1:13" x14ac:dyDescent="0.35">
      <c r="A66" s="114" t="s">
        <v>1489</v>
      </c>
      <c r="B66" t="s">
        <v>829</v>
      </c>
      <c r="C66" t="s">
        <v>1</v>
      </c>
      <c r="D66" t="s">
        <v>19</v>
      </c>
      <c r="E66" s="119">
        <v>36892</v>
      </c>
      <c r="F66" s="101">
        <v>2031</v>
      </c>
      <c r="G66" s="120" t="s">
        <v>1487</v>
      </c>
      <c r="H66" s="121">
        <v>1</v>
      </c>
      <c r="I66" s="122">
        <v>1</v>
      </c>
      <c r="J66" s="101">
        <v>4.2</v>
      </c>
      <c r="K66" s="110">
        <v>400</v>
      </c>
      <c r="L66" s="110">
        <v>266000</v>
      </c>
      <c r="M66" t="s">
        <v>822</v>
      </c>
    </row>
    <row r="67" spans="1:13" x14ac:dyDescent="0.35">
      <c r="A67" s="114" t="s">
        <v>1460</v>
      </c>
      <c r="B67" t="s">
        <v>829</v>
      </c>
      <c r="C67" t="s">
        <v>1209</v>
      </c>
      <c r="D67" t="s">
        <v>191</v>
      </c>
      <c r="E67" s="119">
        <v>43466</v>
      </c>
      <c r="F67" s="101">
        <v>2042</v>
      </c>
      <c r="G67" s="120" t="s">
        <v>926</v>
      </c>
      <c r="H67" s="121">
        <v>0.6</v>
      </c>
      <c r="I67" s="122">
        <v>0.1</v>
      </c>
      <c r="J67" s="101">
        <v>1.1499999999999999</v>
      </c>
      <c r="K67" s="110">
        <v>125</v>
      </c>
      <c r="L67" s="110">
        <v>125000</v>
      </c>
      <c r="M67" t="s">
        <v>825</v>
      </c>
    </row>
    <row r="68" spans="1:13" x14ac:dyDescent="0.35">
      <c r="A68" s="114" t="s">
        <v>211</v>
      </c>
      <c r="B68" t="s">
        <v>829</v>
      </c>
      <c r="C68" t="s">
        <v>38</v>
      </c>
      <c r="D68" t="s">
        <v>39</v>
      </c>
      <c r="E68" s="119">
        <v>41517</v>
      </c>
      <c r="F68" s="101" t="s">
        <v>1119</v>
      </c>
      <c r="G68" s="120" t="s">
        <v>1442</v>
      </c>
      <c r="H68" s="121">
        <v>1</v>
      </c>
      <c r="I68" s="122">
        <v>1</v>
      </c>
      <c r="J68" s="101">
        <v>5</v>
      </c>
      <c r="K68" s="110">
        <v>376</v>
      </c>
      <c r="L68" s="110" t="s">
        <v>1119</v>
      </c>
      <c r="M68" t="s">
        <v>822</v>
      </c>
    </row>
    <row r="69" spans="1:13" x14ac:dyDescent="0.35">
      <c r="A69" s="114" t="s">
        <v>755</v>
      </c>
      <c r="B69" t="s">
        <v>821</v>
      </c>
      <c r="C69" t="s">
        <v>725</v>
      </c>
      <c r="D69" t="s">
        <v>725</v>
      </c>
      <c r="E69" s="119" t="s">
        <v>1119</v>
      </c>
      <c r="F69" s="101" t="s">
        <v>1119</v>
      </c>
      <c r="G69" s="120" t="s">
        <v>1575</v>
      </c>
      <c r="H69" s="121" t="s">
        <v>1119</v>
      </c>
      <c r="I69" s="122" t="s">
        <v>1119</v>
      </c>
      <c r="J69" s="101">
        <v>1.7</v>
      </c>
      <c r="K69" s="110">
        <v>330</v>
      </c>
      <c r="L69" s="110">
        <v>160000</v>
      </c>
      <c r="M69" t="s">
        <v>826</v>
      </c>
    </row>
    <row r="70" spans="1:13" x14ac:dyDescent="0.35">
      <c r="A70" s="114" t="s">
        <v>1320</v>
      </c>
      <c r="B70" t="s">
        <v>829</v>
      </c>
      <c r="C70" t="s">
        <v>218</v>
      </c>
      <c r="D70" t="s">
        <v>219</v>
      </c>
      <c r="E70" s="119">
        <v>42736</v>
      </c>
      <c r="F70" s="101">
        <v>2047</v>
      </c>
      <c r="G70" s="120" t="s">
        <v>1321</v>
      </c>
      <c r="H70" s="121">
        <v>0.5</v>
      </c>
      <c r="I70" s="122">
        <v>0.5</v>
      </c>
      <c r="J70" s="101">
        <v>2.5</v>
      </c>
      <c r="K70" s="110">
        <v>170</v>
      </c>
      <c r="L70" s="110">
        <v>145000</v>
      </c>
      <c r="M70" t="s">
        <v>826</v>
      </c>
    </row>
    <row r="71" spans="1:13" x14ac:dyDescent="0.35">
      <c r="A71" s="114" t="s">
        <v>674</v>
      </c>
      <c r="B71" t="s">
        <v>821</v>
      </c>
      <c r="C71" t="s">
        <v>230</v>
      </c>
      <c r="D71" t="s">
        <v>903</v>
      </c>
      <c r="E71" s="119">
        <v>41640</v>
      </c>
      <c r="F71" s="101" t="s">
        <v>1119</v>
      </c>
      <c r="G71" s="120" t="s">
        <v>1414</v>
      </c>
      <c r="H71" s="121">
        <v>0.35</v>
      </c>
      <c r="I71" s="122">
        <v>0.35</v>
      </c>
      <c r="J71" s="101">
        <v>0.8</v>
      </c>
      <c r="K71" s="110">
        <v>160</v>
      </c>
      <c r="L71" s="110" t="s">
        <v>1119</v>
      </c>
      <c r="M71" t="s">
        <v>827</v>
      </c>
    </row>
    <row r="72" spans="1:13" x14ac:dyDescent="0.35">
      <c r="A72" s="114" t="s">
        <v>1562</v>
      </c>
      <c r="B72" t="s">
        <v>821</v>
      </c>
      <c r="C72" t="s">
        <v>230</v>
      </c>
      <c r="D72" t="s">
        <v>329</v>
      </c>
      <c r="E72" s="119">
        <v>2018</v>
      </c>
      <c r="F72" s="101">
        <v>2044</v>
      </c>
      <c r="G72" s="120" t="s">
        <v>1307</v>
      </c>
      <c r="H72" s="121">
        <v>0.65</v>
      </c>
      <c r="I72" s="122">
        <v>0.65</v>
      </c>
      <c r="J72" s="101">
        <v>1.5</v>
      </c>
      <c r="K72" s="110">
        <v>180</v>
      </c>
      <c r="L72" s="110">
        <v>175000</v>
      </c>
      <c r="M72" t="s">
        <v>822</v>
      </c>
    </row>
    <row r="73" spans="1:13" x14ac:dyDescent="0.35">
      <c r="A73" s="114" t="s">
        <v>780</v>
      </c>
      <c r="B73" t="s">
        <v>821</v>
      </c>
      <c r="C73" t="s">
        <v>172</v>
      </c>
      <c r="D73" t="s">
        <v>47</v>
      </c>
      <c r="E73" s="119">
        <v>28491</v>
      </c>
      <c r="F73" s="101">
        <v>2010</v>
      </c>
      <c r="G73" s="120" t="s">
        <v>1243</v>
      </c>
      <c r="H73" s="121">
        <v>0.7</v>
      </c>
      <c r="I73" s="122">
        <v>0.7</v>
      </c>
      <c r="J73" s="101">
        <v>7.5</v>
      </c>
      <c r="K73" s="110">
        <v>359</v>
      </c>
      <c r="L73" s="110">
        <v>266000</v>
      </c>
      <c r="M73" t="s">
        <v>1170</v>
      </c>
    </row>
    <row r="74" spans="1:13" x14ac:dyDescent="0.35">
      <c r="A74" s="114" t="s">
        <v>1630</v>
      </c>
      <c r="B74" t="s">
        <v>821</v>
      </c>
      <c r="C74" t="s">
        <v>172</v>
      </c>
      <c r="D74" t="s">
        <v>47</v>
      </c>
      <c r="E74" s="119">
        <v>39814</v>
      </c>
      <c r="F74" s="101">
        <v>2010</v>
      </c>
      <c r="G74" s="120" t="s">
        <v>1243</v>
      </c>
      <c r="H74" s="121">
        <v>0.72</v>
      </c>
      <c r="I74" s="122">
        <v>0.72</v>
      </c>
      <c r="J74" s="101">
        <v>5.7</v>
      </c>
      <c r="K74" s="110">
        <v>320</v>
      </c>
      <c r="L74" s="110">
        <v>266000</v>
      </c>
      <c r="M74" t="s">
        <v>1170</v>
      </c>
    </row>
    <row r="75" spans="1:13" x14ac:dyDescent="0.35">
      <c r="A75" s="114" t="s">
        <v>804</v>
      </c>
      <c r="B75" t="s">
        <v>821</v>
      </c>
      <c r="C75" t="s">
        <v>172</v>
      </c>
      <c r="D75" t="s">
        <v>47</v>
      </c>
      <c r="E75" s="119">
        <v>39814</v>
      </c>
      <c r="F75" s="101">
        <v>2010</v>
      </c>
      <c r="G75" s="120" t="s">
        <v>1240</v>
      </c>
      <c r="H75" s="121">
        <v>0.9</v>
      </c>
      <c r="I75" s="122">
        <v>0.9</v>
      </c>
      <c r="J75" s="101">
        <v>25</v>
      </c>
      <c r="K75" s="110">
        <v>640</v>
      </c>
      <c r="L75" s="110">
        <v>250000</v>
      </c>
      <c r="M75" t="s">
        <v>825</v>
      </c>
    </row>
    <row r="76" spans="1:13" x14ac:dyDescent="0.35">
      <c r="A76" s="114" t="s">
        <v>803</v>
      </c>
      <c r="B76" t="s">
        <v>821</v>
      </c>
      <c r="C76" t="s">
        <v>172</v>
      </c>
      <c r="D76" t="s">
        <v>47</v>
      </c>
      <c r="E76" s="119">
        <v>41640</v>
      </c>
      <c r="F76" s="101">
        <v>2012</v>
      </c>
      <c r="G76" s="120" t="s">
        <v>1631</v>
      </c>
      <c r="H76" s="121">
        <v>0.6</v>
      </c>
      <c r="I76" s="122">
        <v>0.6</v>
      </c>
      <c r="J76" s="101">
        <v>9</v>
      </c>
      <c r="K76" s="110">
        <v>450</v>
      </c>
      <c r="L76" s="110">
        <v>175000</v>
      </c>
      <c r="M76" t="s">
        <v>825</v>
      </c>
    </row>
    <row r="77" spans="1:13" x14ac:dyDescent="0.35">
      <c r="A77" s="114" t="s">
        <v>235</v>
      </c>
      <c r="B77" t="s">
        <v>829</v>
      </c>
      <c r="C77" t="s">
        <v>38</v>
      </c>
      <c r="D77" t="s">
        <v>39</v>
      </c>
      <c r="E77" s="119">
        <v>40909</v>
      </c>
      <c r="F77" s="101">
        <v>2042</v>
      </c>
      <c r="G77" s="120" t="s">
        <v>1443</v>
      </c>
      <c r="H77" s="121">
        <v>0.64100000000000001</v>
      </c>
      <c r="I77" s="122">
        <v>0.64100000000000001</v>
      </c>
      <c r="J77" s="101">
        <v>5</v>
      </c>
      <c r="K77" s="110">
        <v>480</v>
      </c>
      <c r="L77" s="110">
        <v>145000</v>
      </c>
      <c r="M77" t="s">
        <v>822</v>
      </c>
    </row>
    <row r="78" spans="1:13" x14ac:dyDescent="0.35">
      <c r="A78" s="114" t="s">
        <v>750</v>
      </c>
      <c r="B78" t="s">
        <v>829</v>
      </c>
      <c r="C78" t="s">
        <v>1</v>
      </c>
      <c r="D78" t="s">
        <v>9</v>
      </c>
      <c r="E78" s="119" t="s">
        <v>1119</v>
      </c>
      <c r="F78" s="101" t="s">
        <v>1119</v>
      </c>
      <c r="G78" s="120" t="s">
        <v>1578</v>
      </c>
      <c r="H78" s="121" t="s">
        <v>1119</v>
      </c>
      <c r="I78" s="122" t="s">
        <v>1119</v>
      </c>
      <c r="J78" s="101">
        <v>2</v>
      </c>
      <c r="K78" s="110" t="s">
        <v>1119</v>
      </c>
      <c r="L78" s="110" t="s">
        <v>1119</v>
      </c>
      <c r="M78" t="s">
        <v>826</v>
      </c>
    </row>
    <row r="79" spans="1:13" x14ac:dyDescent="0.35">
      <c r="A79" s="114" t="s">
        <v>40</v>
      </c>
      <c r="B79" t="s">
        <v>829</v>
      </c>
      <c r="C79" t="s">
        <v>38</v>
      </c>
      <c r="D79" t="s">
        <v>39</v>
      </c>
      <c r="E79" s="119">
        <v>37987</v>
      </c>
      <c r="F79" s="101">
        <v>2034</v>
      </c>
      <c r="G79" s="120" t="s">
        <v>1442</v>
      </c>
      <c r="H79" s="121">
        <v>0.5</v>
      </c>
      <c r="I79" s="122">
        <v>0.5</v>
      </c>
      <c r="J79" s="101">
        <v>5</v>
      </c>
      <c r="K79" s="110">
        <v>480</v>
      </c>
      <c r="L79" s="110">
        <v>266000</v>
      </c>
      <c r="M79" t="s">
        <v>822</v>
      </c>
    </row>
    <row r="80" spans="1:13" x14ac:dyDescent="0.35">
      <c r="A80" s="114" t="s">
        <v>1444</v>
      </c>
      <c r="B80" t="s">
        <v>829</v>
      </c>
      <c r="C80" t="s">
        <v>38</v>
      </c>
      <c r="D80" t="s">
        <v>39</v>
      </c>
      <c r="E80" s="119">
        <v>39814</v>
      </c>
      <c r="F80" s="101">
        <v>2039</v>
      </c>
      <c r="G80" s="120" t="s">
        <v>1442</v>
      </c>
      <c r="H80" s="121">
        <v>0.32</v>
      </c>
      <c r="I80" s="122">
        <v>0.32</v>
      </c>
      <c r="J80" s="101">
        <v>5</v>
      </c>
      <c r="K80" s="110">
        <v>160</v>
      </c>
      <c r="L80" s="110">
        <v>266000</v>
      </c>
      <c r="M80" t="s">
        <v>822</v>
      </c>
    </row>
    <row r="81" spans="1:13" x14ac:dyDescent="0.35">
      <c r="A81" s="114" t="s">
        <v>1445</v>
      </c>
      <c r="B81" t="s">
        <v>829</v>
      </c>
      <c r="C81" t="s">
        <v>38</v>
      </c>
      <c r="D81" t="s">
        <v>39</v>
      </c>
      <c r="E81" s="119">
        <v>42704</v>
      </c>
      <c r="F81" s="101">
        <v>2047</v>
      </c>
      <c r="G81" s="120" t="s">
        <v>1442</v>
      </c>
      <c r="H81" s="121">
        <v>0.49199999999999999</v>
      </c>
      <c r="I81" s="122">
        <v>0.49199999999999999</v>
      </c>
      <c r="J81" s="101">
        <v>5</v>
      </c>
      <c r="K81" s="110">
        <v>320</v>
      </c>
      <c r="L81" s="110">
        <v>266000</v>
      </c>
      <c r="M81" t="s">
        <v>822</v>
      </c>
    </row>
    <row r="82" spans="1:13" x14ac:dyDescent="0.35">
      <c r="A82" s="114" t="s">
        <v>1446</v>
      </c>
      <c r="B82" t="s">
        <v>829</v>
      </c>
      <c r="C82" t="s">
        <v>38</v>
      </c>
      <c r="D82" t="s">
        <v>39</v>
      </c>
      <c r="E82" s="119">
        <v>43831</v>
      </c>
      <c r="F82" s="101">
        <v>2050</v>
      </c>
      <c r="G82" s="120" t="s">
        <v>1442</v>
      </c>
      <c r="H82" s="121">
        <v>0.35199999999999998</v>
      </c>
      <c r="I82" s="122">
        <v>0.35199999999999998</v>
      </c>
      <c r="J82" s="101">
        <v>2.5</v>
      </c>
      <c r="K82" s="110">
        <v>360</v>
      </c>
      <c r="L82" s="110">
        <v>266000</v>
      </c>
      <c r="M82" t="s">
        <v>823</v>
      </c>
    </row>
    <row r="83" spans="1:13" x14ac:dyDescent="0.35">
      <c r="A83" s="114" t="s">
        <v>90</v>
      </c>
      <c r="B83" t="s">
        <v>829</v>
      </c>
      <c r="C83" t="s">
        <v>1</v>
      </c>
      <c r="D83" t="s">
        <v>2</v>
      </c>
      <c r="E83" s="119">
        <v>40904</v>
      </c>
      <c r="F83" s="101">
        <v>2037</v>
      </c>
      <c r="G83" s="120" t="s">
        <v>1009</v>
      </c>
      <c r="H83" s="121">
        <v>1.585</v>
      </c>
      <c r="I83" s="122">
        <v>1.585</v>
      </c>
      <c r="J83" s="101">
        <v>3</v>
      </c>
      <c r="K83" s="110">
        <v>480</v>
      </c>
      <c r="L83" s="110">
        <v>266000</v>
      </c>
      <c r="M83" t="s">
        <v>822</v>
      </c>
    </row>
    <row r="84" spans="1:13" x14ac:dyDescent="0.35">
      <c r="A84" s="114" t="s">
        <v>1334</v>
      </c>
      <c r="B84" t="s">
        <v>829</v>
      </c>
      <c r="C84" t="s">
        <v>1</v>
      </c>
      <c r="D84" t="s">
        <v>2</v>
      </c>
      <c r="E84" s="119">
        <v>42398</v>
      </c>
      <c r="F84" s="101">
        <v>2040</v>
      </c>
      <c r="G84" s="120" t="s">
        <v>1009</v>
      </c>
      <c r="H84" s="121">
        <v>0.7</v>
      </c>
      <c r="I84" s="122">
        <v>0.7</v>
      </c>
      <c r="J84" s="101">
        <v>3</v>
      </c>
      <c r="K84" s="110">
        <v>0</v>
      </c>
      <c r="L84" s="110">
        <v>266000</v>
      </c>
      <c r="M84" t="s">
        <v>822</v>
      </c>
    </row>
    <row r="85" spans="1:13" x14ac:dyDescent="0.35">
      <c r="A85" s="114" t="s">
        <v>1400</v>
      </c>
      <c r="B85" t="s">
        <v>829</v>
      </c>
      <c r="C85" t="s">
        <v>1</v>
      </c>
      <c r="D85" t="s">
        <v>2</v>
      </c>
      <c r="E85" s="119">
        <v>44926</v>
      </c>
      <c r="F85" s="101" t="s">
        <v>1119</v>
      </c>
      <c r="G85" s="125" t="s">
        <v>1401</v>
      </c>
      <c r="H85" s="121">
        <v>0.69399999999999995</v>
      </c>
      <c r="I85" s="122" t="s">
        <v>1119</v>
      </c>
      <c r="J85" s="101">
        <v>2</v>
      </c>
      <c r="K85" s="110" t="s">
        <v>1119</v>
      </c>
      <c r="L85" s="110" t="s">
        <v>1119</v>
      </c>
      <c r="M85" t="s">
        <v>826</v>
      </c>
    </row>
    <row r="86" spans="1:13" x14ac:dyDescent="0.35">
      <c r="A86" s="114" t="s">
        <v>694</v>
      </c>
      <c r="B86" t="s">
        <v>829</v>
      </c>
      <c r="C86" t="s">
        <v>38</v>
      </c>
      <c r="D86" t="s">
        <v>39</v>
      </c>
      <c r="E86" s="119">
        <v>42736</v>
      </c>
      <c r="F86" s="101">
        <v>2047</v>
      </c>
      <c r="G86" s="120" t="s">
        <v>694</v>
      </c>
      <c r="H86" s="121">
        <v>0.72099999999999997</v>
      </c>
      <c r="I86" s="122">
        <v>0.72099999999999997</v>
      </c>
      <c r="J86" s="101">
        <v>5</v>
      </c>
      <c r="K86" s="110">
        <v>320</v>
      </c>
      <c r="L86" s="110">
        <v>266000</v>
      </c>
      <c r="M86" t="s">
        <v>826</v>
      </c>
    </row>
    <row r="87" spans="1:13" x14ac:dyDescent="0.35">
      <c r="A87" s="114" t="s">
        <v>688</v>
      </c>
      <c r="B87" t="s">
        <v>829</v>
      </c>
      <c r="C87" t="s">
        <v>38</v>
      </c>
      <c r="D87" t="s">
        <v>39</v>
      </c>
      <c r="E87" s="119">
        <v>43101</v>
      </c>
      <c r="F87" s="101">
        <v>2048</v>
      </c>
      <c r="G87" s="120" t="s">
        <v>1447</v>
      </c>
      <c r="H87" s="121">
        <v>1.3</v>
      </c>
      <c r="I87" s="122">
        <v>1.3</v>
      </c>
      <c r="J87" s="101">
        <v>8</v>
      </c>
      <c r="K87" s="110" t="s">
        <v>1119</v>
      </c>
      <c r="L87" s="110">
        <v>266000</v>
      </c>
      <c r="M87" t="s">
        <v>826</v>
      </c>
    </row>
    <row r="88" spans="1:13" x14ac:dyDescent="0.35">
      <c r="A88" s="114" t="s">
        <v>427</v>
      </c>
      <c r="B88" t="s">
        <v>829</v>
      </c>
      <c r="C88" t="s">
        <v>1</v>
      </c>
      <c r="D88" t="s">
        <v>2</v>
      </c>
      <c r="E88" s="119">
        <v>41275</v>
      </c>
      <c r="F88" s="101">
        <v>2043</v>
      </c>
      <c r="G88" s="120" t="s">
        <v>1335</v>
      </c>
      <c r="H88" s="121">
        <v>0.5</v>
      </c>
      <c r="I88" s="122">
        <v>0.5</v>
      </c>
      <c r="J88" s="101">
        <v>0.72</v>
      </c>
      <c r="K88" s="110">
        <v>160</v>
      </c>
      <c r="L88" s="110">
        <v>65000</v>
      </c>
      <c r="M88" t="s">
        <v>822</v>
      </c>
    </row>
    <row r="89" spans="1:13" x14ac:dyDescent="0.35">
      <c r="A89" s="114" t="s">
        <v>720</v>
      </c>
      <c r="B89" t="s">
        <v>821</v>
      </c>
      <c r="C89" t="s">
        <v>230</v>
      </c>
      <c r="D89" t="s">
        <v>227</v>
      </c>
      <c r="E89" s="119">
        <v>41275</v>
      </c>
      <c r="F89" s="101">
        <v>2005</v>
      </c>
      <c r="G89" s="120" t="s">
        <v>1534</v>
      </c>
      <c r="H89" s="121" t="s">
        <v>1119</v>
      </c>
      <c r="I89" s="122" t="s">
        <v>1119</v>
      </c>
      <c r="J89" s="101">
        <v>7.5</v>
      </c>
      <c r="K89" s="110">
        <v>350</v>
      </c>
      <c r="L89" s="110" t="s">
        <v>1119</v>
      </c>
      <c r="M89" t="s">
        <v>825</v>
      </c>
    </row>
    <row r="90" spans="1:13" x14ac:dyDescent="0.35">
      <c r="A90" s="114" t="s">
        <v>773</v>
      </c>
      <c r="B90" t="s">
        <v>821</v>
      </c>
      <c r="C90" t="s">
        <v>6</v>
      </c>
      <c r="D90" t="s">
        <v>772</v>
      </c>
      <c r="E90" s="119">
        <v>39814</v>
      </c>
      <c r="F90" s="101">
        <v>2039</v>
      </c>
      <c r="G90" s="120" t="s">
        <v>8</v>
      </c>
      <c r="H90" s="121">
        <v>0.39</v>
      </c>
      <c r="I90" s="122">
        <v>0.39</v>
      </c>
      <c r="J90" s="213">
        <v>4.3499999999999996</v>
      </c>
      <c r="K90" s="110">
        <v>326</v>
      </c>
      <c r="L90" s="110">
        <v>217000</v>
      </c>
      <c r="M90" t="s">
        <v>822</v>
      </c>
    </row>
    <row r="91" spans="1:13" x14ac:dyDescent="0.35">
      <c r="A91" s="114" t="s">
        <v>1609</v>
      </c>
      <c r="B91" t="s">
        <v>29</v>
      </c>
      <c r="C91" t="s">
        <v>1201</v>
      </c>
      <c r="D91" t="s">
        <v>102</v>
      </c>
      <c r="E91" s="119">
        <v>40179</v>
      </c>
      <c r="F91" s="101">
        <v>2021</v>
      </c>
      <c r="G91" s="8" t="s">
        <v>1610</v>
      </c>
      <c r="H91" s="121">
        <v>0.65</v>
      </c>
      <c r="I91" s="122">
        <v>0.65</v>
      </c>
      <c r="J91" s="121">
        <v>6</v>
      </c>
      <c r="K91" s="110">
        <v>126</v>
      </c>
      <c r="L91" s="110">
        <v>125000</v>
      </c>
      <c r="M91" t="s">
        <v>822</v>
      </c>
    </row>
    <row r="92" spans="1:13" x14ac:dyDescent="0.35">
      <c r="A92" s="114" t="s">
        <v>87</v>
      </c>
      <c r="B92" t="s">
        <v>821</v>
      </c>
      <c r="C92" t="s">
        <v>6</v>
      </c>
      <c r="D92" t="s">
        <v>55</v>
      </c>
      <c r="E92" s="119">
        <v>42758</v>
      </c>
      <c r="F92" s="101">
        <v>2045</v>
      </c>
      <c r="G92" s="120" t="s">
        <v>1424</v>
      </c>
      <c r="H92" s="121">
        <v>1.5</v>
      </c>
      <c r="I92" s="122">
        <v>1.5</v>
      </c>
      <c r="J92" s="101">
        <v>9.5</v>
      </c>
      <c r="K92" s="110">
        <v>570</v>
      </c>
      <c r="L92" s="110">
        <v>267000</v>
      </c>
      <c r="M92" t="s">
        <v>822</v>
      </c>
    </row>
    <row r="93" spans="1:13" x14ac:dyDescent="0.35">
      <c r="A93" s="114" t="s">
        <v>1304</v>
      </c>
      <c r="B93" t="s">
        <v>821</v>
      </c>
      <c r="C93" t="s">
        <v>66</v>
      </c>
      <c r="D93" t="s">
        <v>1305</v>
      </c>
      <c r="E93" s="119">
        <v>43101</v>
      </c>
      <c r="F93" s="101">
        <v>2043</v>
      </c>
      <c r="G93" s="120" t="s">
        <v>1306</v>
      </c>
      <c r="H93" s="121">
        <v>1.3</v>
      </c>
      <c r="I93" s="122">
        <v>1.3</v>
      </c>
      <c r="J93" s="101">
        <v>4</v>
      </c>
      <c r="K93" s="110">
        <v>170</v>
      </c>
      <c r="L93" s="110">
        <v>170000</v>
      </c>
      <c r="M93" t="s">
        <v>826</v>
      </c>
    </row>
    <row r="94" spans="1:13" x14ac:dyDescent="0.35">
      <c r="A94" s="114" t="s">
        <v>1543</v>
      </c>
      <c r="B94" t="s">
        <v>821</v>
      </c>
      <c r="C94" t="s">
        <v>6</v>
      </c>
      <c r="D94" t="s">
        <v>42</v>
      </c>
      <c r="E94" s="119">
        <v>41640</v>
      </c>
      <c r="F94" s="101">
        <v>2010</v>
      </c>
      <c r="G94" s="120" t="s">
        <v>937</v>
      </c>
      <c r="H94" s="121" t="s">
        <v>1119</v>
      </c>
      <c r="I94" s="122" t="s">
        <v>1119</v>
      </c>
      <c r="J94" s="101">
        <v>8.6999999999999993</v>
      </c>
      <c r="K94" s="110">
        <v>540</v>
      </c>
      <c r="L94" s="110">
        <v>263000</v>
      </c>
      <c r="M94" t="s">
        <v>825</v>
      </c>
    </row>
    <row r="95" spans="1:13" x14ac:dyDescent="0.35">
      <c r="A95" s="114" t="s">
        <v>756</v>
      </c>
      <c r="B95" t="s">
        <v>821</v>
      </c>
      <c r="C95" t="s">
        <v>66</v>
      </c>
      <c r="D95" t="s">
        <v>80</v>
      </c>
      <c r="E95" s="119">
        <v>42005</v>
      </c>
      <c r="F95" s="101" t="s">
        <v>1119</v>
      </c>
      <c r="G95" s="120" t="s">
        <v>1587</v>
      </c>
      <c r="H95" s="121">
        <v>4.95</v>
      </c>
      <c r="I95" s="122">
        <v>4.95</v>
      </c>
      <c r="J95" s="101">
        <v>5.8</v>
      </c>
      <c r="K95" s="110">
        <v>300</v>
      </c>
      <c r="L95" s="110">
        <v>266000</v>
      </c>
      <c r="M95" t="s">
        <v>1170</v>
      </c>
    </row>
    <row r="96" spans="1:13" x14ac:dyDescent="0.35">
      <c r="A96" s="114" t="s">
        <v>326</v>
      </c>
      <c r="B96" t="s">
        <v>821</v>
      </c>
      <c r="C96" t="s">
        <v>172</v>
      </c>
      <c r="D96" t="s">
        <v>47</v>
      </c>
      <c r="E96" s="119">
        <v>37257</v>
      </c>
      <c r="F96" s="101" t="s">
        <v>1119</v>
      </c>
      <c r="G96" s="120" t="s">
        <v>1632</v>
      </c>
      <c r="H96" s="121">
        <v>0.54600000000000004</v>
      </c>
      <c r="I96" s="122">
        <v>0.54600000000000004</v>
      </c>
      <c r="J96" s="213">
        <v>6</v>
      </c>
      <c r="K96" s="110">
        <v>380</v>
      </c>
      <c r="L96" s="110" t="s">
        <v>1119</v>
      </c>
      <c r="M96" t="s">
        <v>1170</v>
      </c>
    </row>
    <row r="97" spans="1:13" x14ac:dyDescent="0.35">
      <c r="A97" s="114" t="s">
        <v>770</v>
      </c>
      <c r="B97" t="s">
        <v>29</v>
      </c>
      <c r="C97" t="s">
        <v>1201</v>
      </c>
      <c r="D97" t="s">
        <v>102</v>
      </c>
      <c r="E97" s="119">
        <v>43465</v>
      </c>
      <c r="F97" s="101">
        <v>2043</v>
      </c>
      <c r="G97" s="8" t="s">
        <v>1611</v>
      </c>
      <c r="H97" s="121">
        <v>2</v>
      </c>
      <c r="I97" s="122">
        <v>2</v>
      </c>
      <c r="J97" s="121">
        <v>9</v>
      </c>
      <c r="K97" s="110">
        <v>480</v>
      </c>
      <c r="L97" s="110">
        <v>260000</v>
      </c>
      <c r="M97" t="s">
        <v>827</v>
      </c>
    </row>
    <row r="98" spans="1:13" x14ac:dyDescent="0.35">
      <c r="A98" s="114" t="s">
        <v>606</v>
      </c>
      <c r="B98" t="s">
        <v>829</v>
      </c>
      <c r="C98" t="s">
        <v>226</v>
      </c>
      <c r="D98" t="s">
        <v>227</v>
      </c>
      <c r="E98" s="119">
        <v>39448</v>
      </c>
      <c r="F98" s="101" t="s">
        <v>1119</v>
      </c>
      <c r="G98" s="120" t="s">
        <v>1269</v>
      </c>
      <c r="H98" s="121">
        <v>0.97499999999999998</v>
      </c>
      <c r="I98" s="122">
        <v>0.97499999999999998</v>
      </c>
      <c r="J98" s="101">
        <v>7.5</v>
      </c>
      <c r="K98" s="110">
        <v>320</v>
      </c>
      <c r="L98" s="110" t="s">
        <v>1119</v>
      </c>
      <c r="M98" t="s">
        <v>822</v>
      </c>
    </row>
    <row r="99" spans="1:13" x14ac:dyDescent="0.35">
      <c r="A99" s="114" t="s">
        <v>177</v>
      </c>
      <c r="B99" t="s">
        <v>821</v>
      </c>
      <c r="C99" t="s">
        <v>66</v>
      </c>
      <c r="D99" t="s">
        <v>72</v>
      </c>
      <c r="E99" s="119">
        <v>42727</v>
      </c>
      <c r="F99" s="101">
        <v>2031</v>
      </c>
      <c r="G99" s="120" t="s">
        <v>1605</v>
      </c>
      <c r="H99" s="121">
        <v>0.5</v>
      </c>
      <c r="I99" s="122">
        <v>0.5</v>
      </c>
      <c r="J99" s="101">
        <v>3.625</v>
      </c>
      <c r="K99" s="110">
        <v>145</v>
      </c>
      <c r="L99" s="110">
        <v>217000</v>
      </c>
      <c r="M99" t="s">
        <v>822</v>
      </c>
    </row>
    <row r="100" spans="1:13" x14ac:dyDescent="0.35">
      <c r="A100" s="114" t="s">
        <v>245</v>
      </c>
      <c r="B100" t="s">
        <v>821</v>
      </c>
      <c r="C100" t="s">
        <v>172</v>
      </c>
      <c r="D100" t="s">
        <v>47</v>
      </c>
      <c r="E100" s="119">
        <v>25934</v>
      </c>
      <c r="F100" s="101" t="s">
        <v>1119</v>
      </c>
      <c r="G100" s="120" t="s">
        <v>1633</v>
      </c>
      <c r="H100" s="121">
        <v>0.37</v>
      </c>
      <c r="I100" s="122">
        <v>0.37</v>
      </c>
      <c r="J100" s="101">
        <v>7.8</v>
      </c>
      <c r="K100" s="110">
        <v>320</v>
      </c>
      <c r="L100" s="110" t="s">
        <v>1119</v>
      </c>
      <c r="M100" t="s">
        <v>822</v>
      </c>
    </row>
    <row r="101" spans="1:13" x14ac:dyDescent="0.35">
      <c r="A101" s="114" t="s">
        <v>1547</v>
      </c>
      <c r="B101" t="s">
        <v>821</v>
      </c>
      <c r="C101" t="s">
        <v>6</v>
      </c>
      <c r="D101" t="s">
        <v>167</v>
      </c>
      <c r="E101" s="119">
        <v>41275</v>
      </c>
      <c r="F101" s="101">
        <v>2038</v>
      </c>
      <c r="G101" s="120" t="s">
        <v>1548</v>
      </c>
      <c r="H101" s="121" t="s">
        <v>1119</v>
      </c>
      <c r="I101" s="122" t="s">
        <v>1119</v>
      </c>
      <c r="J101" s="101">
        <v>6.0000000000000001E-3</v>
      </c>
      <c r="K101" s="110">
        <v>0</v>
      </c>
      <c r="L101" s="110">
        <v>1000</v>
      </c>
      <c r="M101" t="s">
        <v>822</v>
      </c>
    </row>
    <row r="102" spans="1:13" x14ac:dyDescent="0.35">
      <c r="A102" s="114" t="s">
        <v>707</v>
      </c>
      <c r="B102" t="s">
        <v>821</v>
      </c>
      <c r="C102" t="s">
        <v>66</v>
      </c>
      <c r="D102" t="s">
        <v>67</v>
      </c>
      <c r="E102" s="119">
        <v>43101</v>
      </c>
      <c r="F102" s="101" t="s">
        <v>1119</v>
      </c>
      <c r="G102" s="120" t="s">
        <v>1467</v>
      </c>
      <c r="H102" s="121">
        <v>0.25</v>
      </c>
      <c r="I102" s="122">
        <v>0.25</v>
      </c>
      <c r="J102" s="101">
        <v>3.1</v>
      </c>
      <c r="K102" s="110">
        <v>160</v>
      </c>
      <c r="L102" s="110">
        <v>150000</v>
      </c>
      <c r="M102" t="s">
        <v>825</v>
      </c>
    </row>
    <row r="103" spans="1:13" x14ac:dyDescent="0.35">
      <c r="A103" s="123" t="s">
        <v>1356</v>
      </c>
      <c r="B103" t="s">
        <v>829</v>
      </c>
      <c r="C103" t="s">
        <v>1</v>
      </c>
      <c r="D103" t="s">
        <v>2</v>
      </c>
      <c r="E103" s="119">
        <v>43496</v>
      </c>
      <c r="F103" s="101">
        <v>2044</v>
      </c>
      <c r="G103" s="120" t="s">
        <v>266</v>
      </c>
      <c r="H103" s="121" t="s">
        <v>1119</v>
      </c>
      <c r="I103" s="122" t="s">
        <v>1119</v>
      </c>
      <c r="J103" s="101">
        <v>0.6</v>
      </c>
      <c r="K103" s="110" t="s">
        <v>1119</v>
      </c>
      <c r="L103" s="110">
        <v>50000</v>
      </c>
      <c r="M103" t="s">
        <v>822</v>
      </c>
    </row>
    <row r="104" spans="1:13" x14ac:dyDescent="0.35">
      <c r="A104" s="114" t="s">
        <v>1549</v>
      </c>
      <c r="B104" t="s">
        <v>821</v>
      </c>
      <c r="C104" t="s">
        <v>6</v>
      </c>
      <c r="D104" t="s">
        <v>167</v>
      </c>
      <c r="E104" s="119" t="s">
        <v>1119</v>
      </c>
      <c r="F104" s="101" t="s">
        <v>1119</v>
      </c>
      <c r="G104" s="120" t="s">
        <v>1550</v>
      </c>
      <c r="H104" s="121" t="s">
        <v>1119</v>
      </c>
      <c r="I104" s="122" t="s">
        <v>1119</v>
      </c>
      <c r="J104" s="178">
        <v>3.0000000000000001E-3</v>
      </c>
      <c r="K104" s="110">
        <v>0</v>
      </c>
      <c r="L104" s="110">
        <v>1000</v>
      </c>
      <c r="M104" t="s">
        <v>822</v>
      </c>
    </row>
    <row r="105" spans="1:13" x14ac:dyDescent="0.35">
      <c r="A105" s="114" t="s">
        <v>1425</v>
      </c>
      <c r="B105" t="s">
        <v>821</v>
      </c>
      <c r="C105" t="s">
        <v>6</v>
      </c>
      <c r="D105" t="s">
        <v>55</v>
      </c>
      <c r="E105" s="119">
        <v>40269</v>
      </c>
      <c r="F105" s="101" t="s">
        <v>1119</v>
      </c>
      <c r="G105" s="120" t="s">
        <v>1426</v>
      </c>
      <c r="H105" s="121">
        <v>0.92600000000000005</v>
      </c>
      <c r="I105" s="122">
        <v>0.92600000000000005</v>
      </c>
      <c r="J105" s="178">
        <v>5.9</v>
      </c>
      <c r="K105" s="110">
        <v>330</v>
      </c>
      <c r="L105" s="110">
        <v>270000</v>
      </c>
      <c r="M105" t="s">
        <v>822</v>
      </c>
    </row>
    <row r="106" spans="1:13" x14ac:dyDescent="0.35">
      <c r="A106" s="114" t="s">
        <v>1427</v>
      </c>
      <c r="B106" t="s">
        <v>821</v>
      </c>
      <c r="C106" t="s">
        <v>6</v>
      </c>
      <c r="D106" t="s">
        <v>55</v>
      </c>
      <c r="E106" s="119">
        <v>43831</v>
      </c>
      <c r="F106" s="101" t="s">
        <v>1119</v>
      </c>
      <c r="G106" s="120" t="s">
        <v>1426</v>
      </c>
      <c r="H106" s="121">
        <v>0.3</v>
      </c>
      <c r="I106" s="122">
        <v>0.3</v>
      </c>
      <c r="J106" s="178">
        <v>6.1</v>
      </c>
      <c r="K106" s="110">
        <v>200</v>
      </c>
      <c r="L106" s="110">
        <v>270000</v>
      </c>
      <c r="M106" t="s">
        <v>826</v>
      </c>
    </row>
    <row r="107" spans="1:13" x14ac:dyDescent="0.35">
      <c r="A107" s="114" t="s">
        <v>1428</v>
      </c>
      <c r="B107" t="s">
        <v>821</v>
      </c>
      <c r="C107" t="s">
        <v>6</v>
      </c>
      <c r="D107" t="s">
        <v>55</v>
      </c>
      <c r="E107" s="119">
        <v>26609</v>
      </c>
      <c r="F107" s="101">
        <v>2020</v>
      </c>
      <c r="G107" s="120" t="s">
        <v>1426</v>
      </c>
      <c r="H107" s="121" t="s">
        <v>1119</v>
      </c>
      <c r="I107" s="122" t="s">
        <v>1119</v>
      </c>
      <c r="J107" s="101">
        <v>2.2000000000000002</v>
      </c>
      <c r="K107" s="110">
        <v>80</v>
      </c>
      <c r="L107" s="110">
        <v>75000</v>
      </c>
      <c r="M107" t="s">
        <v>822</v>
      </c>
    </row>
    <row r="108" spans="1:13" x14ac:dyDescent="0.35">
      <c r="A108" s="114" t="s">
        <v>1429</v>
      </c>
      <c r="B108" t="s">
        <v>821</v>
      </c>
      <c r="C108" t="s">
        <v>6</v>
      </c>
      <c r="D108" t="s">
        <v>55</v>
      </c>
      <c r="E108" s="119">
        <v>38353</v>
      </c>
      <c r="F108" s="101">
        <v>2020</v>
      </c>
      <c r="G108" s="120" t="s">
        <v>1426</v>
      </c>
      <c r="H108" s="121" t="s">
        <v>1119</v>
      </c>
      <c r="I108" s="122" t="s">
        <v>1119</v>
      </c>
      <c r="J108" s="101">
        <v>2.8</v>
      </c>
      <c r="K108" s="110">
        <v>0</v>
      </c>
      <c r="L108" s="110">
        <v>75000</v>
      </c>
      <c r="M108" t="s">
        <v>822</v>
      </c>
    </row>
    <row r="109" spans="1:13" x14ac:dyDescent="0.35">
      <c r="A109" s="114" t="s">
        <v>793</v>
      </c>
      <c r="B109" t="s">
        <v>821</v>
      </c>
      <c r="C109" t="s">
        <v>172</v>
      </c>
      <c r="D109" t="s">
        <v>47</v>
      </c>
      <c r="E109" s="119">
        <v>39448</v>
      </c>
      <c r="F109" s="101" t="s">
        <v>1119</v>
      </c>
      <c r="G109" s="120" t="s">
        <v>779</v>
      </c>
      <c r="H109" s="121">
        <v>0.75</v>
      </c>
      <c r="I109" s="122">
        <v>0.75</v>
      </c>
      <c r="J109" s="101">
        <v>11</v>
      </c>
      <c r="K109" s="110">
        <v>320</v>
      </c>
      <c r="L109" s="110" t="s">
        <v>1119</v>
      </c>
      <c r="M109" t="s">
        <v>1170</v>
      </c>
    </row>
    <row r="110" spans="1:13" x14ac:dyDescent="0.35">
      <c r="A110" s="114" t="s">
        <v>1461</v>
      </c>
      <c r="B110" t="s">
        <v>829</v>
      </c>
      <c r="C110" t="s">
        <v>1209</v>
      </c>
      <c r="D110" t="s">
        <v>191</v>
      </c>
      <c r="E110" s="119">
        <v>40909</v>
      </c>
      <c r="F110" s="101">
        <v>2027</v>
      </c>
      <c r="G110" s="120" t="s">
        <v>1462</v>
      </c>
      <c r="H110" s="121">
        <v>0.38</v>
      </c>
      <c r="I110" s="122">
        <v>0.38</v>
      </c>
      <c r="J110" s="101">
        <v>3.5</v>
      </c>
      <c r="K110" s="110">
        <v>125</v>
      </c>
      <c r="L110" s="110">
        <v>266000</v>
      </c>
      <c r="M110" t="s">
        <v>822</v>
      </c>
    </row>
    <row r="111" spans="1:13" x14ac:dyDescent="0.35">
      <c r="A111" s="114" t="s">
        <v>1532</v>
      </c>
      <c r="B111" t="s">
        <v>821</v>
      </c>
      <c r="C111" t="s">
        <v>66</v>
      </c>
      <c r="D111" t="s">
        <v>325</v>
      </c>
      <c r="E111" s="119">
        <v>42650</v>
      </c>
      <c r="F111" s="101">
        <v>2041</v>
      </c>
      <c r="G111" s="120" t="s">
        <v>1533</v>
      </c>
      <c r="H111" s="121">
        <v>0.3</v>
      </c>
      <c r="I111" s="122">
        <v>0.3</v>
      </c>
      <c r="J111" s="101">
        <v>1.25</v>
      </c>
      <c r="K111" s="110">
        <v>125</v>
      </c>
      <c r="L111" s="110">
        <v>175000</v>
      </c>
      <c r="M111" t="s">
        <v>822</v>
      </c>
    </row>
    <row r="112" spans="1:13" x14ac:dyDescent="0.35">
      <c r="A112" s="114" t="s">
        <v>1336</v>
      </c>
      <c r="B112" t="s">
        <v>829</v>
      </c>
      <c r="C112" t="s">
        <v>1</v>
      </c>
      <c r="D112" t="s">
        <v>2</v>
      </c>
      <c r="E112" s="119">
        <v>39814</v>
      </c>
      <c r="F112" s="101">
        <v>2034</v>
      </c>
      <c r="G112" s="120" t="s">
        <v>201</v>
      </c>
      <c r="H112" s="121">
        <v>0.76600000000000001</v>
      </c>
      <c r="I112" s="122">
        <v>0.76600000000000001</v>
      </c>
      <c r="J112" s="101">
        <v>2.6</v>
      </c>
      <c r="K112" s="110">
        <v>320</v>
      </c>
      <c r="L112" s="110">
        <v>165000</v>
      </c>
      <c r="M112" t="s">
        <v>822</v>
      </c>
    </row>
    <row r="113" spans="1:13" x14ac:dyDescent="0.35">
      <c r="A113" s="114" t="s">
        <v>1369</v>
      </c>
      <c r="B113" t="s">
        <v>829</v>
      </c>
      <c r="C113" t="s">
        <v>1</v>
      </c>
      <c r="D113" t="s">
        <v>2</v>
      </c>
      <c r="E113" s="119" t="s">
        <v>1119</v>
      </c>
      <c r="F113" s="101">
        <v>2034</v>
      </c>
      <c r="G113" s="120" t="s">
        <v>201</v>
      </c>
      <c r="H113" s="121">
        <v>1</v>
      </c>
      <c r="I113" s="122">
        <v>1</v>
      </c>
      <c r="J113" s="101">
        <v>2.6</v>
      </c>
      <c r="K113" s="110">
        <v>320</v>
      </c>
      <c r="L113" s="110">
        <v>165000</v>
      </c>
      <c r="M113" t="s">
        <v>823</v>
      </c>
    </row>
    <row r="114" spans="1:13" x14ac:dyDescent="0.35">
      <c r="A114" s="114" t="s">
        <v>743</v>
      </c>
      <c r="B114" t="s">
        <v>829</v>
      </c>
      <c r="C114" t="s">
        <v>1</v>
      </c>
      <c r="D114" t="s">
        <v>2</v>
      </c>
      <c r="E114" s="119">
        <v>44197</v>
      </c>
      <c r="F114" s="101" t="s">
        <v>1119</v>
      </c>
      <c r="G114" s="120" t="s">
        <v>266</v>
      </c>
      <c r="H114" s="121">
        <v>1.1000000000000001</v>
      </c>
      <c r="I114" s="122">
        <v>1.1000000000000001</v>
      </c>
      <c r="J114" s="101">
        <v>3</v>
      </c>
      <c r="K114" s="110">
        <v>480</v>
      </c>
      <c r="L114" s="110">
        <v>266000</v>
      </c>
      <c r="M114" t="s">
        <v>1185</v>
      </c>
    </row>
    <row r="115" spans="1:13" x14ac:dyDescent="0.35">
      <c r="A115" s="114" t="s">
        <v>546</v>
      </c>
      <c r="B115" t="s">
        <v>829</v>
      </c>
      <c r="C115" t="s">
        <v>1</v>
      </c>
      <c r="D115" t="s">
        <v>19</v>
      </c>
      <c r="E115" s="119">
        <v>33970</v>
      </c>
      <c r="F115" s="101" t="s">
        <v>1119</v>
      </c>
      <c r="G115" s="120" t="s">
        <v>1490</v>
      </c>
      <c r="H115" s="121">
        <v>7.1999999999999995E-2</v>
      </c>
      <c r="I115" s="122">
        <v>7.1999999999999995E-2</v>
      </c>
      <c r="J115" s="101">
        <v>0.79</v>
      </c>
      <c r="K115" s="110">
        <v>70</v>
      </c>
      <c r="L115" s="110" t="s">
        <v>1119</v>
      </c>
      <c r="M115" t="s">
        <v>822</v>
      </c>
    </row>
    <row r="116" spans="1:13" x14ac:dyDescent="0.35">
      <c r="A116" s="114" t="s">
        <v>43</v>
      </c>
      <c r="B116" t="s">
        <v>829</v>
      </c>
      <c r="C116" t="s">
        <v>1</v>
      </c>
      <c r="D116" t="s">
        <v>19</v>
      </c>
      <c r="E116" s="119">
        <v>31048</v>
      </c>
      <c r="F116" s="101" t="s">
        <v>1119</v>
      </c>
      <c r="G116" s="120" t="s">
        <v>1013</v>
      </c>
      <c r="H116" s="121">
        <v>1.92</v>
      </c>
      <c r="I116" s="122">
        <v>1.92</v>
      </c>
      <c r="J116" s="101">
        <v>20</v>
      </c>
      <c r="K116" s="110">
        <v>1110</v>
      </c>
      <c r="L116" s="110" t="s">
        <v>1119</v>
      </c>
      <c r="M116" t="s">
        <v>822</v>
      </c>
    </row>
    <row r="117" spans="1:13" x14ac:dyDescent="0.35">
      <c r="A117" s="114" t="s">
        <v>1595</v>
      </c>
      <c r="B117" t="s">
        <v>829</v>
      </c>
      <c r="C117" t="s">
        <v>1209</v>
      </c>
      <c r="D117" t="s">
        <v>759</v>
      </c>
      <c r="E117" s="119" t="s">
        <v>1119</v>
      </c>
      <c r="F117" s="101" t="s">
        <v>1119</v>
      </c>
      <c r="G117" s="120" t="s">
        <v>1596</v>
      </c>
      <c r="H117" s="121">
        <v>0.4</v>
      </c>
      <c r="I117" s="122">
        <v>0.4</v>
      </c>
      <c r="J117" s="101">
        <v>3.6</v>
      </c>
      <c r="K117" s="110">
        <v>170</v>
      </c>
      <c r="L117" s="110">
        <v>170000</v>
      </c>
      <c r="M117" t="s">
        <v>826</v>
      </c>
    </row>
    <row r="118" spans="1:13" x14ac:dyDescent="0.35">
      <c r="A118" s="114" t="s">
        <v>1448</v>
      </c>
      <c r="B118" t="s">
        <v>829</v>
      </c>
      <c r="C118" t="s">
        <v>38</v>
      </c>
      <c r="D118" t="s">
        <v>39</v>
      </c>
      <c r="E118" s="119">
        <v>42370</v>
      </c>
      <c r="F118" s="101" t="s">
        <v>1119</v>
      </c>
      <c r="G118" s="120" t="s">
        <v>1442</v>
      </c>
      <c r="H118" s="121">
        <v>0.98799999999999999</v>
      </c>
      <c r="I118" s="122">
        <v>0.98799999999999999</v>
      </c>
      <c r="J118" s="101">
        <v>5</v>
      </c>
      <c r="K118" s="110" t="s">
        <v>1119</v>
      </c>
      <c r="L118" s="110" t="s">
        <v>1119</v>
      </c>
      <c r="M118" t="s">
        <v>823</v>
      </c>
    </row>
    <row r="119" spans="1:13" x14ac:dyDescent="0.35">
      <c r="A119" s="114" t="s">
        <v>1383</v>
      </c>
      <c r="B119" t="s">
        <v>829</v>
      </c>
      <c r="C119" t="s">
        <v>1</v>
      </c>
      <c r="D119" t="s">
        <v>2</v>
      </c>
      <c r="E119" s="119">
        <v>44562</v>
      </c>
      <c r="F119" s="101" t="s">
        <v>1119</v>
      </c>
      <c r="G119" s="120" t="s">
        <v>1384</v>
      </c>
      <c r="H119" s="121" t="s">
        <v>1119</v>
      </c>
      <c r="I119" s="122" t="s">
        <v>1119</v>
      </c>
      <c r="J119" s="101">
        <v>3</v>
      </c>
      <c r="K119" s="110" t="s">
        <v>1119</v>
      </c>
      <c r="L119" s="110" t="s">
        <v>1119</v>
      </c>
      <c r="M119" t="s">
        <v>823</v>
      </c>
    </row>
    <row r="120" spans="1:13" x14ac:dyDescent="0.35">
      <c r="A120" s="114" t="s">
        <v>685</v>
      </c>
      <c r="B120" t="s">
        <v>821</v>
      </c>
      <c r="C120" t="s">
        <v>66</v>
      </c>
      <c r="D120" t="s">
        <v>686</v>
      </c>
      <c r="E120" s="119">
        <v>43190</v>
      </c>
      <c r="F120" s="101">
        <v>2047</v>
      </c>
      <c r="G120" s="120" t="s">
        <v>1193</v>
      </c>
      <c r="H120" s="121">
        <v>0.1</v>
      </c>
      <c r="I120" s="122" t="s">
        <v>1119</v>
      </c>
      <c r="J120" s="101">
        <v>0.2</v>
      </c>
      <c r="K120" s="110">
        <v>5</v>
      </c>
      <c r="L120" s="110">
        <v>7500</v>
      </c>
      <c r="M120" t="s">
        <v>822</v>
      </c>
    </row>
    <row r="121" spans="1:13" x14ac:dyDescent="0.35">
      <c r="A121" s="114" t="s">
        <v>708</v>
      </c>
      <c r="B121" t="s">
        <v>821</v>
      </c>
      <c r="C121" t="s">
        <v>66</v>
      </c>
      <c r="D121" t="s">
        <v>67</v>
      </c>
      <c r="E121" s="119">
        <v>43466</v>
      </c>
      <c r="F121" s="101">
        <v>2044</v>
      </c>
      <c r="G121" s="120" t="s">
        <v>1468</v>
      </c>
      <c r="H121" s="121">
        <v>0.8</v>
      </c>
      <c r="I121" s="122">
        <v>0.8</v>
      </c>
      <c r="J121" s="101">
        <v>8.6</v>
      </c>
      <c r="K121" s="110">
        <v>640</v>
      </c>
      <c r="L121" s="110">
        <v>270000</v>
      </c>
      <c r="M121" t="s">
        <v>826</v>
      </c>
    </row>
    <row r="122" spans="1:13" x14ac:dyDescent="0.35">
      <c r="A122" s="114" t="s">
        <v>1621</v>
      </c>
      <c r="B122" t="s">
        <v>821</v>
      </c>
      <c r="C122" t="s">
        <v>48</v>
      </c>
      <c r="D122" t="s">
        <v>809</v>
      </c>
      <c r="E122" s="119" t="s">
        <v>1119</v>
      </c>
      <c r="F122" s="101" t="s">
        <v>1119</v>
      </c>
      <c r="G122" s="120" t="s">
        <v>1622</v>
      </c>
      <c r="H122" s="121">
        <v>1.3</v>
      </c>
      <c r="I122" s="122">
        <v>1.3</v>
      </c>
      <c r="J122" s="101">
        <v>4.0999999999999996</v>
      </c>
      <c r="K122" s="110">
        <v>263</v>
      </c>
      <c r="L122" s="110">
        <v>210000</v>
      </c>
      <c r="M122" t="s">
        <v>826</v>
      </c>
    </row>
    <row r="123" spans="1:13" x14ac:dyDescent="0.35">
      <c r="A123" s="114" t="s">
        <v>50</v>
      </c>
      <c r="B123" t="s">
        <v>821</v>
      </c>
      <c r="C123" t="s">
        <v>48</v>
      </c>
      <c r="D123" t="s">
        <v>49</v>
      </c>
      <c r="E123" s="119">
        <v>40544</v>
      </c>
      <c r="F123" s="101" t="s">
        <v>1119</v>
      </c>
      <c r="G123" s="120" t="s">
        <v>50</v>
      </c>
      <c r="H123" s="121">
        <v>0.15</v>
      </c>
      <c r="I123" s="122">
        <v>0.15</v>
      </c>
      <c r="J123" s="101">
        <v>4.3</v>
      </c>
      <c r="K123" s="110">
        <v>138</v>
      </c>
      <c r="L123" s="110" t="s">
        <v>1119</v>
      </c>
      <c r="M123" t="s">
        <v>822</v>
      </c>
    </row>
    <row r="124" spans="1:13" x14ac:dyDescent="0.35">
      <c r="A124" s="114" t="s">
        <v>783</v>
      </c>
      <c r="B124" t="s">
        <v>821</v>
      </c>
      <c r="C124" t="s">
        <v>172</v>
      </c>
      <c r="D124" t="s">
        <v>47</v>
      </c>
      <c r="E124" s="119">
        <v>40179</v>
      </c>
      <c r="F124" s="101" t="s">
        <v>1119</v>
      </c>
      <c r="G124" s="120" t="s">
        <v>783</v>
      </c>
      <c r="H124" s="121">
        <v>0.6</v>
      </c>
      <c r="I124" s="122">
        <v>0.6</v>
      </c>
      <c r="J124" s="101">
        <v>15.6</v>
      </c>
      <c r="K124" s="110">
        <v>800</v>
      </c>
      <c r="L124" s="110" t="s">
        <v>1119</v>
      </c>
      <c r="M124" t="s">
        <v>1170</v>
      </c>
    </row>
    <row r="125" spans="1:13" x14ac:dyDescent="0.35">
      <c r="A125" s="114" t="s">
        <v>1598</v>
      </c>
      <c r="B125" t="s">
        <v>821</v>
      </c>
      <c r="C125" t="s">
        <v>6</v>
      </c>
      <c r="D125" t="s">
        <v>1599</v>
      </c>
      <c r="E125" s="119">
        <v>42948</v>
      </c>
      <c r="F125" s="101" t="s">
        <v>1119</v>
      </c>
      <c r="G125" s="120" t="s">
        <v>1421</v>
      </c>
      <c r="H125" s="121" t="s">
        <v>1119</v>
      </c>
      <c r="I125" s="122" t="s">
        <v>1119</v>
      </c>
      <c r="J125" s="101">
        <v>0.14000000000000001</v>
      </c>
      <c r="K125" s="110">
        <v>0</v>
      </c>
      <c r="L125" s="110">
        <v>20000</v>
      </c>
      <c r="M125" t="s">
        <v>822</v>
      </c>
    </row>
    <row r="126" spans="1:13" x14ac:dyDescent="0.35">
      <c r="A126" s="114" t="s">
        <v>763</v>
      </c>
      <c r="B126" t="s">
        <v>821</v>
      </c>
      <c r="C126" t="s">
        <v>6</v>
      </c>
      <c r="D126" t="s">
        <v>1599</v>
      </c>
      <c r="E126" s="119">
        <v>43098</v>
      </c>
      <c r="F126" s="101" t="s">
        <v>1119</v>
      </c>
      <c r="G126" s="120" t="s">
        <v>1530</v>
      </c>
      <c r="H126" s="121">
        <v>1</v>
      </c>
      <c r="I126" s="122">
        <v>1</v>
      </c>
      <c r="J126" s="101">
        <v>0.5</v>
      </c>
      <c r="K126" s="110">
        <v>30</v>
      </c>
      <c r="L126" s="110">
        <v>30000</v>
      </c>
      <c r="M126" t="s">
        <v>826</v>
      </c>
    </row>
    <row r="127" spans="1:13" x14ac:dyDescent="0.35">
      <c r="A127" s="114" t="s">
        <v>1590</v>
      </c>
      <c r="B127" t="s">
        <v>821</v>
      </c>
      <c r="C127" t="s">
        <v>66</v>
      </c>
      <c r="D127" t="s">
        <v>80</v>
      </c>
      <c r="E127" s="119">
        <v>42370</v>
      </c>
      <c r="F127" s="101">
        <v>2046</v>
      </c>
      <c r="G127" s="120" t="s">
        <v>1591</v>
      </c>
      <c r="H127" s="121">
        <v>0.12</v>
      </c>
      <c r="I127" s="122">
        <v>0.12</v>
      </c>
      <c r="J127" s="101">
        <v>1.3</v>
      </c>
      <c r="K127" s="110">
        <v>150</v>
      </c>
      <c r="L127" s="110">
        <v>145000</v>
      </c>
      <c r="M127" t="s">
        <v>826</v>
      </c>
    </row>
    <row r="128" spans="1:13" x14ac:dyDescent="0.35">
      <c r="A128" s="114" t="s">
        <v>757</v>
      </c>
      <c r="B128" t="s">
        <v>821</v>
      </c>
      <c r="C128" t="s">
        <v>66</v>
      </c>
      <c r="D128" t="s">
        <v>80</v>
      </c>
      <c r="E128" s="119" t="s">
        <v>1119</v>
      </c>
      <c r="F128" s="101" t="s">
        <v>1119</v>
      </c>
      <c r="G128" s="120" t="s">
        <v>1591</v>
      </c>
      <c r="H128" s="121">
        <v>0.3</v>
      </c>
      <c r="I128" s="122" t="s">
        <v>1119</v>
      </c>
      <c r="J128" s="101">
        <v>1.3</v>
      </c>
      <c r="K128" s="110">
        <v>150</v>
      </c>
      <c r="L128" s="110">
        <v>145000</v>
      </c>
      <c r="M128" t="s">
        <v>823</v>
      </c>
    </row>
    <row r="129" spans="1:13" x14ac:dyDescent="0.35">
      <c r="A129" s="114" t="s">
        <v>1337</v>
      </c>
      <c r="B129" t="s">
        <v>829</v>
      </c>
      <c r="C129" t="s">
        <v>1</v>
      </c>
      <c r="D129" t="s">
        <v>2</v>
      </c>
      <c r="E129" s="119">
        <v>38988</v>
      </c>
      <c r="F129" s="101">
        <v>2046</v>
      </c>
      <c r="G129" s="120" t="s">
        <v>93</v>
      </c>
      <c r="H129" s="121">
        <v>1</v>
      </c>
      <c r="I129" s="122">
        <v>1</v>
      </c>
      <c r="J129" s="101">
        <v>3.7</v>
      </c>
      <c r="K129" s="110">
        <v>480</v>
      </c>
      <c r="L129" s="110">
        <v>217000</v>
      </c>
      <c r="M129" t="s">
        <v>822</v>
      </c>
    </row>
    <row r="130" spans="1:13" x14ac:dyDescent="0.35">
      <c r="A130" s="114" t="s">
        <v>1338</v>
      </c>
      <c r="B130" t="s">
        <v>829</v>
      </c>
      <c r="C130" t="s">
        <v>1</v>
      </c>
      <c r="D130" t="s">
        <v>2</v>
      </c>
      <c r="E130" s="119">
        <v>41640</v>
      </c>
      <c r="F130" s="101">
        <v>2050</v>
      </c>
      <c r="G130" s="120" t="s">
        <v>93</v>
      </c>
      <c r="H130" s="121">
        <v>0.92</v>
      </c>
      <c r="I130" s="122">
        <v>0.92</v>
      </c>
      <c r="J130" s="101">
        <v>3.1</v>
      </c>
      <c r="K130" s="110">
        <v>160</v>
      </c>
      <c r="L130" s="110">
        <v>217000</v>
      </c>
      <c r="M130" t="s">
        <v>822</v>
      </c>
    </row>
    <row r="131" spans="1:13" x14ac:dyDescent="0.35">
      <c r="A131" s="114" t="s">
        <v>1634</v>
      </c>
      <c r="B131" t="s">
        <v>821</v>
      </c>
      <c r="C131" t="s">
        <v>172</v>
      </c>
      <c r="D131" t="s">
        <v>47</v>
      </c>
      <c r="E131" s="119">
        <v>40544</v>
      </c>
      <c r="F131" s="101">
        <v>2036</v>
      </c>
      <c r="G131" s="120" t="s">
        <v>1257</v>
      </c>
      <c r="H131" s="121">
        <v>1.1000000000000001</v>
      </c>
      <c r="I131" s="122">
        <v>1.1000000000000001</v>
      </c>
      <c r="J131" s="101">
        <v>11.5</v>
      </c>
      <c r="K131" s="110">
        <v>320</v>
      </c>
      <c r="L131" s="110">
        <v>170000</v>
      </c>
      <c r="M131" t="s">
        <v>1170</v>
      </c>
    </row>
    <row r="132" spans="1:13" x14ac:dyDescent="0.35">
      <c r="A132" s="114" t="s">
        <v>162</v>
      </c>
      <c r="B132" t="s">
        <v>829</v>
      </c>
      <c r="C132" t="s">
        <v>1</v>
      </c>
      <c r="D132" t="s">
        <v>9</v>
      </c>
      <c r="E132" s="119">
        <v>38353</v>
      </c>
      <c r="F132" s="101" t="s">
        <v>1119</v>
      </c>
      <c r="G132" s="120" t="s">
        <v>1579</v>
      </c>
      <c r="H132" s="121">
        <v>0.20399999999999999</v>
      </c>
      <c r="I132" s="122">
        <v>0.20399999999999999</v>
      </c>
      <c r="J132" s="101">
        <v>1.7</v>
      </c>
      <c r="K132" s="110">
        <v>200</v>
      </c>
      <c r="L132" s="110" t="s">
        <v>1119</v>
      </c>
      <c r="M132" t="s">
        <v>822</v>
      </c>
    </row>
    <row r="133" spans="1:13" x14ac:dyDescent="0.35">
      <c r="A133" s="114" t="s">
        <v>1580</v>
      </c>
      <c r="B133" t="s">
        <v>829</v>
      </c>
      <c r="C133" t="s">
        <v>1</v>
      </c>
      <c r="D133" t="s">
        <v>9</v>
      </c>
      <c r="E133" s="119">
        <v>42005</v>
      </c>
      <c r="F133" s="101" t="s">
        <v>1119</v>
      </c>
      <c r="G133" s="120" t="s">
        <v>1579</v>
      </c>
      <c r="H133" s="121">
        <v>0.36</v>
      </c>
      <c r="I133" s="122">
        <v>0.36</v>
      </c>
      <c r="J133" s="101">
        <v>1.3</v>
      </c>
      <c r="K133" s="110">
        <v>165</v>
      </c>
      <c r="L133" s="110" t="s">
        <v>1119</v>
      </c>
      <c r="M133" t="s">
        <v>823</v>
      </c>
    </row>
    <row r="134" spans="1:13" x14ac:dyDescent="0.35">
      <c r="A134" s="114" t="s">
        <v>1491</v>
      </c>
      <c r="B134" t="s">
        <v>829</v>
      </c>
      <c r="C134" t="s">
        <v>1</v>
      </c>
      <c r="D134" t="s">
        <v>19</v>
      </c>
      <c r="E134" s="119">
        <v>42095</v>
      </c>
      <c r="F134" s="101">
        <v>2040</v>
      </c>
      <c r="G134" s="120" t="s">
        <v>1485</v>
      </c>
      <c r="H134" s="121">
        <v>0.2</v>
      </c>
      <c r="I134" s="122">
        <v>0.2</v>
      </c>
      <c r="J134" s="213">
        <v>0.7</v>
      </c>
      <c r="K134" s="110">
        <v>280</v>
      </c>
      <c r="L134" s="110">
        <v>210000</v>
      </c>
      <c r="M134" t="s">
        <v>822</v>
      </c>
    </row>
    <row r="135" spans="1:13" x14ac:dyDescent="0.35">
      <c r="A135" s="114" t="s">
        <v>1465</v>
      </c>
      <c r="B135" t="s">
        <v>29</v>
      </c>
      <c r="C135" t="s">
        <v>29</v>
      </c>
      <c r="D135" t="s">
        <v>233</v>
      </c>
      <c r="E135" s="119">
        <v>41275</v>
      </c>
      <c r="F135" s="101" t="s">
        <v>1119</v>
      </c>
      <c r="G135" s="8" t="s">
        <v>1466</v>
      </c>
      <c r="H135" s="121">
        <v>0.15</v>
      </c>
      <c r="I135" s="122">
        <v>0.15</v>
      </c>
      <c r="J135" s="121">
        <v>1.9</v>
      </c>
      <c r="K135" s="110">
        <v>150</v>
      </c>
      <c r="L135" s="110" t="s">
        <v>1119</v>
      </c>
      <c r="M135" t="s">
        <v>822</v>
      </c>
    </row>
    <row r="136" spans="1:13" x14ac:dyDescent="0.35">
      <c r="A136" s="114" t="s">
        <v>254</v>
      </c>
      <c r="B136" t="s">
        <v>829</v>
      </c>
      <c r="C136" t="s">
        <v>1</v>
      </c>
      <c r="D136" t="s">
        <v>2</v>
      </c>
      <c r="E136" s="119">
        <v>41640</v>
      </c>
      <c r="F136" s="101">
        <v>2039</v>
      </c>
      <c r="G136" s="120" t="s">
        <v>266</v>
      </c>
      <c r="H136" s="121">
        <v>1.03</v>
      </c>
      <c r="I136" s="122">
        <v>1.03</v>
      </c>
      <c r="J136" s="101">
        <v>2</v>
      </c>
      <c r="K136" s="110">
        <v>320</v>
      </c>
      <c r="L136" s="110">
        <v>266000</v>
      </c>
      <c r="M136" t="s">
        <v>822</v>
      </c>
    </row>
    <row r="137" spans="1:13" x14ac:dyDescent="0.35">
      <c r="A137" s="114" t="s">
        <v>1339</v>
      </c>
      <c r="B137" t="s">
        <v>829</v>
      </c>
      <c r="C137" t="s">
        <v>1</v>
      </c>
      <c r="D137" t="s">
        <v>2</v>
      </c>
      <c r="E137" s="119">
        <v>42736</v>
      </c>
      <c r="F137" s="101">
        <v>2042</v>
      </c>
      <c r="G137" s="120" t="s">
        <v>266</v>
      </c>
      <c r="H137" s="121">
        <v>0.25</v>
      </c>
      <c r="I137" s="122">
        <v>0.25</v>
      </c>
      <c r="J137" s="101">
        <v>1</v>
      </c>
      <c r="K137" s="110" t="s">
        <v>1119</v>
      </c>
      <c r="L137" s="110">
        <v>266000</v>
      </c>
      <c r="M137" t="s">
        <v>822</v>
      </c>
    </row>
    <row r="138" spans="1:13" x14ac:dyDescent="0.35">
      <c r="A138" s="114" t="s">
        <v>715</v>
      </c>
      <c r="B138" t="s">
        <v>829</v>
      </c>
      <c r="C138" t="s">
        <v>1</v>
      </c>
      <c r="D138" t="s">
        <v>19</v>
      </c>
      <c r="E138" s="119">
        <v>38869</v>
      </c>
      <c r="F138" s="101">
        <v>2031</v>
      </c>
      <c r="G138" s="120" t="s">
        <v>1492</v>
      </c>
      <c r="H138" s="121">
        <v>0.01</v>
      </c>
      <c r="I138" s="122">
        <v>0.01</v>
      </c>
      <c r="J138" s="101">
        <v>0.06</v>
      </c>
      <c r="K138" s="110">
        <v>5</v>
      </c>
      <c r="L138" s="110">
        <v>1000</v>
      </c>
      <c r="M138" t="s">
        <v>822</v>
      </c>
    </row>
    <row r="139" spans="1:13" x14ac:dyDescent="0.35">
      <c r="A139" s="114" t="s">
        <v>692</v>
      </c>
      <c r="B139" t="s">
        <v>829</v>
      </c>
      <c r="C139" t="s">
        <v>38</v>
      </c>
      <c r="D139" t="s">
        <v>39</v>
      </c>
      <c r="E139" s="119">
        <v>43101</v>
      </c>
      <c r="F139" s="101" t="s">
        <v>1119</v>
      </c>
      <c r="G139" s="120" t="s">
        <v>1449</v>
      </c>
      <c r="H139" s="121">
        <v>0.4</v>
      </c>
      <c r="I139" s="122">
        <v>0.4</v>
      </c>
      <c r="J139" s="101">
        <v>2.5</v>
      </c>
      <c r="K139" s="110" t="s">
        <v>1119</v>
      </c>
      <c r="L139" s="110" t="s">
        <v>1119</v>
      </c>
      <c r="M139" t="s">
        <v>826</v>
      </c>
    </row>
    <row r="140" spans="1:13" x14ac:dyDescent="0.35">
      <c r="A140" s="114" t="s">
        <v>417</v>
      </c>
      <c r="B140" t="s">
        <v>829</v>
      </c>
      <c r="C140" t="s">
        <v>1</v>
      </c>
      <c r="D140" t="s">
        <v>19</v>
      </c>
      <c r="E140" s="119">
        <v>34700</v>
      </c>
      <c r="F140" s="101" t="s">
        <v>1119</v>
      </c>
      <c r="G140" s="120" t="s">
        <v>1059</v>
      </c>
      <c r="H140" s="121">
        <v>0.05</v>
      </c>
      <c r="I140" s="122">
        <v>0.05</v>
      </c>
      <c r="J140" s="101">
        <v>0.5</v>
      </c>
      <c r="K140" s="110">
        <v>170</v>
      </c>
      <c r="L140" s="110" t="s">
        <v>1119</v>
      </c>
      <c r="M140" t="s">
        <v>822</v>
      </c>
    </row>
    <row r="141" spans="1:13" x14ac:dyDescent="0.35">
      <c r="A141" s="114" t="s">
        <v>59</v>
      </c>
      <c r="B141" t="s">
        <v>829</v>
      </c>
      <c r="C141" t="s">
        <v>38</v>
      </c>
      <c r="D141" t="s">
        <v>39</v>
      </c>
      <c r="E141" s="119">
        <v>38353</v>
      </c>
      <c r="F141" s="101" t="s">
        <v>1119</v>
      </c>
      <c r="G141" s="120" t="s">
        <v>1450</v>
      </c>
      <c r="H141" s="121">
        <v>0.9</v>
      </c>
      <c r="I141" s="122">
        <v>0.9</v>
      </c>
      <c r="J141" s="101">
        <v>5</v>
      </c>
      <c r="K141" s="110">
        <v>640</v>
      </c>
      <c r="L141" s="110" t="s">
        <v>1119</v>
      </c>
      <c r="M141" t="s">
        <v>822</v>
      </c>
    </row>
    <row r="142" spans="1:13" x14ac:dyDescent="0.35">
      <c r="A142" s="114" t="s">
        <v>306</v>
      </c>
      <c r="B142" t="s">
        <v>829</v>
      </c>
      <c r="C142" t="s">
        <v>1</v>
      </c>
      <c r="D142" t="s">
        <v>19</v>
      </c>
      <c r="E142" s="119">
        <v>41933</v>
      </c>
      <c r="F142" s="101">
        <v>2044</v>
      </c>
      <c r="G142" s="120" t="s">
        <v>1493</v>
      </c>
      <c r="H142" s="121">
        <v>0.7</v>
      </c>
      <c r="I142" s="122">
        <v>0.7</v>
      </c>
      <c r="J142" s="101">
        <v>4</v>
      </c>
      <c r="K142" s="110">
        <v>360</v>
      </c>
      <c r="L142" s="110">
        <v>175000</v>
      </c>
      <c r="M142" t="s">
        <v>822</v>
      </c>
    </row>
    <row r="143" spans="1:13" x14ac:dyDescent="0.35">
      <c r="A143" s="114" t="s">
        <v>28</v>
      </c>
      <c r="B143" t="s">
        <v>829</v>
      </c>
      <c r="C143" t="s">
        <v>1</v>
      </c>
      <c r="D143" t="s">
        <v>19</v>
      </c>
      <c r="E143" s="119">
        <v>30682</v>
      </c>
      <c r="F143" s="101" t="s">
        <v>1119</v>
      </c>
      <c r="G143" s="120" t="s">
        <v>1013</v>
      </c>
      <c r="H143" s="121">
        <v>1.764</v>
      </c>
      <c r="I143" s="122">
        <v>1.764</v>
      </c>
      <c r="J143" s="101">
        <v>15</v>
      </c>
      <c r="K143" s="110">
        <v>540</v>
      </c>
      <c r="L143" s="110" t="s">
        <v>1119</v>
      </c>
      <c r="M143" t="s">
        <v>822</v>
      </c>
    </row>
    <row r="144" spans="1:13" x14ac:dyDescent="0.35">
      <c r="A144" s="114" t="s">
        <v>20</v>
      </c>
      <c r="B144" t="s">
        <v>829</v>
      </c>
      <c r="C144" t="s">
        <v>1</v>
      </c>
      <c r="D144" t="s">
        <v>19</v>
      </c>
      <c r="E144" s="119">
        <v>28856</v>
      </c>
      <c r="F144" s="101" t="s">
        <v>1119</v>
      </c>
      <c r="G144" s="120" t="s">
        <v>1494</v>
      </c>
      <c r="H144" s="121">
        <v>1.992</v>
      </c>
      <c r="I144" s="122">
        <v>1.992</v>
      </c>
      <c r="J144" s="101">
        <v>12.9</v>
      </c>
      <c r="K144" s="110">
        <v>1260</v>
      </c>
      <c r="L144" s="110" t="s">
        <v>1119</v>
      </c>
      <c r="M144" t="s">
        <v>822</v>
      </c>
    </row>
    <row r="145" spans="1:13" x14ac:dyDescent="0.35">
      <c r="A145" s="114" t="s">
        <v>126</v>
      </c>
      <c r="B145" t="s">
        <v>829</v>
      </c>
      <c r="C145" t="s">
        <v>1</v>
      </c>
      <c r="D145" t="s">
        <v>19</v>
      </c>
      <c r="E145" s="119">
        <v>42454</v>
      </c>
      <c r="F145" s="101" t="s">
        <v>1119</v>
      </c>
      <c r="G145" s="120" t="s">
        <v>884</v>
      </c>
      <c r="H145" s="121">
        <v>1.5</v>
      </c>
      <c r="I145" s="122">
        <v>1.5</v>
      </c>
      <c r="J145" s="101">
        <v>2.2000000000000002</v>
      </c>
      <c r="K145" s="110">
        <v>230</v>
      </c>
      <c r="L145" s="110" t="s">
        <v>1119</v>
      </c>
      <c r="M145" t="s">
        <v>822</v>
      </c>
    </row>
    <row r="146" spans="1:13" x14ac:dyDescent="0.35">
      <c r="A146" s="114" t="s">
        <v>1388</v>
      </c>
      <c r="B146" t="s">
        <v>829</v>
      </c>
      <c r="C146" t="s">
        <v>1</v>
      </c>
      <c r="D146" t="s">
        <v>2</v>
      </c>
      <c r="E146" s="119">
        <v>45289</v>
      </c>
      <c r="F146" s="101" t="s">
        <v>1119</v>
      </c>
      <c r="G146" s="120" t="s">
        <v>1371</v>
      </c>
      <c r="H146" s="121">
        <v>2.8</v>
      </c>
      <c r="I146" s="122">
        <v>2.8</v>
      </c>
      <c r="J146" s="101">
        <v>3.2</v>
      </c>
      <c r="K146" s="110">
        <v>320</v>
      </c>
      <c r="L146" s="110">
        <v>75000</v>
      </c>
      <c r="M146" t="s">
        <v>826</v>
      </c>
    </row>
    <row r="147" spans="1:13" x14ac:dyDescent="0.35">
      <c r="A147" s="114" t="s">
        <v>1370</v>
      </c>
      <c r="B147" t="s">
        <v>829</v>
      </c>
      <c r="C147" t="s">
        <v>1</v>
      </c>
      <c r="D147" t="s">
        <v>2</v>
      </c>
      <c r="E147" s="119">
        <v>44196</v>
      </c>
      <c r="F147" s="101" t="s">
        <v>1119</v>
      </c>
      <c r="G147" s="120" t="s">
        <v>1371</v>
      </c>
      <c r="H147" s="121">
        <v>0.7</v>
      </c>
      <c r="I147" s="122">
        <v>0.7</v>
      </c>
      <c r="J147" s="101">
        <v>2.8</v>
      </c>
      <c r="K147" s="110">
        <v>75</v>
      </c>
      <c r="L147" s="110">
        <v>75000</v>
      </c>
      <c r="M147" t="s">
        <v>823</v>
      </c>
    </row>
    <row r="148" spans="1:13" x14ac:dyDescent="0.35">
      <c r="A148" s="114" t="s">
        <v>182</v>
      </c>
      <c r="B148" t="s">
        <v>821</v>
      </c>
      <c r="C148" t="s">
        <v>66</v>
      </c>
      <c r="D148" t="s">
        <v>80</v>
      </c>
      <c r="E148" s="119">
        <v>32143</v>
      </c>
      <c r="F148" s="101" t="s">
        <v>1119</v>
      </c>
      <c r="G148" s="120" t="s">
        <v>1587</v>
      </c>
      <c r="H148" s="121">
        <v>0.68700000000000006</v>
      </c>
      <c r="I148" s="122">
        <v>0.68700000000000006</v>
      </c>
      <c r="J148" s="101">
        <v>16.399999999999999</v>
      </c>
      <c r="K148" s="110">
        <v>460</v>
      </c>
      <c r="L148" s="110">
        <v>173000</v>
      </c>
      <c r="M148" t="s">
        <v>822</v>
      </c>
    </row>
    <row r="149" spans="1:13" x14ac:dyDescent="0.35">
      <c r="A149" s="114" t="s">
        <v>12</v>
      </c>
      <c r="B149" t="s">
        <v>829</v>
      </c>
      <c r="C149" t="s">
        <v>1</v>
      </c>
      <c r="D149" t="s">
        <v>9</v>
      </c>
      <c r="E149" s="119">
        <v>35065</v>
      </c>
      <c r="F149" s="101" t="s">
        <v>1119</v>
      </c>
      <c r="G149" s="120" t="s">
        <v>931</v>
      </c>
      <c r="H149" s="121">
        <v>2.6880000000000002</v>
      </c>
      <c r="I149" s="122">
        <v>2.6880000000000002</v>
      </c>
      <c r="J149" s="101">
        <v>22.4</v>
      </c>
      <c r="K149" s="110">
        <v>2880</v>
      </c>
      <c r="L149" s="110" t="s">
        <v>1119</v>
      </c>
      <c r="M149" t="s">
        <v>822</v>
      </c>
    </row>
    <row r="150" spans="1:13" x14ac:dyDescent="0.35">
      <c r="A150" s="114" t="s">
        <v>1581</v>
      </c>
      <c r="B150" t="s">
        <v>829</v>
      </c>
      <c r="C150" t="s">
        <v>1</v>
      </c>
      <c r="D150" t="s">
        <v>9</v>
      </c>
      <c r="E150" s="119">
        <v>43466</v>
      </c>
      <c r="F150" s="101" t="s">
        <v>1119</v>
      </c>
      <c r="G150" s="120" t="s">
        <v>931</v>
      </c>
      <c r="H150" s="121">
        <v>0.25</v>
      </c>
      <c r="I150" s="122">
        <v>0.25</v>
      </c>
      <c r="J150" s="101" t="s">
        <v>1119</v>
      </c>
      <c r="K150" s="110">
        <v>200</v>
      </c>
      <c r="L150" s="110" t="s">
        <v>1119</v>
      </c>
      <c r="M150" t="s">
        <v>823</v>
      </c>
    </row>
    <row r="151" spans="1:13" x14ac:dyDescent="0.35">
      <c r="A151" s="114" t="s">
        <v>234</v>
      </c>
      <c r="B151" t="s">
        <v>829</v>
      </c>
      <c r="C151" t="s">
        <v>1</v>
      </c>
      <c r="D151" t="s">
        <v>19</v>
      </c>
      <c r="E151" s="119">
        <v>41274</v>
      </c>
      <c r="F151" s="101" t="s">
        <v>1119</v>
      </c>
      <c r="G151" s="120" t="s">
        <v>1492</v>
      </c>
      <c r="H151" s="121">
        <v>0.45</v>
      </c>
      <c r="I151" s="122">
        <v>0.45</v>
      </c>
      <c r="J151" s="101">
        <v>0.7</v>
      </c>
      <c r="K151" s="110">
        <v>180</v>
      </c>
      <c r="L151" s="110" t="s">
        <v>1119</v>
      </c>
      <c r="M151" t="s">
        <v>822</v>
      </c>
    </row>
    <row r="152" spans="1:13" x14ac:dyDescent="0.35">
      <c r="A152" s="114" t="s">
        <v>1495</v>
      </c>
      <c r="B152" t="s">
        <v>829</v>
      </c>
      <c r="C152" t="s">
        <v>1</v>
      </c>
      <c r="D152" t="s">
        <v>19</v>
      </c>
      <c r="E152" s="119">
        <v>44105</v>
      </c>
      <c r="F152" s="101" t="s">
        <v>1119</v>
      </c>
      <c r="G152" s="120" t="s">
        <v>1496</v>
      </c>
      <c r="H152" s="121" t="s">
        <v>1119</v>
      </c>
      <c r="I152" s="122" t="s">
        <v>1119</v>
      </c>
      <c r="J152" s="101" t="s">
        <v>1119</v>
      </c>
      <c r="K152" s="110">
        <v>640</v>
      </c>
      <c r="L152" s="110" t="s">
        <v>1119</v>
      </c>
      <c r="M152" t="s">
        <v>822</v>
      </c>
    </row>
    <row r="153" spans="1:13" x14ac:dyDescent="0.35">
      <c r="A153" s="114" t="s">
        <v>131</v>
      </c>
      <c r="B153" t="s">
        <v>821</v>
      </c>
      <c r="C153" t="s">
        <v>66</v>
      </c>
      <c r="D153" t="s">
        <v>72</v>
      </c>
      <c r="E153" s="119">
        <v>43101</v>
      </c>
      <c r="F153" s="101">
        <v>2044</v>
      </c>
      <c r="G153" s="120" t="s">
        <v>1606</v>
      </c>
      <c r="H153" s="121" t="s">
        <v>1119</v>
      </c>
      <c r="I153" s="122" t="s">
        <v>1119</v>
      </c>
      <c r="J153" s="101">
        <v>5.29</v>
      </c>
      <c r="K153" s="110">
        <v>0</v>
      </c>
      <c r="L153" s="110" t="s">
        <v>1119</v>
      </c>
      <c r="M153" t="s">
        <v>822</v>
      </c>
    </row>
    <row r="154" spans="1:13" x14ac:dyDescent="0.35">
      <c r="A154" s="114" t="s">
        <v>1614</v>
      </c>
      <c r="B154" t="s">
        <v>821</v>
      </c>
      <c r="C154" t="s">
        <v>6</v>
      </c>
      <c r="D154" t="s">
        <v>772</v>
      </c>
      <c r="E154" s="119">
        <v>38353</v>
      </c>
      <c r="F154" s="101" t="s">
        <v>1119</v>
      </c>
      <c r="G154" s="120" t="s">
        <v>1615</v>
      </c>
      <c r="H154" s="121">
        <v>1.1140000000000001</v>
      </c>
      <c r="I154" s="122">
        <v>1.1140000000000001</v>
      </c>
      <c r="J154" s="178">
        <v>14.8</v>
      </c>
      <c r="K154" s="110">
        <v>1360</v>
      </c>
      <c r="L154" s="110">
        <v>205000</v>
      </c>
      <c r="M154" t="s">
        <v>822</v>
      </c>
    </row>
    <row r="155" spans="1:13" x14ac:dyDescent="0.35">
      <c r="A155" s="114" t="s">
        <v>73</v>
      </c>
      <c r="B155" t="s">
        <v>821</v>
      </c>
      <c r="C155" t="s">
        <v>66</v>
      </c>
      <c r="D155" t="s">
        <v>72</v>
      </c>
      <c r="E155" s="119">
        <v>38719</v>
      </c>
      <c r="F155" s="101">
        <v>2033</v>
      </c>
      <c r="G155" s="120" t="s">
        <v>1607</v>
      </c>
      <c r="H155" s="121">
        <v>0.6</v>
      </c>
      <c r="I155" s="122">
        <v>0.6</v>
      </c>
      <c r="J155" s="101">
        <v>4.66</v>
      </c>
      <c r="K155" s="110">
        <v>280</v>
      </c>
      <c r="L155" s="110">
        <v>265000</v>
      </c>
      <c r="M155" t="s">
        <v>822</v>
      </c>
    </row>
    <row r="156" spans="1:13" x14ac:dyDescent="0.35">
      <c r="A156" s="123" t="s">
        <v>1454</v>
      </c>
      <c r="B156" t="s">
        <v>829</v>
      </c>
      <c r="C156" t="s">
        <v>38</v>
      </c>
      <c r="D156" t="s">
        <v>39</v>
      </c>
      <c r="E156" s="119">
        <v>44166</v>
      </c>
      <c r="F156" s="213">
        <v>2045</v>
      </c>
      <c r="G156" s="120" t="s">
        <v>1265</v>
      </c>
      <c r="H156" s="121">
        <v>0.7</v>
      </c>
      <c r="I156" s="122">
        <v>0.7</v>
      </c>
      <c r="J156" s="101">
        <v>3</v>
      </c>
      <c r="K156" s="110">
        <v>145</v>
      </c>
      <c r="L156" s="110">
        <v>145000</v>
      </c>
      <c r="M156" t="s">
        <v>1358</v>
      </c>
    </row>
    <row r="157" spans="1:13" x14ac:dyDescent="0.35">
      <c r="A157" s="114" t="s">
        <v>2559</v>
      </c>
      <c r="B157" t="s">
        <v>829</v>
      </c>
      <c r="C157" t="s">
        <v>1</v>
      </c>
      <c r="D157" t="s">
        <v>191</v>
      </c>
      <c r="E157" s="119">
        <v>44287</v>
      </c>
      <c r="F157" s="11">
        <v>53417</v>
      </c>
      <c r="G157" s="120" t="s">
        <v>926</v>
      </c>
      <c r="H157" s="121">
        <v>0.60399999999999998</v>
      </c>
      <c r="I157" s="122">
        <v>0.60399999999999998</v>
      </c>
      <c r="J157" s="101">
        <v>2.4</v>
      </c>
      <c r="K157" s="110">
        <v>170000</v>
      </c>
      <c r="L157" s="110">
        <v>170000</v>
      </c>
      <c r="M157" t="s">
        <v>822</v>
      </c>
    </row>
    <row r="158" spans="1:13" x14ac:dyDescent="0.35">
      <c r="A158" s="114" t="s">
        <v>1340</v>
      </c>
      <c r="B158" t="s">
        <v>829</v>
      </c>
      <c r="C158" t="s">
        <v>1</v>
      </c>
      <c r="D158" t="s">
        <v>2</v>
      </c>
      <c r="E158" s="119">
        <v>40544</v>
      </c>
      <c r="F158" s="101">
        <v>2036</v>
      </c>
      <c r="G158" s="120" t="s">
        <v>1009</v>
      </c>
      <c r="H158" s="121">
        <v>0.91</v>
      </c>
      <c r="I158" s="122">
        <v>0.91</v>
      </c>
      <c r="J158" s="101">
        <v>3.5</v>
      </c>
      <c r="K158" s="110">
        <v>320</v>
      </c>
      <c r="L158" s="110">
        <v>266000</v>
      </c>
      <c r="M158" t="s">
        <v>822</v>
      </c>
    </row>
    <row r="159" spans="1:13" x14ac:dyDescent="0.35">
      <c r="A159" s="114" t="s">
        <v>1359</v>
      </c>
      <c r="B159" t="s">
        <v>829</v>
      </c>
      <c r="C159" t="s">
        <v>1</v>
      </c>
      <c r="D159" t="s">
        <v>2</v>
      </c>
      <c r="E159" s="119">
        <v>44378</v>
      </c>
      <c r="F159" s="101" t="s">
        <v>1119</v>
      </c>
      <c r="G159" s="120" t="s">
        <v>1009</v>
      </c>
      <c r="H159" s="121" t="s">
        <v>1119</v>
      </c>
      <c r="I159" s="122" t="s">
        <v>1119</v>
      </c>
      <c r="J159" s="101">
        <v>3.5</v>
      </c>
      <c r="K159" s="110" t="s">
        <v>1119</v>
      </c>
      <c r="L159" s="110">
        <v>266000</v>
      </c>
      <c r="M159" t="s">
        <v>1358</v>
      </c>
    </row>
    <row r="160" spans="1:13" x14ac:dyDescent="0.35">
      <c r="A160" s="123" t="s">
        <v>1365</v>
      </c>
      <c r="B160" t="s">
        <v>829</v>
      </c>
      <c r="C160" t="s">
        <v>1</v>
      </c>
      <c r="D160" t="s">
        <v>2</v>
      </c>
      <c r="E160" s="119">
        <v>44348</v>
      </c>
      <c r="F160" s="101" t="s">
        <v>1119</v>
      </c>
      <c r="G160" s="120" t="s">
        <v>266</v>
      </c>
      <c r="H160" s="121">
        <v>2.46</v>
      </c>
      <c r="I160" s="122" t="s">
        <v>1119</v>
      </c>
      <c r="J160" s="101">
        <v>3</v>
      </c>
      <c r="K160" s="110">
        <v>880</v>
      </c>
      <c r="L160" s="110">
        <v>266000</v>
      </c>
      <c r="M160" t="s">
        <v>1358</v>
      </c>
    </row>
    <row r="161" spans="1:13" x14ac:dyDescent="0.35">
      <c r="A161" s="114" t="s">
        <v>740</v>
      </c>
      <c r="B161" t="s">
        <v>829</v>
      </c>
      <c r="C161" t="s">
        <v>1</v>
      </c>
      <c r="D161" t="s">
        <v>2</v>
      </c>
      <c r="E161" s="119">
        <v>41640</v>
      </c>
      <c r="F161" s="101" t="s">
        <v>1119</v>
      </c>
      <c r="G161" s="120" t="s">
        <v>266</v>
      </c>
      <c r="H161" s="121" t="s">
        <v>1119</v>
      </c>
      <c r="I161" s="122" t="s">
        <v>1119</v>
      </c>
      <c r="J161" s="101">
        <v>3.5</v>
      </c>
      <c r="K161" s="110">
        <v>680</v>
      </c>
      <c r="L161" s="110" t="s">
        <v>1119</v>
      </c>
      <c r="M161" t="s">
        <v>825</v>
      </c>
    </row>
    <row r="162" spans="1:13" x14ac:dyDescent="0.35">
      <c r="A162" s="114" t="s">
        <v>1389</v>
      </c>
      <c r="B162" t="s">
        <v>829</v>
      </c>
      <c r="C162" t="s">
        <v>1</v>
      </c>
      <c r="D162" t="s">
        <v>2</v>
      </c>
      <c r="E162" s="119">
        <v>44196</v>
      </c>
      <c r="F162" s="101" t="s">
        <v>1119</v>
      </c>
      <c r="G162" s="120" t="s">
        <v>1371</v>
      </c>
      <c r="H162" s="121">
        <v>0.5</v>
      </c>
      <c r="I162" s="122">
        <v>0.5</v>
      </c>
      <c r="J162" s="101">
        <v>1</v>
      </c>
      <c r="K162" s="110">
        <v>75</v>
      </c>
      <c r="L162" s="110">
        <v>75000</v>
      </c>
      <c r="M162" t="s">
        <v>826</v>
      </c>
    </row>
    <row r="163" spans="1:13" x14ac:dyDescent="0.35">
      <c r="A163" s="114" t="s">
        <v>1390</v>
      </c>
      <c r="B163" t="s">
        <v>829</v>
      </c>
      <c r="C163" t="s">
        <v>1</v>
      </c>
      <c r="D163" t="s">
        <v>2</v>
      </c>
      <c r="E163" s="119">
        <v>45289</v>
      </c>
      <c r="F163" s="101" t="s">
        <v>1119</v>
      </c>
      <c r="G163" s="120" t="s">
        <v>1371</v>
      </c>
      <c r="H163" s="121">
        <v>1.7</v>
      </c>
      <c r="I163" s="122">
        <v>1.7</v>
      </c>
      <c r="J163" s="101">
        <v>2</v>
      </c>
      <c r="K163" s="110">
        <v>320</v>
      </c>
      <c r="L163" s="110">
        <v>175000</v>
      </c>
      <c r="M163" t="s">
        <v>826</v>
      </c>
    </row>
    <row r="164" spans="1:13" x14ac:dyDescent="0.35">
      <c r="A164" s="114" t="s">
        <v>1341</v>
      </c>
      <c r="B164" t="s">
        <v>829</v>
      </c>
      <c r="C164" t="s">
        <v>1</v>
      </c>
      <c r="D164" t="s">
        <v>2</v>
      </c>
      <c r="E164" s="119">
        <v>42851</v>
      </c>
      <c r="F164" s="101">
        <v>2043</v>
      </c>
      <c r="G164" s="120" t="s">
        <v>266</v>
      </c>
      <c r="H164" s="121">
        <v>1.6</v>
      </c>
      <c r="I164" s="122">
        <v>1.6</v>
      </c>
      <c r="J164" s="101">
        <v>2</v>
      </c>
      <c r="K164" s="110">
        <v>480</v>
      </c>
      <c r="L164" s="110">
        <v>266000</v>
      </c>
      <c r="M164" t="s">
        <v>822</v>
      </c>
    </row>
    <row r="165" spans="1:13" x14ac:dyDescent="0.35">
      <c r="A165" s="114" t="s">
        <v>1391</v>
      </c>
      <c r="B165" t="s">
        <v>829</v>
      </c>
      <c r="C165" t="s">
        <v>1</v>
      </c>
      <c r="D165" t="s">
        <v>2</v>
      </c>
      <c r="E165" s="119">
        <v>43831</v>
      </c>
      <c r="F165" s="101" t="s">
        <v>1119</v>
      </c>
      <c r="G165" s="120" t="s">
        <v>266</v>
      </c>
      <c r="H165" s="121">
        <v>0.85</v>
      </c>
      <c r="I165" s="122">
        <v>0.85</v>
      </c>
      <c r="J165" s="101">
        <v>2</v>
      </c>
      <c r="K165" s="110">
        <v>320</v>
      </c>
      <c r="L165" s="110">
        <v>266000</v>
      </c>
      <c r="M165" t="s">
        <v>826</v>
      </c>
    </row>
    <row r="166" spans="1:13" x14ac:dyDescent="0.35">
      <c r="A166" s="114" t="s">
        <v>77</v>
      </c>
      <c r="B166" t="s">
        <v>829</v>
      </c>
      <c r="C166" t="s">
        <v>1</v>
      </c>
      <c r="D166" t="s">
        <v>19</v>
      </c>
      <c r="E166" s="119">
        <v>41774</v>
      </c>
      <c r="F166" s="101">
        <v>2039</v>
      </c>
      <c r="G166" s="120" t="s">
        <v>1136</v>
      </c>
      <c r="H166" s="121">
        <v>1.25</v>
      </c>
      <c r="I166" s="122">
        <v>1.25</v>
      </c>
      <c r="J166" s="101">
        <v>1.5</v>
      </c>
      <c r="K166" s="110">
        <v>360</v>
      </c>
      <c r="L166" s="110">
        <v>175000</v>
      </c>
      <c r="M166" t="s">
        <v>822</v>
      </c>
    </row>
    <row r="167" spans="1:13" x14ac:dyDescent="0.35">
      <c r="A167" s="114" t="s">
        <v>1573</v>
      </c>
      <c r="B167" t="s">
        <v>829</v>
      </c>
      <c r="C167" t="s">
        <v>1209</v>
      </c>
      <c r="D167" t="s">
        <v>51</v>
      </c>
      <c r="E167" s="119">
        <v>41275</v>
      </c>
      <c r="F167" s="101" t="s">
        <v>1119</v>
      </c>
      <c r="G167" s="120" t="s">
        <v>1574</v>
      </c>
      <c r="H167" s="121">
        <v>1.7</v>
      </c>
      <c r="I167" s="122">
        <v>1.7</v>
      </c>
      <c r="J167" s="101">
        <v>3.5</v>
      </c>
      <c r="K167" s="110">
        <v>540</v>
      </c>
      <c r="L167" s="110" t="s">
        <v>1119</v>
      </c>
      <c r="M167" t="s">
        <v>822</v>
      </c>
    </row>
    <row r="168" spans="1:13" x14ac:dyDescent="0.35">
      <c r="A168" s="114" t="s">
        <v>290</v>
      </c>
      <c r="B168" t="s">
        <v>829</v>
      </c>
      <c r="C168" t="s">
        <v>1</v>
      </c>
      <c r="D168" t="s">
        <v>19</v>
      </c>
      <c r="E168" s="119">
        <v>35065</v>
      </c>
      <c r="F168" s="101" t="s">
        <v>1119</v>
      </c>
      <c r="G168" s="120" t="s">
        <v>1497</v>
      </c>
      <c r="H168" s="121">
        <v>1.2E-2</v>
      </c>
      <c r="I168" s="122">
        <v>1.2E-2</v>
      </c>
      <c r="J168" s="101">
        <v>0.22</v>
      </c>
      <c r="K168" s="110">
        <v>86</v>
      </c>
      <c r="L168" s="110">
        <v>145000</v>
      </c>
      <c r="M168" t="s">
        <v>822</v>
      </c>
    </row>
    <row r="169" spans="1:13" x14ac:dyDescent="0.35">
      <c r="A169" s="114" t="s">
        <v>871</v>
      </c>
      <c r="B169" t="s">
        <v>821</v>
      </c>
      <c r="D169" t="s">
        <v>153</v>
      </c>
      <c r="E169" s="119">
        <v>2019</v>
      </c>
      <c r="F169" s="101">
        <v>2039</v>
      </c>
      <c r="G169" s="120" t="s">
        <v>913</v>
      </c>
      <c r="H169" s="121">
        <v>0.5</v>
      </c>
      <c r="I169" s="122"/>
      <c r="J169" s="101">
        <v>1.9</v>
      </c>
      <c r="K169" s="110">
        <v>174</v>
      </c>
      <c r="L169" s="110">
        <v>175000</v>
      </c>
      <c r="M169" t="s">
        <v>822</v>
      </c>
    </row>
    <row r="170" spans="1:13" x14ac:dyDescent="0.35">
      <c r="A170" s="114" t="s">
        <v>693</v>
      </c>
      <c r="B170" t="s">
        <v>829</v>
      </c>
      <c r="C170" t="s">
        <v>38</v>
      </c>
      <c r="D170" t="s">
        <v>39</v>
      </c>
      <c r="E170" s="119">
        <v>43101</v>
      </c>
      <c r="F170" s="101" t="s">
        <v>1119</v>
      </c>
      <c r="G170" s="120" t="s">
        <v>1451</v>
      </c>
      <c r="H170" s="121" t="s">
        <v>1119</v>
      </c>
      <c r="I170" s="122" t="s">
        <v>1119</v>
      </c>
      <c r="J170" s="101">
        <v>2.5</v>
      </c>
      <c r="K170" s="110" t="s">
        <v>1119</v>
      </c>
      <c r="L170" s="110" t="s">
        <v>1119</v>
      </c>
      <c r="M170" t="s">
        <v>826</v>
      </c>
    </row>
    <row r="171" spans="1:13" x14ac:dyDescent="0.35">
      <c r="A171" s="114" t="s">
        <v>75</v>
      </c>
      <c r="B171" t="s">
        <v>829</v>
      </c>
      <c r="C171" t="s">
        <v>1</v>
      </c>
      <c r="D171" t="s">
        <v>19</v>
      </c>
      <c r="E171" s="119">
        <v>35431</v>
      </c>
      <c r="F171" s="101" t="s">
        <v>1119</v>
      </c>
      <c r="G171" s="120" t="s">
        <v>1498</v>
      </c>
      <c r="H171" s="121">
        <v>0.92400000000000004</v>
      </c>
      <c r="I171" s="122">
        <v>0.92400000000000004</v>
      </c>
      <c r="J171" s="101">
        <v>8</v>
      </c>
      <c r="K171" s="110">
        <v>480</v>
      </c>
      <c r="L171" s="110" t="s">
        <v>1119</v>
      </c>
      <c r="M171" t="s">
        <v>822</v>
      </c>
    </row>
    <row r="172" spans="1:13" x14ac:dyDescent="0.35">
      <c r="A172" s="114" t="s">
        <v>1499</v>
      </c>
      <c r="B172" t="s">
        <v>829</v>
      </c>
      <c r="C172" t="s">
        <v>1</v>
      </c>
      <c r="D172" t="s">
        <v>19</v>
      </c>
      <c r="E172" s="119">
        <v>41275</v>
      </c>
      <c r="F172" s="101" t="s">
        <v>1119</v>
      </c>
      <c r="G172" s="120" t="s">
        <v>1498</v>
      </c>
      <c r="H172" s="121">
        <v>0.3</v>
      </c>
      <c r="I172" s="122">
        <v>0.3</v>
      </c>
      <c r="J172" s="101" t="s">
        <v>1119</v>
      </c>
      <c r="K172" s="110">
        <v>360</v>
      </c>
      <c r="L172" s="110" t="s">
        <v>1119</v>
      </c>
      <c r="M172" t="s">
        <v>822</v>
      </c>
    </row>
    <row r="173" spans="1:13" x14ac:dyDescent="0.35">
      <c r="A173" s="114" t="s">
        <v>758</v>
      </c>
      <c r="B173" t="s">
        <v>829</v>
      </c>
      <c r="C173" t="s">
        <v>1209</v>
      </c>
      <c r="D173" t="s">
        <v>759</v>
      </c>
      <c r="E173" s="119" t="s">
        <v>1119</v>
      </c>
      <c r="F173" s="101" t="s">
        <v>1119</v>
      </c>
      <c r="G173" s="120" t="s">
        <v>1597</v>
      </c>
      <c r="H173" s="121" t="s">
        <v>1119</v>
      </c>
      <c r="I173" s="122" t="s">
        <v>1119</v>
      </c>
      <c r="J173" s="101">
        <v>1.7</v>
      </c>
      <c r="K173" s="110" t="s">
        <v>1119</v>
      </c>
      <c r="L173" s="110" t="s">
        <v>1119</v>
      </c>
      <c r="M173" t="s">
        <v>826</v>
      </c>
    </row>
    <row r="174" spans="1:13" x14ac:dyDescent="0.35">
      <c r="A174" s="114" t="s">
        <v>1523</v>
      </c>
      <c r="B174" t="s">
        <v>821</v>
      </c>
      <c r="C174" t="s">
        <v>6</v>
      </c>
      <c r="D174" t="s">
        <v>171</v>
      </c>
      <c r="E174" s="119">
        <v>41976</v>
      </c>
      <c r="F174" s="101">
        <v>2024</v>
      </c>
      <c r="G174" s="120" t="s">
        <v>1524</v>
      </c>
      <c r="H174" s="121" t="s">
        <v>1119</v>
      </c>
      <c r="I174" s="122">
        <v>0.128</v>
      </c>
      <c r="J174" s="101">
        <v>2.87</v>
      </c>
      <c r="K174" s="110">
        <v>170</v>
      </c>
      <c r="L174" s="110">
        <v>170000</v>
      </c>
      <c r="M174" t="s">
        <v>822</v>
      </c>
    </row>
    <row r="175" spans="1:13" x14ac:dyDescent="0.35">
      <c r="A175" s="123" t="s">
        <v>1455</v>
      </c>
      <c r="B175" t="s">
        <v>829</v>
      </c>
      <c r="C175" t="s">
        <v>38</v>
      </c>
      <c r="D175" t="s">
        <v>39</v>
      </c>
      <c r="E175" s="119">
        <v>44196</v>
      </c>
      <c r="F175" s="101">
        <v>2045</v>
      </c>
      <c r="G175" s="120" t="s">
        <v>1265</v>
      </c>
      <c r="H175" s="121">
        <v>0.7</v>
      </c>
      <c r="I175" s="121" t="s">
        <v>1119</v>
      </c>
      <c r="J175" s="101">
        <v>3</v>
      </c>
      <c r="K175" s="110">
        <v>145</v>
      </c>
      <c r="L175" s="110">
        <v>145000</v>
      </c>
      <c r="M175" t="s">
        <v>1185</v>
      </c>
    </row>
    <row r="176" spans="1:13" x14ac:dyDescent="0.35">
      <c r="A176" s="114" t="s">
        <v>1551</v>
      </c>
      <c r="B176" t="s">
        <v>821</v>
      </c>
      <c r="C176" t="s">
        <v>6</v>
      </c>
      <c r="D176" t="s">
        <v>167</v>
      </c>
      <c r="E176" s="119">
        <v>39356</v>
      </c>
      <c r="F176" s="101">
        <v>2032</v>
      </c>
      <c r="G176" s="120" t="s">
        <v>1193</v>
      </c>
      <c r="H176" s="121" t="s">
        <v>1119</v>
      </c>
      <c r="I176" s="122" t="s">
        <v>1119</v>
      </c>
      <c r="J176" s="101">
        <v>0.08</v>
      </c>
      <c r="K176" s="110">
        <v>80</v>
      </c>
      <c r="L176" s="110">
        <v>10000</v>
      </c>
      <c r="M176" t="s">
        <v>822</v>
      </c>
    </row>
    <row r="177" spans="1:13" x14ac:dyDescent="0.35">
      <c r="A177" s="114" t="s">
        <v>716</v>
      </c>
      <c r="B177" t="s">
        <v>829</v>
      </c>
      <c r="C177" t="s">
        <v>1</v>
      </c>
      <c r="D177" t="s">
        <v>19</v>
      </c>
      <c r="E177" s="119">
        <v>42095</v>
      </c>
      <c r="F177" s="101">
        <v>2040</v>
      </c>
      <c r="G177" s="120" t="s">
        <v>1485</v>
      </c>
      <c r="H177" s="121">
        <v>0.05</v>
      </c>
      <c r="I177" s="122" t="s">
        <v>1119</v>
      </c>
      <c r="J177" s="213">
        <v>0.02</v>
      </c>
      <c r="K177" s="110">
        <v>10</v>
      </c>
      <c r="L177" s="110">
        <v>10000</v>
      </c>
      <c r="M177" t="s">
        <v>822</v>
      </c>
    </row>
    <row r="178" spans="1:13" x14ac:dyDescent="0.35">
      <c r="A178" s="114" t="s">
        <v>718</v>
      </c>
      <c r="B178" t="s">
        <v>29</v>
      </c>
      <c r="C178" t="s">
        <v>1520</v>
      </c>
      <c r="D178" t="s">
        <v>35</v>
      </c>
      <c r="E178" s="119">
        <v>43831</v>
      </c>
      <c r="F178" s="101">
        <v>2050</v>
      </c>
      <c r="G178" s="8" t="s">
        <v>1521</v>
      </c>
      <c r="H178" s="121">
        <v>1.5</v>
      </c>
      <c r="I178" s="122">
        <v>1.5</v>
      </c>
      <c r="J178" s="121">
        <v>11</v>
      </c>
      <c r="K178" s="110">
        <v>720</v>
      </c>
      <c r="L178" s="110">
        <v>266000</v>
      </c>
      <c r="M178" t="s">
        <v>826</v>
      </c>
    </row>
    <row r="179" spans="1:13" x14ac:dyDescent="0.35">
      <c r="A179" s="114" t="s">
        <v>1525</v>
      </c>
      <c r="B179" t="s">
        <v>829</v>
      </c>
      <c r="C179" t="s">
        <v>1209</v>
      </c>
      <c r="D179" t="s">
        <v>14</v>
      </c>
      <c r="E179" s="119">
        <v>42005</v>
      </c>
      <c r="F179" s="101" t="s">
        <v>1119</v>
      </c>
      <c r="G179" s="120" t="s">
        <v>1526</v>
      </c>
      <c r="H179" s="121">
        <v>0.66400000000000003</v>
      </c>
      <c r="I179" s="122">
        <v>0.66400000000000003</v>
      </c>
      <c r="J179" s="101">
        <v>0.8</v>
      </c>
      <c r="K179" s="110">
        <v>5</v>
      </c>
      <c r="L179" s="110" t="s">
        <v>1119</v>
      </c>
      <c r="M179" t="s">
        <v>825</v>
      </c>
    </row>
    <row r="180" spans="1:13" x14ac:dyDescent="0.35">
      <c r="A180" s="114" t="s">
        <v>795</v>
      </c>
      <c r="B180" t="s">
        <v>821</v>
      </c>
      <c r="C180" t="s">
        <v>172</v>
      </c>
      <c r="D180" t="s">
        <v>47</v>
      </c>
      <c r="E180" s="119">
        <v>29952</v>
      </c>
      <c r="F180" s="101" t="s">
        <v>1119</v>
      </c>
      <c r="G180" s="120" t="s">
        <v>1262</v>
      </c>
      <c r="H180" s="121">
        <v>0.56699999999999995</v>
      </c>
      <c r="I180" s="122">
        <v>0.56699999999999995</v>
      </c>
      <c r="J180" s="101">
        <v>13.3</v>
      </c>
      <c r="K180" s="110">
        <v>425</v>
      </c>
      <c r="L180" s="110" t="s">
        <v>1119</v>
      </c>
      <c r="M180" t="s">
        <v>1170</v>
      </c>
    </row>
    <row r="181" spans="1:13" x14ac:dyDescent="0.35">
      <c r="A181" s="114" t="s">
        <v>906</v>
      </c>
      <c r="B181" t="s">
        <v>829</v>
      </c>
      <c r="C181" t="s">
        <v>1209</v>
      </c>
      <c r="D181" t="s">
        <v>191</v>
      </c>
      <c r="E181" s="119">
        <v>42004</v>
      </c>
      <c r="F181" s="101">
        <v>2044</v>
      </c>
      <c r="G181" s="120" t="s">
        <v>1463</v>
      </c>
      <c r="H181" s="121">
        <v>1.1499999999999999</v>
      </c>
      <c r="I181" s="122">
        <v>1.1499999999999999</v>
      </c>
      <c r="J181" s="101">
        <v>1.46</v>
      </c>
      <c r="K181" s="110">
        <v>170</v>
      </c>
      <c r="L181" s="110">
        <v>266000</v>
      </c>
      <c r="M181" t="s">
        <v>822</v>
      </c>
    </row>
    <row r="182" spans="1:13" x14ac:dyDescent="0.35">
      <c r="A182" s="114" t="s">
        <v>742</v>
      </c>
      <c r="B182" t="s">
        <v>829</v>
      </c>
      <c r="C182" t="s">
        <v>1</v>
      </c>
      <c r="D182" t="s">
        <v>2</v>
      </c>
      <c r="E182" s="119" t="s">
        <v>1119</v>
      </c>
      <c r="F182" s="101" t="s">
        <v>1119</v>
      </c>
      <c r="G182" s="120" t="s">
        <v>922</v>
      </c>
      <c r="H182" s="121" t="s">
        <v>1119</v>
      </c>
      <c r="I182" s="122" t="s">
        <v>1119</v>
      </c>
      <c r="J182" s="101">
        <v>3</v>
      </c>
      <c r="K182" s="110">
        <v>640</v>
      </c>
      <c r="L182" s="110">
        <v>270000</v>
      </c>
      <c r="M182" t="s">
        <v>826</v>
      </c>
    </row>
    <row r="183" spans="1:13" x14ac:dyDescent="0.35">
      <c r="A183" s="114" t="s">
        <v>1342</v>
      </c>
      <c r="B183" t="s">
        <v>829</v>
      </c>
      <c r="C183" t="s">
        <v>1</v>
      </c>
      <c r="D183" t="s">
        <v>2</v>
      </c>
      <c r="E183" s="119" t="s">
        <v>1119</v>
      </c>
      <c r="F183" s="101" t="s">
        <v>1119</v>
      </c>
      <c r="G183" s="120" t="s">
        <v>1023</v>
      </c>
      <c r="H183" s="121" t="s">
        <v>1119</v>
      </c>
      <c r="I183" s="122" t="s">
        <v>1119</v>
      </c>
      <c r="J183" s="101">
        <v>0.01</v>
      </c>
      <c r="K183" s="110">
        <v>10</v>
      </c>
      <c r="L183" s="110" t="s">
        <v>1119</v>
      </c>
      <c r="M183" t="s">
        <v>822</v>
      </c>
    </row>
    <row r="184" spans="1:13" x14ac:dyDescent="0.35">
      <c r="A184" s="114" t="s">
        <v>1469</v>
      </c>
      <c r="B184" t="s">
        <v>821</v>
      </c>
      <c r="C184" t="s">
        <v>66</v>
      </c>
      <c r="D184" t="s">
        <v>67</v>
      </c>
      <c r="E184" s="119">
        <v>41628</v>
      </c>
      <c r="F184" s="101">
        <v>2033</v>
      </c>
      <c r="G184" s="120" t="s">
        <v>1470</v>
      </c>
      <c r="H184" s="121">
        <v>0.65</v>
      </c>
      <c r="I184" s="122">
        <v>0.85</v>
      </c>
      <c r="J184" s="101">
        <v>3</v>
      </c>
      <c r="K184" s="110">
        <v>137</v>
      </c>
      <c r="L184" s="110">
        <v>155000</v>
      </c>
      <c r="M184" t="s">
        <v>822</v>
      </c>
    </row>
    <row r="185" spans="1:13" x14ac:dyDescent="0.35">
      <c r="A185" s="123" t="s">
        <v>1405</v>
      </c>
      <c r="B185" t="s">
        <v>829</v>
      </c>
      <c r="C185" t="s">
        <v>1</v>
      </c>
      <c r="D185" t="s">
        <v>2</v>
      </c>
      <c r="E185" s="119">
        <v>45291</v>
      </c>
      <c r="F185" s="101">
        <v>2047</v>
      </c>
      <c r="G185" s="120" t="s">
        <v>1380</v>
      </c>
      <c r="H185" s="121">
        <v>0.6</v>
      </c>
      <c r="I185" s="121" t="s">
        <v>1119</v>
      </c>
      <c r="J185" s="101">
        <v>5</v>
      </c>
      <c r="K185" s="110">
        <v>1200</v>
      </c>
      <c r="L185" s="110">
        <v>266000</v>
      </c>
      <c r="M185" t="s">
        <v>1185</v>
      </c>
    </row>
    <row r="186" spans="1:13" x14ac:dyDescent="0.35">
      <c r="A186" s="123" t="s">
        <v>1379</v>
      </c>
      <c r="B186" t="s">
        <v>829</v>
      </c>
      <c r="C186" t="s">
        <v>1</v>
      </c>
      <c r="D186" t="s">
        <v>2</v>
      </c>
      <c r="E186" s="119">
        <v>46022</v>
      </c>
      <c r="F186" s="101">
        <v>2050</v>
      </c>
      <c r="G186" s="120" t="s">
        <v>1380</v>
      </c>
      <c r="H186" s="121">
        <v>0.4</v>
      </c>
      <c r="I186" s="121" t="s">
        <v>1119</v>
      </c>
      <c r="J186" s="101">
        <v>5</v>
      </c>
      <c r="K186" s="110">
        <v>1200</v>
      </c>
      <c r="L186" s="110">
        <v>266000</v>
      </c>
      <c r="M186" t="s">
        <v>823</v>
      </c>
    </row>
    <row r="187" spans="1:13" x14ac:dyDescent="0.35">
      <c r="A187" s="114" t="s">
        <v>1398</v>
      </c>
      <c r="B187" t="s">
        <v>829</v>
      </c>
      <c r="C187" t="s">
        <v>1</v>
      </c>
      <c r="D187" t="s">
        <v>2</v>
      </c>
      <c r="E187" s="119">
        <v>46387</v>
      </c>
      <c r="F187" s="101" t="s">
        <v>1119</v>
      </c>
      <c r="G187" s="120" t="s">
        <v>1380</v>
      </c>
      <c r="H187" s="121">
        <v>0.5</v>
      </c>
      <c r="I187" s="121" t="s">
        <v>1119</v>
      </c>
      <c r="J187" s="101">
        <v>5</v>
      </c>
      <c r="K187" s="110">
        <v>1200</v>
      </c>
      <c r="L187" s="110">
        <v>266000</v>
      </c>
      <c r="M187" t="s">
        <v>826</v>
      </c>
    </row>
    <row r="188" spans="1:13" x14ac:dyDescent="0.35">
      <c r="A188" s="123" t="s">
        <v>1399</v>
      </c>
      <c r="B188" t="s">
        <v>829</v>
      </c>
      <c r="C188" t="s">
        <v>1</v>
      </c>
      <c r="D188" t="s">
        <v>2</v>
      </c>
      <c r="E188" s="119">
        <v>46752</v>
      </c>
      <c r="F188" s="101" t="s">
        <v>1119</v>
      </c>
      <c r="G188" s="120" t="s">
        <v>1380</v>
      </c>
      <c r="H188" s="121">
        <v>3</v>
      </c>
      <c r="I188" s="121" t="s">
        <v>1119</v>
      </c>
      <c r="J188" s="101">
        <v>5</v>
      </c>
      <c r="K188" s="110">
        <v>800</v>
      </c>
      <c r="L188" s="110">
        <v>266000</v>
      </c>
      <c r="M188" t="s">
        <v>826</v>
      </c>
    </row>
    <row r="189" spans="1:13" x14ac:dyDescent="0.35">
      <c r="A189" s="114" t="s">
        <v>1600</v>
      </c>
      <c r="B189" t="s">
        <v>821</v>
      </c>
      <c r="C189" t="s">
        <v>6</v>
      </c>
      <c r="D189" t="s">
        <v>1599</v>
      </c>
      <c r="E189" s="119">
        <v>41353</v>
      </c>
      <c r="F189" s="101">
        <v>2038</v>
      </c>
      <c r="G189" s="120" t="s">
        <v>1601</v>
      </c>
      <c r="H189" s="121">
        <v>0.185</v>
      </c>
      <c r="I189" s="122">
        <v>0.185</v>
      </c>
      <c r="J189" s="101">
        <v>2.5999999999999999E-2</v>
      </c>
      <c r="K189" s="110">
        <v>0</v>
      </c>
      <c r="L189" s="110">
        <v>1000</v>
      </c>
      <c r="M189" t="s">
        <v>822</v>
      </c>
    </row>
    <row r="190" spans="1:13" x14ac:dyDescent="0.35">
      <c r="A190" s="114" t="s">
        <v>762</v>
      </c>
      <c r="B190" t="s">
        <v>821</v>
      </c>
      <c r="C190" t="s">
        <v>6</v>
      </c>
      <c r="D190" t="s">
        <v>1599</v>
      </c>
      <c r="E190" s="119">
        <v>41928</v>
      </c>
      <c r="F190" s="101" t="s">
        <v>1119</v>
      </c>
      <c r="G190" s="120" t="s">
        <v>1036</v>
      </c>
      <c r="H190" s="121">
        <v>7.0000000000000007E-2</v>
      </c>
      <c r="I190" s="122">
        <v>8.5000000000000006E-2</v>
      </c>
      <c r="J190" s="101">
        <v>0.2</v>
      </c>
      <c r="K190" s="110">
        <v>30</v>
      </c>
      <c r="L190" s="110" t="s">
        <v>1119</v>
      </c>
      <c r="M190" t="s">
        <v>822</v>
      </c>
    </row>
    <row r="191" spans="1:13" x14ac:dyDescent="0.35">
      <c r="A191" s="114" t="s">
        <v>41</v>
      </c>
      <c r="B191" t="s">
        <v>821</v>
      </c>
      <c r="C191" t="s">
        <v>6</v>
      </c>
      <c r="D191" t="s">
        <v>42</v>
      </c>
      <c r="E191" s="119">
        <v>40544</v>
      </c>
      <c r="F191" s="101" t="s">
        <v>1119</v>
      </c>
      <c r="G191" s="120" t="s">
        <v>1544</v>
      </c>
      <c r="H191" s="121">
        <v>1.052</v>
      </c>
      <c r="I191" s="122">
        <v>1.052</v>
      </c>
      <c r="J191" s="101">
        <v>8.9</v>
      </c>
      <c r="K191" s="110">
        <v>540</v>
      </c>
      <c r="L191" s="110" t="s">
        <v>1119</v>
      </c>
      <c r="M191" t="s">
        <v>822</v>
      </c>
    </row>
    <row r="192" spans="1:13" x14ac:dyDescent="0.35">
      <c r="A192" s="114" t="s">
        <v>83</v>
      </c>
      <c r="B192" t="s">
        <v>829</v>
      </c>
      <c r="C192" t="s">
        <v>1209</v>
      </c>
      <c r="D192" t="s">
        <v>82</v>
      </c>
      <c r="E192" s="119">
        <v>43101</v>
      </c>
      <c r="F192" s="101">
        <v>2033</v>
      </c>
      <c r="G192" s="120" t="s">
        <v>1309</v>
      </c>
      <c r="H192" s="121">
        <v>0.3</v>
      </c>
      <c r="I192" s="122">
        <v>0.3</v>
      </c>
      <c r="J192" s="101">
        <v>3.96</v>
      </c>
      <c r="K192" s="110">
        <v>138</v>
      </c>
      <c r="L192" s="110">
        <v>138000</v>
      </c>
      <c r="M192" t="s">
        <v>822</v>
      </c>
    </row>
    <row r="193" spans="1:13" x14ac:dyDescent="0.35">
      <c r="A193" s="114" t="s">
        <v>691</v>
      </c>
      <c r="B193" t="s">
        <v>829</v>
      </c>
      <c r="C193" t="s">
        <v>38</v>
      </c>
      <c r="D193" t="s">
        <v>39</v>
      </c>
      <c r="E193" s="119">
        <v>44196</v>
      </c>
      <c r="F193" s="101">
        <v>2045</v>
      </c>
      <c r="G193" s="120" t="s">
        <v>1452</v>
      </c>
      <c r="H193" s="121">
        <v>0.75</v>
      </c>
      <c r="I193" s="122">
        <v>0.75</v>
      </c>
      <c r="J193" s="101">
        <v>3</v>
      </c>
      <c r="K193" s="110" t="s">
        <v>1119</v>
      </c>
      <c r="L193" s="110" t="s">
        <v>1119</v>
      </c>
      <c r="M193" t="s">
        <v>825</v>
      </c>
    </row>
    <row r="194" spans="1:13" x14ac:dyDescent="0.35">
      <c r="A194" s="114" t="s">
        <v>228</v>
      </c>
      <c r="B194" t="s">
        <v>829</v>
      </c>
      <c r="C194" t="s">
        <v>226</v>
      </c>
      <c r="D194" t="s">
        <v>227</v>
      </c>
      <c r="E194" s="119">
        <v>40909</v>
      </c>
      <c r="F194" s="101" t="s">
        <v>1119</v>
      </c>
      <c r="G194" s="120" t="s">
        <v>1537</v>
      </c>
      <c r="H194" s="121">
        <v>0.4</v>
      </c>
      <c r="I194" s="122">
        <v>0.4</v>
      </c>
      <c r="J194" s="101">
        <v>3.8</v>
      </c>
      <c r="K194" s="110">
        <v>300</v>
      </c>
      <c r="L194" s="110" t="s">
        <v>1119</v>
      </c>
      <c r="M194" t="s">
        <v>822</v>
      </c>
    </row>
    <row r="195" spans="1:13" x14ac:dyDescent="0.35">
      <c r="A195" s="114" t="s">
        <v>27</v>
      </c>
      <c r="B195" t="s">
        <v>829</v>
      </c>
      <c r="C195" t="s">
        <v>1209</v>
      </c>
      <c r="D195" t="s">
        <v>26</v>
      </c>
      <c r="E195" s="119">
        <v>40544</v>
      </c>
      <c r="F195" s="101" t="s">
        <v>1119</v>
      </c>
      <c r="G195" s="120" t="s">
        <v>1604</v>
      </c>
      <c r="H195" s="121">
        <v>0.93</v>
      </c>
      <c r="I195" s="122">
        <v>0.93</v>
      </c>
      <c r="J195" s="101">
        <v>5</v>
      </c>
      <c r="K195" s="110">
        <v>320</v>
      </c>
      <c r="L195" s="110" t="s">
        <v>1119</v>
      </c>
      <c r="M195" t="s">
        <v>822</v>
      </c>
    </row>
    <row r="196" spans="1:13" x14ac:dyDescent="0.35">
      <c r="A196" s="114" t="s">
        <v>1552</v>
      </c>
      <c r="B196" t="s">
        <v>821</v>
      </c>
      <c r="C196" t="s">
        <v>6</v>
      </c>
      <c r="D196" t="s">
        <v>167</v>
      </c>
      <c r="E196" s="119">
        <v>41639</v>
      </c>
      <c r="F196" s="101">
        <v>2038</v>
      </c>
      <c r="G196" s="120" t="s">
        <v>1553</v>
      </c>
      <c r="H196" s="121">
        <v>1E-3</v>
      </c>
      <c r="I196" s="122" t="s">
        <v>1119</v>
      </c>
      <c r="J196" s="101">
        <v>1.7000000000000001E-2</v>
      </c>
      <c r="K196" s="110">
        <v>1</v>
      </c>
      <c r="L196" s="110">
        <v>5000</v>
      </c>
      <c r="M196" t="s">
        <v>822</v>
      </c>
    </row>
    <row r="197" spans="1:13" x14ac:dyDescent="0.35">
      <c r="A197" s="114" t="s">
        <v>745</v>
      </c>
      <c r="B197" t="s">
        <v>829</v>
      </c>
      <c r="C197" t="s">
        <v>1209</v>
      </c>
      <c r="D197" t="s">
        <v>746</v>
      </c>
      <c r="E197" s="119">
        <v>42005</v>
      </c>
      <c r="F197" s="101" t="s">
        <v>1119</v>
      </c>
      <c r="G197" s="120" t="s">
        <v>1565</v>
      </c>
      <c r="H197" s="121">
        <v>0.16800000000000001</v>
      </c>
      <c r="I197" s="122">
        <v>0.16800000000000001</v>
      </c>
      <c r="J197" s="101">
        <v>1</v>
      </c>
      <c r="K197" s="110">
        <v>280</v>
      </c>
      <c r="L197" s="110" t="s">
        <v>1119</v>
      </c>
      <c r="M197" t="s">
        <v>826</v>
      </c>
    </row>
    <row r="198" spans="1:13" x14ac:dyDescent="0.35">
      <c r="A198" s="114" t="s">
        <v>214</v>
      </c>
      <c r="B198" t="s">
        <v>821</v>
      </c>
      <c r="C198" t="s">
        <v>66</v>
      </c>
      <c r="D198" t="s">
        <v>72</v>
      </c>
      <c r="E198" s="119">
        <v>34335</v>
      </c>
      <c r="F198" s="101">
        <v>2024</v>
      </c>
      <c r="G198" s="120" t="s">
        <v>1606</v>
      </c>
      <c r="H198" s="121">
        <v>0.36399999999999999</v>
      </c>
      <c r="I198" s="122">
        <v>0.36399999999999999</v>
      </c>
      <c r="J198" s="213">
        <v>4.2</v>
      </c>
      <c r="K198" s="110">
        <v>255</v>
      </c>
      <c r="L198" s="110">
        <v>135000</v>
      </c>
      <c r="M198" t="s">
        <v>822</v>
      </c>
    </row>
    <row r="199" spans="1:13" x14ac:dyDescent="0.35">
      <c r="A199" s="114" t="s">
        <v>735</v>
      </c>
      <c r="B199" t="s">
        <v>29</v>
      </c>
      <c r="C199" t="s">
        <v>38</v>
      </c>
      <c r="D199" t="s">
        <v>45</v>
      </c>
      <c r="E199" s="119">
        <v>42005</v>
      </c>
      <c r="F199" s="101" t="s">
        <v>1119</v>
      </c>
      <c r="G199" s="8" t="s">
        <v>1556</v>
      </c>
      <c r="H199" s="121">
        <v>0.6</v>
      </c>
      <c r="I199" s="122">
        <v>0.6</v>
      </c>
      <c r="J199" s="121">
        <v>3.5</v>
      </c>
      <c r="K199" s="110">
        <v>170</v>
      </c>
      <c r="L199" s="110" t="s">
        <v>1119</v>
      </c>
      <c r="M199" t="s">
        <v>825</v>
      </c>
    </row>
    <row r="200" spans="1:13" x14ac:dyDescent="0.35">
      <c r="A200" s="114" t="s">
        <v>511</v>
      </c>
      <c r="B200" t="s">
        <v>829</v>
      </c>
      <c r="C200" t="s">
        <v>1</v>
      </c>
      <c r="D200" t="s">
        <v>19</v>
      </c>
      <c r="E200" s="119">
        <v>39780</v>
      </c>
      <c r="F200" s="101" t="s">
        <v>1119</v>
      </c>
      <c r="G200" s="120" t="s">
        <v>1500</v>
      </c>
      <c r="H200" s="121" t="s">
        <v>1119</v>
      </c>
      <c r="I200" s="122" t="s">
        <v>1119</v>
      </c>
      <c r="J200" s="101">
        <v>1</v>
      </c>
      <c r="K200" s="110" t="s">
        <v>1119</v>
      </c>
      <c r="L200" s="110">
        <v>51000</v>
      </c>
      <c r="M200" t="s">
        <v>822</v>
      </c>
    </row>
    <row r="201" spans="1:13" x14ac:dyDescent="0.35">
      <c r="A201" s="114" t="s">
        <v>1372</v>
      </c>
      <c r="B201" t="s">
        <v>829</v>
      </c>
      <c r="C201" t="s">
        <v>1</v>
      </c>
      <c r="D201" t="s">
        <v>2</v>
      </c>
      <c r="E201" s="119">
        <v>43830</v>
      </c>
      <c r="F201" s="101" t="s">
        <v>1119</v>
      </c>
      <c r="G201" s="120" t="s">
        <v>1371</v>
      </c>
      <c r="H201" s="121" t="s">
        <v>1119</v>
      </c>
      <c r="I201" s="122" t="s">
        <v>1119</v>
      </c>
      <c r="J201" s="101">
        <v>2.8</v>
      </c>
      <c r="K201" s="110">
        <v>75</v>
      </c>
      <c r="L201" s="110" t="s">
        <v>1119</v>
      </c>
      <c r="M201" t="s">
        <v>823</v>
      </c>
    </row>
    <row r="202" spans="1:13" x14ac:dyDescent="0.35">
      <c r="A202" s="114" t="s">
        <v>328</v>
      </c>
      <c r="B202" t="s">
        <v>829</v>
      </c>
      <c r="C202" t="s">
        <v>218</v>
      </c>
      <c r="D202" t="s">
        <v>219</v>
      </c>
      <c r="E202" s="119">
        <v>40179</v>
      </c>
      <c r="F202" s="101" t="s">
        <v>1119</v>
      </c>
      <c r="G202" s="120" t="s">
        <v>1322</v>
      </c>
      <c r="H202" s="121">
        <v>0.5</v>
      </c>
      <c r="I202" s="122">
        <v>0.5</v>
      </c>
      <c r="J202" s="101">
        <v>4</v>
      </c>
      <c r="K202" s="110">
        <v>162</v>
      </c>
      <c r="L202" s="110" t="s">
        <v>1119</v>
      </c>
      <c r="M202" t="s">
        <v>822</v>
      </c>
    </row>
    <row r="203" spans="1:13" x14ac:dyDescent="0.35">
      <c r="A203" s="114" t="s">
        <v>1323</v>
      </c>
      <c r="B203" t="s">
        <v>829</v>
      </c>
      <c r="C203" t="s">
        <v>218</v>
      </c>
      <c r="D203" t="s">
        <v>219</v>
      </c>
      <c r="E203" s="119">
        <v>41275</v>
      </c>
      <c r="F203" s="101" t="s">
        <v>1119</v>
      </c>
      <c r="G203" s="120" t="s">
        <v>1322</v>
      </c>
      <c r="H203" s="121">
        <v>0.2</v>
      </c>
      <c r="I203" s="122">
        <v>0.2</v>
      </c>
      <c r="J203" s="101" t="s">
        <v>1119</v>
      </c>
      <c r="K203" s="110">
        <v>175</v>
      </c>
      <c r="L203" s="110" t="s">
        <v>1119</v>
      </c>
      <c r="M203" t="s">
        <v>823</v>
      </c>
    </row>
    <row r="204" spans="1:13" x14ac:dyDescent="0.35">
      <c r="A204" s="114" t="s">
        <v>1527</v>
      </c>
      <c r="B204" t="s">
        <v>829</v>
      </c>
      <c r="C204" t="s">
        <v>1209</v>
      </c>
      <c r="D204" t="s">
        <v>14</v>
      </c>
      <c r="E204" s="119">
        <v>41275</v>
      </c>
      <c r="F204" s="101" t="s">
        <v>1119</v>
      </c>
      <c r="G204" s="120" t="s">
        <v>911</v>
      </c>
      <c r="H204" s="121">
        <v>0.42299999999999999</v>
      </c>
      <c r="I204" s="122">
        <v>0.42299999999999999</v>
      </c>
      <c r="J204" s="101">
        <v>3.8</v>
      </c>
      <c r="K204" s="110">
        <v>260</v>
      </c>
      <c r="L204" s="110" t="s">
        <v>1119</v>
      </c>
      <c r="M204" t="s">
        <v>822</v>
      </c>
    </row>
    <row r="205" spans="1:13" x14ac:dyDescent="0.35">
      <c r="A205" s="114" t="s">
        <v>1616</v>
      </c>
      <c r="B205" t="s">
        <v>821</v>
      </c>
      <c r="C205" t="s">
        <v>6</v>
      </c>
      <c r="D205" t="s">
        <v>772</v>
      </c>
      <c r="E205" s="119">
        <v>39814</v>
      </c>
      <c r="F205" s="101" t="s">
        <v>1119</v>
      </c>
      <c r="G205" s="120" t="s">
        <v>8</v>
      </c>
      <c r="H205" s="121">
        <v>1.2</v>
      </c>
      <c r="I205" s="122">
        <v>1.2</v>
      </c>
      <c r="J205" s="213">
        <v>10.4</v>
      </c>
      <c r="K205" s="110">
        <v>495</v>
      </c>
      <c r="L205" s="110" t="s">
        <v>1119</v>
      </c>
      <c r="M205" t="s">
        <v>822</v>
      </c>
    </row>
    <row r="206" spans="1:13" x14ac:dyDescent="0.35">
      <c r="A206" s="114" t="s">
        <v>1522</v>
      </c>
      <c r="B206" t="s">
        <v>29</v>
      </c>
      <c r="C206" t="s">
        <v>1520</v>
      </c>
      <c r="D206" t="s">
        <v>35</v>
      </c>
      <c r="E206" s="119">
        <v>39814</v>
      </c>
      <c r="F206" s="101">
        <v>2039</v>
      </c>
      <c r="G206" s="8" t="s">
        <v>1263</v>
      </c>
      <c r="H206" s="121">
        <v>0.65</v>
      </c>
      <c r="I206" s="122">
        <v>0.65</v>
      </c>
      <c r="J206" s="121">
        <v>3.5</v>
      </c>
      <c r="K206" s="110">
        <v>151</v>
      </c>
      <c r="L206" s="110">
        <v>175000</v>
      </c>
      <c r="M206" t="s">
        <v>822</v>
      </c>
    </row>
    <row r="207" spans="1:13" x14ac:dyDescent="0.35">
      <c r="A207" s="114" t="s">
        <v>1566</v>
      </c>
      <c r="B207" t="s">
        <v>829</v>
      </c>
      <c r="C207" t="s">
        <v>1209</v>
      </c>
      <c r="D207" t="s">
        <v>746</v>
      </c>
      <c r="E207" s="119">
        <v>43831</v>
      </c>
      <c r="F207" s="101" t="s">
        <v>1119</v>
      </c>
      <c r="G207" s="120" t="s">
        <v>17</v>
      </c>
      <c r="H207" s="121" t="s">
        <v>1119</v>
      </c>
      <c r="I207" s="122" t="s">
        <v>1119</v>
      </c>
      <c r="J207" s="101" t="s">
        <v>1119</v>
      </c>
      <c r="K207" s="110" t="s">
        <v>1119</v>
      </c>
      <c r="L207" s="110" t="s">
        <v>1119</v>
      </c>
      <c r="M207" t="s">
        <v>826</v>
      </c>
    </row>
    <row r="208" spans="1:13" x14ac:dyDescent="0.35">
      <c r="A208" s="114" t="s">
        <v>144</v>
      </c>
      <c r="B208" t="s">
        <v>829</v>
      </c>
      <c r="C208" t="s">
        <v>1</v>
      </c>
      <c r="D208" t="s">
        <v>19</v>
      </c>
      <c r="E208" s="119">
        <v>38718</v>
      </c>
      <c r="F208" s="101" t="s">
        <v>1119</v>
      </c>
      <c r="G208" s="120" t="s">
        <v>1501</v>
      </c>
      <c r="H208" s="121">
        <v>0.12</v>
      </c>
      <c r="I208" s="122">
        <v>0.12</v>
      </c>
      <c r="J208" s="101">
        <v>1.2</v>
      </c>
      <c r="K208" s="110">
        <v>320</v>
      </c>
      <c r="L208" s="110" t="s">
        <v>1119</v>
      </c>
      <c r="M208" t="s">
        <v>822</v>
      </c>
    </row>
    <row r="209" spans="1:13" x14ac:dyDescent="0.35">
      <c r="A209" s="114" t="s">
        <v>710</v>
      </c>
      <c r="B209" t="s">
        <v>821</v>
      </c>
      <c r="C209" t="s">
        <v>230</v>
      </c>
      <c r="D209" t="s">
        <v>261</v>
      </c>
      <c r="E209" s="119">
        <v>42665</v>
      </c>
      <c r="F209" s="101">
        <v>2041</v>
      </c>
      <c r="G209" s="120" t="s">
        <v>1032</v>
      </c>
      <c r="H209" s="121">
        <v>0.17499999999999999</v>
      </c>
      <c r="I209" s="122">
        <v>0.17499999999999999</v>
      </c>
      <c r="J209" s="101">
        <v>7.0000000000000001E-3</v>
      </c>
      <c r="K209" s="110">
        <v>2</v>
      </c>
      <c r="L209" s="110">
        <v>8000</v>
      </c>
      <c r="M209" t="s">
        <v>822</v>
      </c>
    </row>
    <row r="210" spans="1:13" x14ac:dyDescent="0.35">
      <c r="A210" s="114" t="s">
        <v>54</v>
      </c>
      <c r="B210" t="s">
        <v>821</v>
      </c>
      <c r="C210" t="s">
        <v>6</v>
      </c>
      <c r="D210" t="s">
        <v>55</v>
      </c>
      <c r="E210" s="119">
        <v>29221</v>
      </c>
      <c r="F210" s="101" t="s">
        <v>1119</v>
      </c>
      <c r="G210" s="120" t="s">
        <v>1426</v>
      </c>
      <c r="H210" s="121">
        <v>0.996</v>
      </c>
      <c r="I210" s="122">
        <v>0.996</v>
      </c>
      <c r="J210" s="101">
        <v>9.33</v>
      </c>
      <c r="K210" s="110">
        <v>360</v>
      </c>
      <c r="L210" s="110">
        <v>266000</v>
      </c>
      <c r="M210" t="s">
        <v>822</v>
      </c>
    </row>
    <row r="211" spans="1:13" x14ac:dyDescent="0.35">
      <c r="A211" s="114" t="s">
        <v>1430</v>
      </c>
      <c r="B211" t="s">
        <v>821</v>
      </c>
      <c r="C211" t="s">
        <v>6</v>
      </c>
      <c r="D211" t="s">
        <v>55</v>
      </c>
      <c r="E211" s="119">
        <v>42370</v>
      </c>
      <c r="F211" s="101" t="s">
        <v>1119</v>
      </c>
      <c r="G211" s="120" t="s">
        <v>1426</v>
      </c>
      <c r="H211" s="121">
        <v>0.2</v>
      </c>
      <c r="I211" s="122">
        <v>0.2</v>
      </c>
      <c r="J211" s="101">
        <v>2.98</v>
      </c>
      <c r="K211" s="110">
        <v>360</v>
      </c>
      <c r="L211" s="110" t="s">
        <v>1119</v>
      </c>
      <c r="M211" t="s">
        <v>826</v>
      </c>
    </row>
    <row r="212" spans="1:13" x14ac:dyDescent="0.35">
      <c r="A212" s="114" t="s">
        <v>1554</v>
      </c>
      <c r="B212" t="s">
        <v>821</v>
      </c>
      <c r="C212" t="s">
        <v>6</v>
      </c>
      <c r="D212" t="s">
        <v>167</v>
      </c>
      <c r="E212" s="119">
        <v>39447</v>
      </c>
      <c r="F212" s="101">
        <v>2032</v>
      </c>
      <c r="G212" s="120" t="s">
        <v>1193</v>
      </c>
      <c r="H212" s="121" t="s">
        <v>1119</v>
      </c>
      <c r="I212" s="122" t="s">
        <v>1119</v>
      </c>
      <c r="J212" s="101">
        <v>1E-3</v>
      </c>
      <c r="K212" s="110">
        <v>4</v>
      </c>
      <c r="L212" s="110">
        <v>3500</v>
      </c>
      <c r="M212" t="s">
        <v>822</v>
      </c>
    </row>
    <row r="213" spans="1:13" x14ac:dyDescent="0.35">
      <c r="A213" s="114" t="s">
        <v>728</v>
      </c>
      <c r="B213" t="s">
        <v>829</v>
      </c>
      <c r="C213" t="s">
        <v>1113</v>
      </c>
      <c r="D213" t="s">
        <v>729</v>
      </c>
      <c r="E213" s="119" t="s">
        <v>1119</v>
      </c>
      <c r="F213" s="101" t="s">
        <v>1119</v>
      </c>
      <c r="G213" s="120" t="s">
        <v>1546</v>
      </c>
      <c r="H213" s="121">
        <v>600</v>
      </c>
      <c r="I213" s="122">
        <v>600</v>
      </c>
      <c r="J213" s="101">
        <v>1.19</v>
      </c>
      <c r="K213" s="110" t="s">
        <v>1119</v>
      </c>
      <c r="L213" s="110" t="s">
        <v>1119</v>
      </c>
      <c r="M213" t="s">
        <v>825</v>
      </c>
    </row>
    <row r="214" spans="1:13" x14ac:dyDescent="0.35">
      <c r="A214" s="114" t="s">
        <v>240</v>
      </c>
      <c r="B214" t="s">
        <v>821</v>
      </c>
      <c r="C214" t="s">
        <v>66</v>
      </c>
      <c r="D214" t="s">
        <v>80</v>
      </c>
      <c r="E214" s="119">
        <v>39083</v>
      </c>
      <c r="F214" s="101">
        <v>2037</v>
      </c>
      <c r="G214" s="120" t="s">
        <v>1592</v>
      </c>
      <c r="H214" s="121">
        <v>0.44600000000000001</v>
      </c>
      <c r="I214" s="122">
        <v>0.44600000000000001</v>
      </c>
      <c r="J214" s="101">
        <v>2.6</v>
      </c>
      <c r="K214" s="110">
        <v>300</v>
      </c>
      <c r="L214" s="110">
        <v>145000</v>
      </c>
      <c r="M214" t="s">
        <v>822</v>
      </c>
    </row>
    <row r="215" spans="1:13" x14ac:dyDescent="0.35">
      <c r="A215" s="114" t="s">
        <v>690</v>
      </c>
      <c r="B215" t="s">
        <v>829</v>
      </c>
      <c r="C215" t="s">
        <v>38</v>
      </c>
      <c r="D215" t="s">
        <v>39</v>
      </c>
      <c r="E215" s="119">
        <v>43830</v>
      </c>
      <c r="F215" s="101">
        <v>2042</v>
      </c>
      <c r="G215" s="120" t="s">
        <v>1453</v>
      </c>
      <c r="H215" s="121">
        <v>1.45</v>
      </c>
      <c r="I215" s="122">
        <v>1.45</v>
      </c>
      <c r="J215" s="101">
        <v>5</v>
      </c>
      <c r="K215" s="110">
        <v>320</v>
      </c>
      <c r="L215" s="110" t="s">
        <v>1119</v>
      </c>
      <c r="M215" t="s">
        <v>822</v>
      </c>
    </row>
    <row r="216" spans="1:13" x14ac:dyDescent="0.35">
      <c r="A216" s="114" t="s">
        <v>238</v>
      </c>
      <c r="B216" t="s">
        <v>829</v>
      </c>
      <c r="C216" t="s">
        <v>1</v>
      </c>
      <c r="D216" t="s">
        <v>19</v>
      </c>
      <c r="E216" s="119">
        <v>37622</v>
      </c>
      <c r="F216" s="101" t="s">
        <v>1119</v>
      </c>
      <c r="G216" s="120" t="s">
        <v>1490</v>
      </c>
      <c r="H216" s="121">
        <v>0.04</v>
      </c>
      <c r="I216" s="122">
        <v>0.04</v>
      </c>
      <c r="J216" s="101">
        <v>0.14000000000000001</v>
      </c>
      <c r="K216" s="110">
        <v>35</v>
      </c>
      <c r="L216" s="110" t="s">
        <v>1119</v>
      </c>
      <c r="M216" t="s">
        <v>822</v>
      </c>
    </row>
    <row r="217" spans="1:13" x14ac:dyDescent="0.35">
      <c r="A217" s="114" t="s">
        <v>155</v>
      </c>
      <c r="B217" t="s">
        <v>829</v>
      </c>
      <c r="C217" t="s">
        <v>1</v>
      </c>
      <c r="D217" t="s">
        <v>19</v>
      </c>
      <c r="E217" s="119">
        <v>40909</v>
      </c>
      <c r="F217" s="101">
        <v>2040</v>
      </c>
      <c r="G217" s="120" t="s">
        <v>1502</v>
      </c>
      <c r="H217" s="121">
        <v>0.3</v>
      </c>
      <c r="I217" s="122">
        <v>0.3</v>
      </c>
      <c r="J217" s="101">
        <v>0.7</v>
      </c>
      <c r="K217" s="110">
        <v>280</v>
      </c>
      <c r="L217" s="110">
        <v>125000</v>
      </c>
      <c r="M217" t="s">
        <v>822</v>
      </c>
    </row>
    <row r="218" spans="1:13" x14ac:dyDescent="0.35">
      <c r="A218" s="114" t="s">
        <v>1385</v>
      </c>
      <c r="B218" t="s">
        <v>829</v>
      </c>
      <c r="C218" t="s">
        <v>1</v>
      </c>
      <c r="D218" t="s">
        <v>2</v>
      </c>
      <c r="E218" s="119">
        <v>44926</v>
      </c>
      <c r="F218" s="101" t="s">
        <v>1119</v>
      </c>
      <c r="G218" s="120" t="s">
        <v>1386</v>
      </c>
      <c r="H218" s="121" t="s">
        <v>1119</v>
      </c>
      <c r="I218" s="122" t="s">
        <v>1119</v>
      </c>
      <c r="J218" s="178">
        <v>1</v>
      </c>
      <c r="K218" s="110" t="s">
        <v>1119</v>
      </c>
      <c r="L218" s="110" t="s">
        <v>1119</v>
      </c>
      <c r="M218" t="s">
        <v>823</v>
      </c>
    </row>
    <row r="219" spans="1:13" x14ac:dyDescent="0.35">
      <c r="A219" s="114" t="s">
        <v>907</v>
      </c>
      <c r="B219" t="s">
        <v>829</v>
      </c>
      <c r="C219" t="s">
        <v>1</v>
      </c>
      <c r="D219" t="s">
        <v>19</v>
      </c>
      <c r="E219" s="119">
        <v>41617</v>
      </c>
      <c r="F219" s="101" t="s">
        <v>1119</v>
      </c>
      <c r="G219" s="120" t="s">
        <v>1136</v>
      </c>
      <c r="H219" s="121">
        <v>0.86</v>
      </c>
      <c r="I219" s="122">
        <v>0.86</v>
      </c>
      <c r="J219" s="178">
        <v>1.5</v>
      </c>
      <c r="K219" s="110">
        <v>360</v>
      </c>
      <c r="L219" s="110" t="s">
        <v>1119</v>
      </c>
      <c r="M219" t="s">
        <v>822</v>
      </c>
    </row>
    <row r="220" spans="1:13" x14ac:dyDescent="0.35">
      <c r="A220" s="114" t="s">
        <v>105</v>
      </c>
      <c r="B220" t="s">
        <v>829</v>
      </c>
      <c r="C220" t="s">
        <v>1</v>
      </c>
      <c r="D220" t="s">
        <v>19</v>
      </c>
      <c r="E220" s="119">
        <v>25204</v>
      </c>
      <c r="F220" s="101" t="s">
        <v>1119</v>
      </c>
      <c r="G220" s="120" t="s">
        <v>1013</v>
      </c>
      <c r="H220" s="121">
        <v>1.6319999999999999</v>
      </c>
      <c r="I220" s="122">
        <v>1.6319999999999999</v>
      </c>
      <c r="J220" s="178">
        <v>11</v>
      </c>
      <c r="K220" s="110">
        <v>1180</v>
      </c>
      <c r="L220" s="110" t="s">
        <v>1119</v>
      </c>
      <c r="M220" t="s">
        <v>822</v>
      </c>
    </row>
    <row r="221" spans="1:13" x14ac:dyDescent="0.35">
      <c r="A221" s="114" t="s">
        <v>1635</v>
      </c>
      <c r="B221" t="s">
        <v>821</v>
      </c>
      <c r="C221" t="s">
        <v>172</v>
      </c>
      <c r="D221" t="s">
        <v>47</v>
      </c>
      <c r="E221" s="119">
        <v>40179</v>
      </c>
      <c r="F221" s="101">
        <v>2035</v>
      </c>
      <c r="G221" s="120" t="s">
        <v>1636</v>
      </c>
      <c r="H221" s="121">
        <v>0.9</v>
      </c>
      <c r="I221" s="122">
        <v>0.9</v>
      </c>
      <c r="J221" s="101">
        <v>5.4</v>
      </c>
      <c r="K221" s="110">
        <v>300</v>
      </c>
      <c r="L221" s="110">
        <v>175000</v>
      </c>
      <c r="M221" t="s">
        <v>1170</v>
      </c>
    </row>
    <row r="222" spans="1:13" x14ac:dyDescent="0.35">
      <c r="A222" s="114" t="s">
        <v>78</v>
      </c>
      <c r="B222" t="s">
        <v>829</v>
      </c>
      <c r="C222" t="s">
        <v>1</v>
      </c>
      <c r="D222" t="s">
        <v>19</v>
      </c>
      <c r="E222" s="119">
        <v>30682</v>
      </c>
      <c r="F222" s="101" t="s">
        <v>1119</v>
      </c>
      <c r="G222" s="120" t="s">
        <v>1503</v>
      </c>
      <c r="H222" s="121">
        <v>1</v>
      </c>
      <c r="I222" s="122">
        <v>1</v>
      </c>
      <c r="J222" s="101">
        <v>10</v>
      </c>
      <c r="K222" s="110">
        <v>720</v>
      </c>
      <c r="L222" s="110" t="s">
        <v>1119</v>
      </c>
      <c r="M222" t="s">
        <v>822</v>
      </c>
    </row>
    <row r="223" spans="1:13" x14ac:dyDescent="0.35">
      <c r="A223" s="114" t="s">
        <v>1637</v>
      </c>
      <c r="B223" t="s">
        <v>821</v>
      </c>
      <c r="C223" t="s">
        <v>172</v>
      </c>
      <c r="D223" t="s">
        <v>47</v>
      </c>
      <c r="E223" s="119">
        <v>39448</v>
      </c>
      <c r="F223" s="101">
        <v>2028</v>
      </c>
      <c r="G223" s="120" t="s">
        <v>1263</v>
      </c>
      <c r="H223" s="121">
        <v>0.35</v>
      </c>
      <c r="I223" s="122">
        <v>0.35</v>
      </c>
      <c r="J223" s="101">
        <v>4.4000000000000004</v>
      </c>
      <c r="K223" s="110">
        <v>138</v>
      </c>
      <c r="L223" s="110">
        <v>175000</v>
      </c>
      <c r="M223" t="s">
        <v>1170</v>
      </c>
    </row>
    <row r="224" spans="1:13" x14ac:dyDescent="0.35">
      <c r="A224" s="114" t="s">
        <v>760</v>
      </c>
      <c r="B224" t="s">
        <v>821</v>
      </c>
      <c r="C224" t="s">
        <v>6</v>
      </c>
      <c r="D224" t="s">
        <v>1599</v>
      </c>
      <c r="E224" s="119">
        <v>40544</v>
      </c>
      <c r="F224" s="101">
        <v>2036</v>
      </c>
      <c r="G224" s="120" t="s">
        <v>1601</v>
      </c>
      <c r="H224" s="121">
        <v>0.04</v>
      </c>
      <c r="I224" s="122">
        <v>0.04</v>
      </c>
      <c r="J224" s="101">
        <v>0.22</v>
      </c>
      <c r="K224" s="110">
        <v>20</v>
      </c>
      <c r="L224" s="110">
        <v>15000</v>
      </c>
      <c r="M224" t="s">
        <v>822</v>
      </c>
    </row>
    <row r="225" spans="1:13" x14ac:dyDescent="0.35">
      <c r="A225" s="114" t="s">
        <v>1619</v>
      </c>
      <c r="B225" t="s">
        <v>821</v>
      </c>
      <c r="C225" t="s">
        <v>170</v>
      </c>
      <c r="D225" t="s">
        <v>769</v>
      </c>
      <c r="E225" s="119">
        <v>43465</v>
      </c>
      <c r="F225" s="101" t="s">
        <v>1119</v>
      </c>
      <c r="G225" s="120" t="s">
        <v>1620</v>
      </c>
      <c r="H225" s="121">
        <v>2.5</v>
      </c>
      <c r="I225" s="122">
        <v>2.5</v>
      </c>
      <c r="J225" s="101">
        <v>4</v>
      </c>
      <c r="K225" s="110">
        <v>540</v>
      </c>
      <c r="L225" s="110">
        <v>178000</v>
      </c>
      <c r="M225" t="s">
        <v>826</v>
      </c>
    </row>
    <row r="226" spans="1:13" x14ac:dyDescent="0.35">
      <c r="A226" s="114" t="s">
        <v>25</v>
      </c>
      <c r="B226" t="s">
        <v>829</v>
      </c>
      <c r="C226" t="s">
        <v>1</v>
      </c>
      <c r="D226" t="s">
        <v>19</v>
      </c>
      <c r="E226" s="119">
        <v>35796</v>
      </c>
      <c r="F226" s="101" t="s">
        <v>1119</v>
      </c>
      <c r="G226" s="120" t="s">
        <v>884</v>
      </c>
      <c r="H226" s="121">
        <v>0.61199999999999999</v>
      </c>
      <c r="I226" s="122">
        <v>0.61199999999999999</v>
      </c>
      <c r="J226" s="101">
        <v>3</v>
      </c>
      <c r="K226" s="110">
        <v>600</v>
      </c>
      <c r="L226" s="110" t="s">
        <v>1119</v>
      </c>
      <c r="M226" t="s">
        <v>822</v>
      </c>
    </row>
    <row r="227" spans="1:13" x14ac:dyDescent="0.35">
      <c r="A227" s="114" t="s">
        <v>163</v>
      </c>
      <c r="B227" t="s">
        <v>829</v>
      </c>
      <c r="C227" t="s">
        <v>1</v>
      </c>
      <c r="D227" t="s">
        <v>19</v>
      </c>
      <c r="E227" s="119">
        <v>32874</v>
      </c>
      <c r="F227" s="101" t="s">
        <v>1119</v>
      </c>
      <c r="G227" s="120" t="s">
        <v>1504</v>
      </c>
      <c r="H227" s="121">
        <v>0.61199999999999999</v>
      </c>
      <c r="I227" s="122">
        <v>0.61199999999999999</v>
      </c>
      <c r="J227" s="101">
        <v>4.5</v>
      </c>
      <c r="K227" s="110">
        <v>460</v>
      </c>
      <c r="L227" s="110">
        <v>217000</v>
      </c>
      <c r="M227" t="s">
        <v>822</v>
      </c>
    </row>
    <row r="228" spans="1:13" x14ac:dyDescent="0.35">
      <c r="A228" s="114" t="s">
        <v>1505</v>
      </c>
      <c r="B228" t="s">
        <v>829</v>
      </c>
      <c r="C228" t="s">
        <v>1</v>
      </c>
      <c r="D228" t="s">
        <v>19</v>
      </c>
      <c r="E228" s="119" t="s">
        <v>1119</v>
      </c>
      <c r="F228" s="101" t="s">
        <v>1119</v>
      </c>
      <c r="G228" s="120" t="s">
        <v>1505</v>
      </c>
      <c r="H228" s="121" t="s">
        <v>1119</v>
      </c>
      <c r="I228" s="122" t="s">
        <v>1119</v>
      </c>
      <c r="J228" s="101">
        <v>7.0000000000000007E-2</v>
      </c>
      <c r="K228" s="110">
        <v>40</v>
      </c>
      <c r="L228" s="110" t="s">
        <v>1119</v>
      </c>
      <c r="M228" t="s">
        <v>822</v>
      </c>
    </row>
    <row r="229" spans="1:13" x14ac:dyDescent="0.35">
      <c r="A229" s="114" t="s">
        <v>734</v>
      </c>
      <c r="B229" t="s">
        <v>821</v>
      </c>
      <c r="C229" t="s">
        <v>6</v>
      </c>
      <c r="D229" t="s">
        <v>167</v>
      </c>
      <c r="E229" s="119">
        <v>40725</v>
      </c>
      <c r="F229" s="101">
        <v>2036</v>
      </c>
      <c r="G229" s="120" t="s">
        <v>1036</v>
      </c>
      <c r="H229" s="121">
        <v>0.05</v>
      </c>
      <c r="I229" s="122">
        <v>0.05</v>
      </c>
      <c r="J229" s="101">
        <v>0.06</v>
      </c>
      <c r="K229" s="110">
        <v>7</v>
      </c>
      <c r="L229" s="110">
        <v>16000</v>
      </c>
      <c r="M229" t="s">
        <v>822</v>
      </c>
    </row>
    <row r="230" spans="1:13" x14ac:dyDescent="0.35">
      <c r="A230" s="114" t="s">
        <v>272</v>
      </c>
      <c r="B230" t="s">
        <v>821</v>
      </c>
      <c r="C230" t="s">
        <v>66</v>
      </c>
      <c r="D230" t="s">
        <v>67</v>
      </c>
      <c r="E230" s="119">
        <v>25934</v>
      </c>
      <c r="F230" s="101" t="s">
        <v>1119</v>
      </c>
      <c r="G230" s="120" t="s">
        <v>1471</v>
      </c>
      <c r="H230" s="121">
        <v>0.32400000000000001</v>
      </c>
      <c r="I230" s="122">
        <v>0.32400000000000001</v>
      </c>
      <c r="J230" s="101">
        <v>3.5</v>
      </c>
      <c r="K230" s="110">
        <v>100</v>
      </c>
      <c r="L230" s="110">
        <v>70000</v>
      </c>
      <c r="M230" t="s">
        <v>822</v>
      </c>
    </row>
    <row r="231" spans="1:13" x14ac:dyDescent="0.35">
      <c r="A231" s="114" t="s">
        <v>1472</v>
      </c>
      <c r="B231" t="s">
        <v>821</v>
      </c>
      <c r="C231" t="s">
        <v>66</v>
      </c>
      <c r="D231" t="s">
        <v>67</v>
      </c>
      <c r="E231" s="119">
        <v>44562</v>
      </c>
      <c r="F231" s="101" t="s">
        <v>1119</v>
      </c>
      <c r="G231" s="120" t="s">
        <v>1471</v>
      </c>
      <c r="H231" s="121">
        <v>0.5</v>
      </c>
      <c r="I231" s="122">
        <v>0.5</v>
      </c>
      <c r="J231" s="101">
        <v>3.2</v>
      </c>
      <c r="K231" s="110">
        <v>100</v>
      </c>
      <c r="L231" s="110" t="s">
        <v>1119</v>
      </c>
      <c r="M231" t="s">
        <v>825</v>
      </c>
    </row>
    <row r="232" spans="1:13" x14ac:dyDescent="0.35">
      <c r="A232" s="114" t="s">
        <v>679</v>
      </c>
      <c r="B232" t="s">
        <v>821</v>
      </c>
      <c r="C232" t="s">
        <v>6</v>
      </c>
      <c r="D232" t="s">
        <v>675</v>
      </c>
      <c r="E232" s="119">
        <v>42736</v>
      </c>
      <c r="F232" s="101">
        <v>2047</v>
      </c>
      <c r="G232" s="120" t="s">
        <v>1420</v>
      </c>
      <c r="H232" s="121">
        <v>0.06</v>
      </c>
      <c r="I232" s="122">
        <v>0.06</v>
      </c>
      <c r="J232" s="101">
        <v>0.03</v>
      </c>
      <c r="K232" s="110">
        <v>30</v>
      </c>
      <c r="L232" s="110">
        <v>30000</v>
      </c>
      <c r="M232" t="s">
        <v>826</v>
      </c>
    </row>
    <row r="233" spans="1:13" x14ac:dyDescent="0.35">
      <c r="A233" s="114" t="s">
        <v>1343</v>
      </c>
      <c r="B233" t="s">
        <v>829</v>
      </c>
      <c r="C233" t="s">
        <v>1</v>
      </c>
      <c r="D233" t="s">
        <v>2</v>
      </c>
      <c r="E233" s="119">
        <v>42370</v>
      </c>
      <c r="F233" s="101">
        <v>2041</v>
      </c>
      <c r="G233" s="120" t="s">
        <v>1344</v>
      </c>
      <c r="H233" s="121">
        <v>0.6</v>
      </c>
      <c r="I233" s="122">
        <v>0.6</v>
      </c>
      <c r="J233" s="101">
        <v>3</v>
      </c>
      <c r="K233" s="110">
        <v>200</v>
      </c>
      <c r="L233" s="110">
        <v>165000</v>
      </c>
      <c r="M233" t="s">
        <v>822</v>
      </c>
    </row>
    <row r="234" spans="1:13" x14ac:dyDescent="0.35">
      <c r="A234" s="114" t="s">
        <v>1345</v>
      </c>
      <c r="B234" t="s">
        <v>829</v>
      </c>
      <c r="C234" t="s">
        <v>1</v>
      </c>
      <c r="D234" t="s">
        <v>2</v>
      </c>
      <c r="E234" s="119">
        <v>36526</v>
      </c>
      <c r="F234" s="101">
        <v>2025</v>
      </c>
      <c r="G234" s="120" t="s">
        <v>1344</v>
      </c>
      <c r="H234" s="121">
        <v>0.3</v>
      </c>
      <c r="I234" s="122">
        <v>0.3</v>
      </c>
      <c r="J234" s="101">
        <v>3</v>
      </c>
      <c r="K234" s="110">
        <v>120</v>
      </c>
      <c r="L234" s="110">
        <v>165000</v>
      </c>
      <c r="M234" t="s">
        <v>822</v>
      </c>
    </row>
    <row r="235" spans="1:13" x14ac:dyDescent="0.35">
      <c r="A235" s="114" t="s">
        <v>441</v>
      </c>
      <c r="B235" t="s">
        <v>829</v>
      </c>
      <c r="C235" t="s">
        <v>1209</v>
      </c>
      <c r="D235" t="s">
        <v>14</v>
      </c>
      <c r="E235" s="119">
        <v>43055</v>
      </c>
      <c r="F235" s="101">
        <v>2042</v>
      </c>
      <c r="G235" s="120" t="s">
        <v>1528</v>
      </c>
      <c r="H235" s="121">
        <v>0.7</v>
      </c>
      <c r="I235" s="122">
        <v>0.7</v>
      </c>
      <c r="J235" s="101">
        <v>3.5</v>
      </c>
      <c r="K235" s="110">
        <v>200</v>
      </c>
      <c r="L235" s="110">
        <v>260000</v>
      </c>
      <c r="M235" t="s">
        <v>822</v>
      </c>
    </row>
    <row r="236" spans="1:13" x14ac:dyDescent="0.35">
      <c r="A236" s="114" t="s">
        <v>1529</v>
      </c>
      <c r="B236" t="s">
        <v>829</v>
      </c>
      <c r="C236" t="s">
        <v>1209</v>
      </c>
      <c r="D236" t="s">
        <v>14</v>
      </c>
      <c r="E236" s="119">
        <v>43220</v>
      </c>
      <c r="F236" s="101">
        <v>2042</v>
      </c>
      <c r="G236" s="120" t="s">
        <v>1530</v>
      </c>
      <c r="H236" s="121">
        <v>0.2</v>
      </c>
      <c r="I236" s="122">
        <v>0.2</v>
      </c>
      <c r="J236" s="101" t="s">
        <v>1119</v>
      </c>
      <c r="K236" s="110">
        <v>200</v>
      </c>
      <c r="L236" s="110">
        <v>260000</v>
      </c>
      <c r="M236" t="s">
        <v>822</v>
      </c>
    </row>
    <row r="237" spans="1:13" x14ac:dyDescent="0.35">
      <c r="A237" s="114" t="s">
        <v>232</v>
      </c>
      <c r="B237" t="s">
        <v>821</v>
      </c>
      <c r="C237" t="s">
        <v>230</v>
      </c>
      <c r="D237" t="s">
        <v>231</v>
      </c>
      <c r="E237" s="119">
        <v>36526</v>
      </c>
      <c r="F237" s="101">
        <v>2030</v>
      </c>
      <c r="G237" s="120" t="s">
        <v>1571</v>
      </c>
      <c r="H237" s="121">
        <v>0.32</v>
      </c>
      <c r="I237" s="122">
        <v>0.32</v>
      </c>
      <c r="J237" s="101">
        <v>1.4</v>
      </c>
      <c r="K237" s="110">
        <v>160</v>
      </c>
      <c r="L237" s="110">
        <v>125000</v>
      </c>
      <c r="M237" t="s">
        <v>822</v>
      </c>
    </row>
    <row r="238" spans="1:13" x14ac:dyDescent="0.35">
      <c r="A238" s="114" t="s">
        <v>796</v>
      </c>
      <c r="B238" t="s">
        <v>821</v>
      </c>
      <c r="C238" t="s">
        <v>172</v>
      </c>
      <c r="D238" t="s">
        <v>47</v>
      </c>
      <c r="E238" s="119">
        <v>42370</v>
      </c>
      <c r="F238" s="101" t="s">
        <v>1119</v>
      </c>
      <c r="G238" s="120" t="s">
        <v>1638</v>
      </c>
      <c r="H238" s="121">
        <v>0.45</v>
      </c>
      <c r="I238" s="122">
        <v>0.45</v>
      </c>
      <c r="J238" s="101">
        <v>3</v>
      </c>
      <c r="K238" s="110">
        <v>320</v>
      </c>
      <c r="L238" s="110" t="s">
        <v>1119</v>
      </c>
      <c r="M238" t="s">
        <v>825</v>
      </c>
    </row>
    <row r="239" spans="1:13" x14ac:dyDescent="0.35">
      <c r="A239" s="114" t="s">
        <v>1363</v>
      </c>
      <c r="B239" t="s">
        <v>829</v>
      </c>
      <c r="C239" t="s">
        <v>1</v>
      </c>
      <c r="D239" t="s">
        <v>2</v>
      </c>
      <c r="E239" s="119">
        <v>44348</v>
      </c>
      <c r="F239" s="101">
        <v>2055</v>
      </c>
      <c r="G239" s="120" t="s">
        <v>1364</v>
      </c>
      <c r="H239" s="121" t="s">
        <v>1119</v>
      </c>
      <c r="I239" s="121" t="s">
        <v>1119</v>
      </c>
      <c r="J239" s="101">
        <v>0.6</v>
      </c>
      <c r="K239" s="110">
        <v>200</v>
      </c>
      <c r="L239" s="110">
        <v>30000</v>
      </c>
      <c r="M239" t="s">
        <v>1358</v>
      </c>
    </row>
    <row r="240" spans="1:13" x14ac:dyDescent="0.35">
      <c r="A240" s="114" t="s">
        <v>797</v>
      </c>
      <c r="B240" t="s">
        <v>821</v>
      </c>
      <c r="C240" t="s">
        <v>172</v>
      </c>
      <c r="D240" t="s">
        <v>47</v>
      </c>
      <c r="E240" s="119">
        <v>42005</v>
      </c>
      <c r="F240" s="101" t="s">
        <v>1119</v>
      </c>
      <c r="G240" s="120" t="s">
        <v>1269</v>
      </c>
      <c r="H240" s="121">
        <v>0.6</v>
      </c>
      <c r="I240" s="122">
        <v>0.6</v>
      </c>
      <c r="J240" s="101">
        <v>10.7</v>
      </c>
      <c r="K240" s="110">
        <v>480</v>
      </c>
      <c r="L240" s="110" t="s">
        <v>1119</v>
      </c>
      <c r="M240" t="s">
        <v>825</v>
      </c>
    </row>
    <row r="241" spans="1:13" x14ac:dyDescent="0.35">
      <c r="A241" s="114" t="s">
        <v>1639</v>
      </c>
      <c r="B241" t="s">
        <v>821</v>
      </c>
      <c r="C241" t="s">
        <v>172</v>
      </c>
      <c r="D241" t="s">
        <v>47</v>
      </c>
      <c r="E241" s="119">
        <v>42005</v>
      </c>
      <c r="F241" s="101" t="s">
        <v>1119</v>
      </c>
      <c r="G241" s="120" t="s">
        <v>1640</v>
      </c>
      <c r="H241" s="121">
        <v>1</v>
      </c>
      <c r="I241" s="122">
        <v>1</v>
      </c>
      <c r="J241" s="101">
        <v>6</v>
      </c>
      <c r="K241" s="110">
        <v>434</v>
      </c>
      <c r="L241" s="110" t="s">
        <v>1119</v>
      </c>
      <c r="M241" t="s">
        <v>825</v>
      </c>
    </row>
    <row r="242" spans="1:13" x14ac:dyDescent="0.35">
      <c r="A242" s="114" t="s">
        <v>262</v>
      </c>
      <c r="B242" t="s">
        <v>821</v>
      </c>
      <c r="C242" t="s">
        <v>230</v>
      </c>
      <c r="D242" t="s">
        <v>261</v>
      </c>
      <c r="E242" s="119">
        <v>42587</v>
      </c>
      <c r="F242" s="101">
        <v>2041</v>
      </c>
      <c r="G242" s="120" t="s">
        <v>1482</v>
      </c>
      <c r="H242" s="121">
        <v>0.4</v>
      </c>
      <c r="I242" s="122">
        <v>0.4</v>
      </c>
      <c r="J242" s="101">
        <v>1.1000000000000001</v>
      </c>
      <c r="K242" s="110">
        <v>160</v>
      </c>
      <c r="L242" s="110">
        <v>138000</v>
      </c>
      <c r="M242" t="s">
        <v>822</v>
      </c>
    </row>
    <row r="243" spans="1:13" x14ac:dyDescent="0.35">
      <c r="A243" s="114" t="s">
        <v>1617</v>
      </c>
      <c r="B243" t="s">
        <v>821</v>
      </c>
      <c r="C243" t="s">
        <v>6</v>
      </c>
      <c r="D243" t="s">
        <v>772</v>
      </c>
      <c r="E243" s="119">
        <v>43465</v>
      </c>
      <c r="F243" s="101" t="s">
        <v>1119</v>
      </c>
      <c r="G243" s="120" t="s">
        <v>1618</v>
      </c>
      <c r="H243" s="121">
        <v>2.1</v>
      </c>
      <c r="I243" s="122">
        <v>2.1</v>
      </c>
      <c r="J243" s="101">
        <v>5.5</v>
      </c>
      <c r="K243" s="110">
        <v>170</v>
      </c>
      <c r="L243" s="110">
        <v>170000</v>
      </c>
      <c r="M243" t="s">
        <v>827</v>
      </c>
    </row>
    <row r="244" spans="1:13" x14ac:dyDescent="0.35">
      <c r="A244" s="114" t="s">
        <v>176</v>
      </c>
      <c r="B244" t="s">
        <v>821</v>
      </c>
      <c r="C244" t="s">
        <v>48</v>
      </c>
      <c r="D244" t="s">
        <v>175</v>
      </c>
      <c r="E244" s="119">
        <v>39448</v>
      </c>
      <c r="F244" s="101">
        <v>2018</v>
      </c>
      <c r="G244" s="120" t="s">
        <v>1312</v>
      </c>
      <c r="H244" s="121">
        <v>0.71399999999999997</v>
      </c>
      <c r="I244" s="122">
        <v>0.71399999999999997</v>
      </c>
      <c r="J244" s="213">
        <v>1.8</v>
      </c>
      <c r="K244" s="110">
        <v>129</v>
      </c>
      <c r="L244" s="110">
        <v>129000</v>
      </c>
      <c r="M244" t="s">
        <v>822</v>
      </c>
    </row>
    <row r="245" spans="1:13" x14ac:dyDescent="0.35">
      <c r="A245" s="114" t="s">
        <v>1557</v>
      </c>
      <c r="B245" t="s">
        <v>29</v>
      </c>
      <c r="C245" t="s">
        <v>38</v>
      </c>
      <c r="D245" t="s">
        <v>45</v>
      </c>
      <c r="E245" s="119">
        <v>42005</v>
      </c>
      <c r="F245" s="101">
        <v>2040</v>
      </c>
      <c r="G245" s="8" t="s">
        <v>1558</v>
      </c>
      <c r="H245" s="121">
        <v>0.25</v>
      </c>
      <c r="I245" s="122">
        <v>0.25</v>
      </c>
      <c r="J245" s="121">
        <v>5.49</v>
      </c>
      <c r="K245" s="110">
        <v>170</v>
      </c>
      <c r="L245" s="110">
        <v>170000</v>
      </c>
      <c r="M245" t="s">
        <v>822</v>
      </c>
    </row>
    <row r="246" spans="1:13" x14ac:dyDescent="0.35">
      <c r="A246" s="114" t="s">
        <v>1559</v>
      </c>
      <c r="B246" t="s">
        <v>29</v>
      </c>
      <c r="C246" t="s">
        <v>38</v>
      </c>
      <c r="D246" t="s">
        <v>45</v>
      </c>
      <c r="E246" s="119">
        <v>43063</v>
      </c>
      <c r="F246" s="101">
        <v>2032</v>
      </c>
      <c r="G246" s="8" t="s">
        <v>1560</v>
      </c>
      <c r="H246" s="121">
        <v>0.5</v>
      </c>
      <c r="I246" s="122">
        <v>0.5</v>
      </c>
      <c r="J246" s="121">
        <v>4.4800000000000004</v>
      </c>
      <c r="K246" s="110">
        <v>170</v>
      </c>
      <c r="L246" s="110">
        <v>170000</v>
      </c>
      <c r="M246" t="s">
        <v>822</v>
      </c>
    </row>
    <row r="247" spans="1:13" x14ac:dyDescent="0.35">
      <c r="A247" s="114" t="s">
        <v>1561</v>
      </c>
      <c r="B247" t="s">
        <v>29</v>
      </c>
      <c r="C247" t="s">
        <v>38</v>
      </c>
      <c r="D247" t="s">
        <v>45</v>
      </c>
      <c r="E247" s="119">
        <v>43283</v>
      </c>
      <c r="F247" s="101">
        <v>2043</v>
      </c>
      <c r="G247" s="8" t="s">
        <v>1419</v>
      </c>
      <c r="H247" s="121">
        <v>0.13500000000000001</v>
      </c>
      <c r="I247" s="122">
        <v>0.13500000000000001</v>
      </c>
      <c r="J247" s="121">
        <v>3</v>
      </c>
      <c r="K247" s="110">
        <v>170</v>
      </c>
      <c r="L247" s="110">
        <v>170000</v>
      </c>
      <c r="M247" t="s">
        <v>826</v>
      </c>
    </row>
    <row r="248" spans="1:13" x14ac:dyDescent="0.35">
      <c r="A248" s="114" t="s">
        <v>798</v>
      </c>
      <c r="B248" t="s">
        <v>821</v>
      </c>
      <c r="C248" t="s">
        <v>172</v>
      </c>
      <c r="D248" t="s">
        <v>47</v>
      </c>
      <c r="E248" s="119">
        <v>42370</v>
      </c>
      <c r="F248" s="101" t="s">
        <v>1119</v>
      </c>
      <c r="G248" s="120" t="s">
        <v>798</v>
      </c>
      <c r="H248" s="121">
        <v>0.4</v>
      </c>
      <c r="I248" s="122">
        <v>0.4</v>
      </c>
      <c r="J248" s="178">
        <v>8.9</v>
      </c>
      <c r="K248" s="110" t="s">
        <v>1119</v>
      </c>
      <c r="L248" s="110" t="s">
        <v>1119</v>
      </c>
      <c r="M248" t="s">
        <v>825</v>
      </c>
    </row>
    <row r="249" spans="1:13" x14ac:dyDescent="0.35">
      <c r="A249" s="114" t="s">
        <v>904</v>
      </c>
      <c r="B249" t="s">
        <v>821</v>
      </c>
      <c r="C249" t="s">
        <v>48</v>
      </c>
      <c r="D249" t="s">
        <v>175</v>
      </c>
      <c r="E249" s="119">
        <v>2020</v>
      </c>
      <c r="F249" s="213">
        <v>2045</v>
      </c>
      <c r="G249" s="120" t="s">
        <v>1313</v>
      </c>
      <c r="H249" s="121">
        <v>0.5</v>
      </c>
      <c r="I249" s="122">
        <v>0.5</v>
      </c>
      <c r="J249" s="178">
        <v>5.8</v>
      </c>
      <c r="K249" s="110">
        <v>170</v>
      </c>
      <c r="L249" s="110">
        <v>175000</v>
      </c>
      <c r="M249" t="s">
        <v>822</v>
      </c>
    </row>
    <row r="250" spans="1:13" x14ac:dyDescent="0.35">
      <c r="A250" s="114" t="s">
        <v>1827</v>
      </c>
      <c r="B250" t="s">
        <v>821</v>
      </c>
      <c r="C250" t="s">
        <v>48</v>
      </c>
      <c r="D250" t="s">
        <v>175</v>
      </c>
      <c r="E250" s="119">
        <v>44166</v>
      </c>
      <c r="F250" s="180">
        <v>2048</v>
      </c>
      <c r="G250" s="120" t="s">
        <v>1826</v>
      </c>
      <c r="H250" s="121">
        <v>0.76300000000000001</v>
      </c>
      <c r="I250" s="121">
        <v>0.76300000000000001</v>
      </c>
      <c r="J250" s="178">
        <v>3.6</v>
      </c>
      <c r="K250" s="110">
        <v>170</v>
      </c>
      <c r="L250" s="110">
        <v>173000</v>
      </c>
      <c r="M250" t="s">
        <v>822</v>
      </c>
    </row>
    <row r="251" spans="1:13" x14ac:dyDescent="0.35">
      <c r="A251" s="114" t="s">
        <v>705</v>
      </c>
      <c r="B251" t="s">
        <v>821</v>
      </c>
      <c r="C251" t="s">
        <v>66</v>
      </c>
      <c r="D251" t="s">
        <v>67</v>
      </c>
      <c r="E251" s="119">
        <v>42005</v>
      </c>
      <c r="F251" s="101" t="s">
        <v>1119</v>
      </c>
      <c r="G251" s="120" t="s">
        <v>928</v>
      </c>
      <c r="H251" s="121">
        <v>0.81699999999999995</v>
      </c>
      <c r="I251" s="122">
        <v>0.81699999999999995</v>
      </c>
      <c r="J251" s="101">
        <v>5.8</v>
      </c>
      <c r="K251" s="110">
        <v>330</v>
      </c>
      <c r="L251" s="110" t="s">
        <v>1119</v>
      </c>
      <c r="M251" t="s">
        <v>827</v>
      </c>
    </row>
    <row r="252" spans="1:13" x14ac:dyDescent="0.35">
      <c r="A252" s="114" t="s">
        <v>1473</v>
      </c>
      <c r="B252" t="s">
        <v>821</v>
      </c>
      <c r="C252" t="s">
        <v>66</v>
      </c>
      <c r="D252" t="s">
        <v>67</v>
      </c>
      <c r="E252" s="119">
        <v>42005</v>
      </c>
      <c r="F252" s="101" t="s">
        <v>1119</v>
      </c>
      <c r="G252" s="120" t="s">
        <v>1474</v>
      </c>
      <c r="H252" s="121">
        <v>0.52900000000000003</v>
      </c>
      <c r="I252" s="122">
        <v>0.52900000000000003</v>
      </c>
      <c r="J252" s="101">
        <v>5.8</v>
      </c>
      <c r="K252" s="110">
        <v>300</v>
      </c>
      <c r="L252" s="110" t="s">
        <v>1119</v>
      </c>
      <c r="M252" t="s">
        <v>826</v>
      </c>
    </row>
    <row r="253" spans="1:13" x14ac:dyDescent="0.35">
      <c r="A253" s="114" t="s">
        <v>667</v>
      </c>
      <c r="B253" t="s">
        <v>829</v>
      </c>
      <c r="C253" t="s">
        <v>218</v>
      </c>
      <c r="D253" t="s">
        <v>219</v>
      </c>
      <c r="E253" s="119">
        <v>39814</v>
      </c>
      <c r="F253" s="101">
        <v>2007</v>
      </c>
      <c r="G253" s="120" t="s">
        <v>1324</v>
      </c>
      <c r="H253" s="121">
        <v>0.2</v>
      </c>
      <c r="I253" s="122">
        <v>0.2</v>
      </c>
      <c r="J253" s="101">
        <v>1</v>
      </c>
      <c r="K253" s="110">
        <v>180</v>
      </c>
      <c r="L253" s="110">
        <v>140000</v>
      </c>
      <c r="M253" t="s">
        <v>825</v>
      </c>
    </row>
    <row r="254" spans="1:13" x14ac:dyDescent="0.35">
      <c r="A254" s="114" t="s">
        <v>641</v>
      </c>
      <c r="B254" t="s">
        <v>821</v>
      </c>
      <c r="C254" t="s">
        <v>48</v>
      </c>
      <c r="D254" t="s">
        <v>49</v>
      </c>
      <c r="E254" s="119">
        <v>43830</v>
      </c>
      <c r="F254" s="101" t="s">
        <v>1119</v>
      </c>
      <c r="G254" s="120" t="s">
        <v>927</v>
      </c>
      <c r="H254" s="121">
        <v>0.15</v>
      </c>
      <c r="I254" s="122">
        <v>0.15</v>
      </c>
      <c r="J254" s="101">
        <v>3.7</v>
      </c>
      <c r="K254" s="110">
        <v>150</v>
      </c>
      <c r="L254" s="110" t="s">
        <v>1119</v>
      </c>
      <c r="M254" t="s">
        <v>826</v>
      </c>
    </row>
    <row r="255" spans="1:13" x14ac:dyDescent="0.35">
      <c r="A255" s="114" t="s">
        <v>1392</v>
      </c>
      <c r="B255" t="s">
        <v>829</v>
      </c>
      <c r="C255" t="s">
        <v>1</v>
      </c>
      <c r="D255" t="s">
        <v>2</v>
      </c>
      <c r="E255" s="119">
        <v>44196</v>
      </c>
      <c r="F255" s="101" t="s">
        <v>1119</v>
      </c>
      <c r="G255" s="120" t="s">
        <v>1371</v>
      </c>
      <c r="H255" s="121" t="s">
        <v>1119</v>
      </c>
      <c r="I255" s="122" t="s">
        <v>1119</v>
      </c>
      <c r="J255" s="101">
        <v>3.2</v>
      </c>
      <c r="K255" s="110">
        <v>320</v>
      </c>
      <c r="L255" s="110">
        <v>175000</v>
      </c>
      <c r="M255" t="s">
        <v>826</v>
      </c>
    </row>
    <row r="256" spans="1:13" x14ac:dyDescent="0.35">
      <c r="A256" s="114" t="s">
        <v>10</v>
      </c>
      <c r="B256" t="s">
        <v>829</v>
      </c>
      <c r="C256" t="s">
        <v>1</v>
      </c>
      <c r="D256" t="s">
        <v>9</v>
      </c>
      <c r="E256" s="119">
        <v>31413</v>
      </c>
      <c r="F256" s="101" t="s">
        <v>1119</v>
      </c>
      <c r="G256" s="120" t="s">
        <v>931</v>
      </c>
      <c r="H256" s="121">
        <v>0.98399999999999999</v>
      </c>
      <c r="I256" s="122">
        <v>0.98399999999999999</v>
      </c>
      <c r="J256" s="101">
        <v>29</v>
      </c>
      <c r="K256" s="110">
        <v>1880</v>
      </c>
      <c r="L256" s="110" t="s">
        <v>1119</v>
      </c>
      <c r="M256" t="s">
        <v>822</v>
      </c>
    </row>
    <row r="257" spans="1:13" x14ac:dyDescent="0.35">
      <c r="A257" s="114" t="s">
        <v>1582</v>
      </c>
      <c r="B257" t="s">
        <v>829</v>
      </c>
      <c r="C257" t="s">
        <v>1</v>
      </c>
      <c r="D257" t="s">
        <v>9</v>
      </c>
      <c r="E257" s="119">
        <v>43466</v>
      </c>
      <c r="F257" s="101" t="s">
        <v>1119</v>
      </c>
      <c r="G257" s="120" t="s">
        <v>931</v>
      </c>
      <c r="H257" s="121">
        <v>0.9</v>
      </c>
      <c r="I257" s="122">
        <v>0.9</v>
      </c>
      <c r="J257" s="101" t="s">
        <v>1119</v>
      </c>
      <c r="K257" s="110">
        <v>1200</v>
      </c>
      <c r="L257" s="110" t="s">
        <v>1119</v>
      </c>
      <c r="M257" t="s">
        <v>823</v>
      </c>
    </row>
    <row r="258" spans="1:13" x14ac:dyDescent="0.35">
      <c r="A258" s="114" t="s">
        <v>275</v>
      </c>
      <c r="B258" t="s">
        <v>829</v>
      </c>
      <c r="C258" t="s">
        <v>1</v>
      </c>
      <c r="D258" t="s">
        <v>2</v>
      </c>
      <c r="E258" s="119">
        <v>42920</v>
      </c>
      <c r="F258" s="101">
        <v>2042</v>
      </c>
      <c r="G258" s="120" t="s">
        <v>1346</v>
      </c>
      <c r="H258" s="121" t="s">
        <v>1119</v>
      </c>
      <c r="I258" s="122" t="s">
        <v>1119</v>
      </c>
      <c r="J258" s="101">
        <v>0.6</v>
      </c>
      <c r="K258" s="110" t="s">
        <v>1119</v>
      </c>
      <c r="L258" s="110">
        <v>200000</v>
      </c>
      <c r="M258" t="s">
        <v>822</v>
      </c>
    </row>
    <row r="259" spans="1:13" x14ac:dyDescent="0.35">
      <c r="A259" s="123" t="s">
        <v>1402</v>
      </c>
      <c r="B259" t="s">
        <v>829</v>
      </c>
      <c r="C259" t="s">
        <v>1</v>
      </c>
      <c r="D259" t="s">
        <v>2</v>
      </c>
      <c r="E259" s="119">
        <v>44926</v>
      </c>
      <c r="F259" s="101"/>
      <c r="G259" s="120" t="s">
        <v>1346</v>
      </c>
      <c r="H259" s="121" t="s">
        <v>1119</v>
      </c>
      <c r="I259" s="122" t="s">
        <v>1119</v>
      </c>
      <c r="J259" s="101">
        <v>1.85</v>
      </c>
      <c r="K259" s="110" t="s">
        <v>1119</v>
      </c>
      <c r="L259" s="110">
        <v>200000</v>
      </c>
      <c r="M259" t="s">
        <v>1185</v>
      </c>
    </row>
    <row r="260" spans="1:13" x14ac:dyDescent="0.35">
      <c r="A260" s="114" t="s">
        <v>249</v>
      </c>
      <c r="B260" t="s">
        <v>829</v>
      </c>
      <c r="C260" t="s">
        <v>1</v>
      </c>
      <c r="D260" t="s">
        <v>2</v>
      </c>
      <c r="E260" s="119">
        <v>41640</v>
      </c>
      <c r="F260" s="101">
        <v>2039</v>
      </c>
      <c r="G260" s="120" t="s">
        <v>922</v>
      </c>
      <c r="H260" s="121">
        <v>1.5</v>
      </c>
      <c r="I260" s="122">
        <v>1.5</v>
      </c>
      <c r="J260" s="101">
        <v>3</v>
      </c>
      <c r="K260" s="110">
        <v>480</v>
      </c>
      <c r="L260" s="110">
        <v>266000</v>
      </c>
      <c r="M260" t="s">
        <v>822</v>
      </c>
    </row>
    <row r="261" spans="1:13" x14ac:dyDescent="0.35">
      <c r="A261" s="123" t="s">
        <v>1360</v>
      </c>
      <c r="B261" t="s">
        <v>829</v>
      </c>
      <c r="C261" t="s">
        <v>1</v>
      </c>
      <c r="D261" t="s">
        <v>2</v>
      </c>
      <c r="E261" s="119">
        <v>44409</v>
      </c>
      <c r="F261" s="101">
        <v>2040</v>
      </c>
      <c r="G261" s="120" t="s">
        <v>922</v>
      </c>
      <c r="H261" s="121" t="s">
        <v>1119</v>
      </c>
      <c r="I261" s="122" t="s">
        <v>1119</v>
      </c>
      <c r="J261" s="101">
        <v>4</v>
      </c>
      <c r="K261" s="110">
        <v>480</v>
      </c>
      <c r="L261" s="110">
        <v>266000</v>
      </c>
      <c r="M261" t="s">
        <v>1358</v>
      </c>
    </row>
    <row r="262" spans="1:13" x14ac:dyDescent="0.35">
      <c r="A262" s="114" t="s">
        <v>1328</v>
      </c>
      <c r="B262" t="s">
        <v>829</v>
      </c>
      <c r="C262" t="s">
        <v>1</v>
      </c>
      <c r="D262" t="s">
        <v>2</v>
      </c>
      <c r="E262" s="119">
        <v>42370</v>
      </c>
      <c r="F262" s="101" t="s">
        <v>1119</v>
      </c>
      <c r="G262" s="120" t="s">
        <v>266</v>
      </c>
      <c r="H262" s="121">
        <v>1.6</v>
      </c>
      <c r="I262" s="122">
        <v>1.6</v>
      </c>
      <c r="J262" s="101">
        <v>2</v>
      </c>
      <c r="K262" s="110" t="s">
        <v>1119</v>
      </c>
      <c r="L262" s="110" t="s">
        <v>1119</v>
      </c>
      <c r="M262" t="s">
        <v>825</v>
      </c>
    </row>
    <row r="263" spans="1:13" x14ac:dyDescent="0.35">
      <c r="A263" s="114" t="s">
        <v>1567</v>
      </c>
      <c r="B263" t="s">
        <v>829</v>
      </c>
      <c r="C263" t="s">
        <v>1209</v>
      </c>
      <c r="D263" t="s">
        <v>746</v>
      </c>
      <c r="E263" s="119" t="s">
        <v>1119</v>
      </c>
      <c r="F263" s="101" t="s">
        <v>1119</v>
      </c>
      <c r="G263" s="120" t="s">
        <v>744</v>
      </c>
      <c r="H263" s="121">
        <v>0.21</v>
      </c>
      <c r="I263" s="122">
        <v>0.21</v>
      </c>
      <c r="J263" s="101">
        <v>1</v>
      </c>
      <c r="K263" s="110">
        <v>130</v>
      </c>
      <c r="L263" s="110">
        <v>130000</v>
      </c>
      <c r="M263" t="s">
        <v>1185</v>
      </c>
    </row>
    <row r="264" spans="1:13" x14ac:dyDescent="0.35">
      <c r="A264" s="114" t="s">
        <v>1325</v>
      </c>
      <c r="B264" t="s">
        <v>829</v>
      </c>
      <c r="C264" t="s">
        <v>218</v>
      </c>
      <c r="D264" t="s">
        <v>219</v>
      </c>
      <c r="E264" s="119">
        <v>42087</v>
      </c>
      <c r="F264" s="101">
        <v>2045</v>
      </c>
      <c r="G264" s="120" t="s">
        <v>1326</v>
      </c>
      <c r="H264" s="121">
        <v>0.25</v>
      </c>
      <c r="I264" s="122">
        <v>0.25</v>
      </c>
      <c r="J264" s="101">
        <v>1.25</v>
      </c>
      <c r="K264" s="110" t="s">
        <v>1119</v>
      </c>
      <c r="L264" s="110" t="s">
        <v>1119</v>
      </c>
      <c r="M264" t="s">
        <v>822</v>
      </c>
    </row>
    <row r="265" spans="1:13" x14ac:dyDescent="0.35">
      <c r="A265" s="114" t="s">
        <v>1327</v>
      </c>
      <c r="B265" t="s">
        <v>829</v>
      </c>
      <c r="C265" t="s">
        <v>218</v>
      </c>
      <c r="D265" t="s">
        <v>219</v>
      </c>
      <c r="E265" s="119">
        <v>39814</v>
      </c>
      <c r="F265" s="101">
        <v>2039</v>
      </c>
      <c r="G265" s="120" t="s">
        <v>1326</v>
      </c>
      <c r="H265" s="121">
        <v>0.77500000000000002</v>
      </c>
      <c r="I265" s="122">
        <v>0.77500000000000002</v>
      </c>
      <c r="J265" s="101">
        <v>2.5</v>
      </c>
      <c r="K265" s="110">
        <v>334</v>
      </c>
      <c r="L265" s="110">
        <v>175000</v>
      </c>
      <c r="M265" t="s">
        <v>822</v>
      </c>
    </row>
    <row r="266" spans="1:13" x14ac:dyDescent="0.35">
      <c r="A266" s="114" t="s">
        <v>940</v>
      </c>
      <c r="B266" t="s">
        <v>821</v>
      </c>
      <c r="C266" t="s">
        <v>172</v>
      </c>
      <c r="D266" t="s">
        <v>173</v>
      </c>
      <c r="E266" s="119">
        <v>42005</v>
      </c>
      <c r="F266" s="101" t="s">
        <v>1119</v>
      </c>
      <c r="G266" s="120" t="s">
        <v>940</v>
      </c>
      <c r="H266" s="121">
        <v>0.79100000000000004</v>
      </c>
      <c r="I266" s="122">
        <v>0.79100000000000004</v>
      </c>
      <c r="J266" s="101">
        <v>3.6</v>
      </c>
      <c r="K266" s="110">
        <v>320</v>
      </c>
      <c r="L266" s="110" t="s">
        <v>1119</v>
      </c>
      <c r="M266" t="s">
        <v>826</v>
      </c>
    </row>
    <row r="267" spans="1:13" x14ac:dyDescent="0.35">
      <c r="A267" s="114" t="s">
        <v>140</v>
      </c>
      <c r="B267" t="s">
        <v>821</v>
      </c>
      <c r="C267" t="s">
        <v>66</v>
      </c>
      <c r="D267" t="s">
        <v>139</v>
      </c>
      <c r="E267" s="119">
        <v>36526</v>
      </c>
      <c r="F267" s="101" t="s">
        <v>1119</v>
      </c>
      <c r="G267" s="120" t="s">
        <v>1435</v>
      </c>
      <c r="H267" s="121">
        <v>0.432</v>
      </c>
      <c r="I267" s="122">
        <v>0.432</v>
      </c>
      <c r="J267" s="101">
        <v>3.1</v>
      </c>
      <c r="K267" s="110">
        <v>260</v>
      </c>
      <c r="L267" s="110">
        <v>155000</v>
      </c>
      <c r="M267" t="s">
        <v>822</v>
      </c>
    </row>
    <row r="268" spans="1:13" x14ac:dyDescent="0.35">
      <c r="A268" s="114" t="s">
        <v>1436</v>
      </c>
      <c r="B268" t="s">
        <v>821</v>
      </c>
      <c r="C268" t="s">
        <v>66</v>
      </c>
      <c r="D268" t="s">
        <v>139</v>
      </c>
      <c r="E268" s="119">
        <v>43424</v>
      </c>
      <c r="F268" s="101" t="s">
        <v>1119</v>
      </c>
      <c r="G268" s="120" t="s">
        <v>1437</v>
      </c>
      <c r="H268" s="121">
        <v>0.115</v>
      </c>
      <c r="I268" s="122">
        <v>0.115</v>
      </c>
      <c r="J268" s="101">
        <v>4</v>
      </c>
      <c r="K268" s="110">
        <v>95</v>
      </c>
      <c r="L268" s="110" t="s">
        <v>1119</v>
      </c>
      <c r="M268" t="s">
        <v>822</v>
      </c>
    </row>
    <row r="269" spans="1:13" x14ac:dyDescent="0.35">
      <c r="A269" s="114" t="s">
        <v>1393</v>
      </c>
      <c r="B269" t="s">
        <v>829</v>
      </c>
      <c r="C269" t="s">
        <v>1</v>
      </c>
      <c r="D269" t="s">
        <v>2</v>
      </c>
      <c r="E269" s="213" t="s">
        <v>1119</v>
      </c>
      <c r="F269" s="101" t="s">
        <v>1119</v>
      </c>
      <c r="G269" s="120" t="s">
        <v>1394</v>
      </c>
      <c r="H269" s="121">
        <v>0.96499999999999997</v>
      </c>
      <c r="I269" s="122">
        <v>0.96499999999999997</v>
      </c>
      <c r="J269" s="101">
        <v>1.5</v>
      </c>
      <c r="K269" s="110" t="s">
        <v>1119</v>
      </c>
      <c r="L269" s="110" t="s">
        <v>1119</v>
      </c>
      <c r="M269" t="s">
        <v>826</v>
      </c>
    </row>
    <row r="270" spans="1:13" x14ac:dyDescent="0.35">
      <c r="A270" s="114" t="s">
        <v>1475</v>
      </c>
      <c r="B270" t="s">
        <v>821</v>
      </c>
      <c r="C270" t="s">
        <v>66</v>
      </c>
      <c r="D270" t="s">
        <v>67</v>
      </c>
      <c r="E270" s="119">
        <v>43466</v>
      </c>
      <c r="F270" s="101" t="s">
        <v>1119</v>
      </c>
      <c r="G270" s="120" t="s">
        <v>1476</v>
      </c>
      <c r="H270" s="121">
        <v>0.81699999999999995</v>
      </c>
      <c r="I270" s="122">
        <v>0.81699999999999995</v>
      </c>
      <c r="J270" s="101">
        <v>5.8</v>
      </c>
      <c r="K270" s="110">
        <v>320</v>
      </c>
      <c r="L270" s="110" t="s">
        <v>1119</v>
      </c>
      <c r="M270" t="s">
        <v>827</v>
      </c>
    </row>
    <row r="271" spans="1:13" x14ac:dyDescent="0.35">
      <c r="A271" s="114" t="s">
        <v>68</v>
      </c>
      <c r="B271" t="s">
        <v>821</v>
      </c>
      <c r="C271" t="s">
        <v>66</v>
      </c>
      <c r="D271" t="s">
        <v>67</v>
      </c>
      <c r="E271" s="119">
        <v>39814</v>
      </c>
      <c r="F271" s="101">
        <v>2039</v>
      </c>
      <c r="G271" s="120" t="s">
        <v>1477</v>
      </c>
      <c r="H271" s="121">
        <v>0.44400000000000001</v>
      </c>
      <c r="I271" s="122">
        <v>0.44400000000000001</v>
      </c>
      <c r="J271" s="101">
        <v>5.87</v>
      </c>
      <c r="K271" s="110">
        <v>250</v>
      </c>
      <c r="L271" s="110">
        <v>152000</v>
      </c>
      <c r="M271" t="s">
        <v>822</v>
      </c>
    </row>
    <row r="272" spans="1:13" x14ac:dyDescent="0.35">
      <c r="A272" s="114" t="s">
        <v>1641</v>
      </c>
      <c r="B272" t="s">
        <v>821</v>
      </c>
      <c r="C272" t="s">
        <v>172</v>
      </c>
      <c r="D272" t="s">
        <v>47</v>
      </c>
      <c r="E272" s="119">
        <v>39568</v>
      </c>
      <c r="F272" s="101">
        <v>2038</v>
      </c>
      <c r="G272" s="120" t="s">
        <v>1240</v>
      </c>
      <c r="H272" s="121">
        <v>0.82</v>
      </c>
      <c r="I272" s="122">
        <v>0.82</v>
      </c>
      <c r="J272" s="101">
        <v>19</v>
      </c>
      <c r="K272" s="110">
        <v>480</v>
      </c>
      <c r="L272" s="110">
        <v>220000</v>
      </c>
      <c r="M272" t="s">
        <v>1170</v>
      </c>
    </row>
    <row r="273" spans="1:13" x14ac:dyDescent="0.35">
      <c r="A273" s="114" t="s">
        <v>1642</v>
      </c>
      <c r="B273" t="s">
        <v>821</v>
      </c>
      <c r="C273" t="s">
        <v>172</v>
      </c>
      <c r="D273" t="s">
        <v>47</v>
      </c>
      <c r="E273" s="119">
        <v>39965</v>
      </c>
      <c r="F273" s="101">
        <v>2039</v>
      </c>
      <c r="G273" s="120" t="s">
        <v>1240</v>
      </c>
      <c r="H273" s="121">
        <v>1.5</v>
      </c>
      <c r="I273" s="122">
        <v>1.5</v>
      </c>
      <c r="J273" s="101">
        <v>9.8000000000000007</v>
      </c>
      <c r="K273" s="110">
        <v>320</v>
      </c>
      <c r="L273" s="110">
        <v>220000</v>
      </c>
      <c r="M273" t="s">
        <v>1170</v>
      </c>
    </row>
    <row r="274" spans="1:13" x14ac:dyDescent="0.35">
      <c r="A274" s="114" t="s">
        <v>273</v>
      </c>
      <c r="B274" t="s">
        <v>821</v>
      </c>
      <c r="C274" t="s">
        <v>66</v>
      </c>
      <c r="D274" t="s">
        <v>80</v>
      </c>
      <c r="E274" s="119">
        <v>38810</v>
      </c>
      <c r="F274" s="101">
        <v>2036</v>
      </c>
      <c r="G274" s="120" t="s">
        <v>1593</v>
      </c>
      <c r="H274" s="121">
        <v>0.442</v>
      </c>
      <c r="I274" s="122">
        <v>0.442</v>
      </c>
      <c r="J274" s="101">
        <v>6.4</v>
      </c>
      <c r="K274" s="110">
        <v>300</v>
      </c>
      <c r="L274" s="110">
        <v>266000</v>
      </c>
      <c r="M274" t="s">
        <v>822</v>
      </c>
    </row>
    <row r="275" spans="1:13" x14ac:dyDescent="0.35">
      <c r="A275" s="114" t="s">
        <v>1594</v>
      </c>
      <c r="B275" t="s">
        <v>821</v>
      </c>
      <c r="C275" t="s">
        <v>66</v>
      </c>
      <c r="D275" t="s">
        <v>80</v>
      </c>
      <c r="E275" s="119">
        <v>39814</v>
      </c>
      <c r="F275" s="101">
        <v>2036</v>
      </c>
      <c r="G275" s="120" t="s">
        <v>1593</v>
      </c>
      <c r="H275" s="121" t="s">
        <v>1119</v>
      </c>
      <c r="I275" s="122" t="s">
        <v>1119</v>
      </c>
      <c r="J275" s="101">
        <v>0</v>
      </c>
      <c r="K275" s="110">
        <v>150</v>
      </c>
      <c r="L275" s="110">
        <v>266000</v>
      </c>
      <c r="M275" t="s">
        <v>822</v>
      </c>
    </row>
    <row r="276" spans="1:13" x14ac:dyDescent="0.35">
      <c r="A276" s="114" t="s">
        <v>74</v>
      </c>
      <c r="B276" t="s">
        <v>829</v>
      </c>
      <c r="C276" t="s">
        <v>1</v>
      </c>
      <c r="D276" t="s">
        <v>19</v>
      </c>
      <c r="E276" s="119">
        <v>39083</v>
      </c>
      <c r="F276" s="101">
        <v>2037</v>
      </c>
      <c r="G276" s="120" t="s">
        <v>1506</v>
      </c>
      <c r="H276" s="121">
        <v>0.45</v>
      </c>
      <c r="I276" s="122">
        <v>0.45</v>
      </c>
      <c r="J276" s="101">
        <v>2.7</v>
      </c>
      <c r="K276" s="110">
        <v>420</v>
      </c>
      <c r="L276" s="110">
        <v>150000</v>
      </c>
      <c r="M276" t="s">
        <v>822</v>
      </c>
    </row>
    <row r="277" spans="1:13" x14ac:dyDescent="0.35">
      <c r="A277" s="114" t="s">
        <v>1507</v>
      </c>
      <c r="B277" t="s">
        <v>829</v>
      </c>
      <c r="C277" t="s">
        <v>1</v>
      </c>
      <c r="D277" t="s">
        <v>19</v>
      </c>
      <c r="E277" s="119">
        <v>40544</v>
      </c>
      <c r="F277" s="101" t="s">
        <v>1119</v>
      </c>
      <c r="G277" s="120" t="s">
        <v>1508</v>
      </c>
      <c r="H277" s="121">
        <v>6.5000000000000002E-2</v>
      </c>
      <c r="I277" s="122">
        <v>6.5000000000000002E-2</v>
      </c>
      <c r="J277" s="101">
        <v>1.2</v>
      </c>
      <c r="K277" s="110">
        <v>180</v>
      </c>
      <c r="L277" s="110" t="s">
        <v>1119</v>
      </c>
      <c r="M277" t="s">
        <v>822</v>
      </c>
    </row>
    <row r="278" spans="1:13" x14ac:dyDescent="0.35">
      <c r="A278" s="114" t="s">
        <v>1535</v>
      </c>
      <c r="B278" t="s">
        <v>829</v>
      </c>
      <c r="C278" t="s">
        <v>226</v>
      </c>
      <c r="D278" t="s">
        <v>227</v>
      </c>
      <c r="E278" s="119">
        <v>45658</v>
      </c>
      <c r="F278" s="101">
        <v>2055</v>
      </c>
      <c r="G278" s="120" t="s">
        <v>1536</v>
      </c>
      <c r="H278" s="121" t="s">
        <v>1119</v>
      </c>
      <c r="I278" s="122" t="s">
        <v>1119</v>
      </c>
      <c r="J278" s="101">
        <v>0.5</v>
      </c>
      <c r="K278" s="110" t="s">
        <v>1119</v>
      </c>
      <c r="L278" s="110">
        <v>175000</v>
      </c>
      <c r="M278" t="s">
        <v>826</v>
      </c>
    </row>
    <row r="279" spans="1:13" x14ac:dyDescent="0.35">
      <c r="A279" s="114" t="s">
        <v>1583</v>
      </c>
      <c r="B279" t="s">
        <v>829</v>
      </c>
      <c r="C279" t="s">
        <v>1</v>
      </c>
      <c r="D279" t="s">
        <v>9</v>
      </c>
      <c r="E279" s="119">
        <v>42355</v>
      </c>
      <c r="F279" s="101" t="s">
        <v>1119</v>
      </c>
      <c r="G279" s="120" t="s">
        <v>931</v>
      </c>
      <c r="H279" s="121">
        <v>2.0150000000000001</v>
      </c>
      <c r="I279" s="122">
        <v>2.0150000000000001</v>
      </c>
      <c r="J279" s="101">
        <v>1.7</v>
      </c>
      <c r="K279" s="110">
        <v>2610</v>
      </c>
      <c r="L279" s="110" t="s">
        <v>1119</v>
      </c>
      <c r="M279" t="s">
        <v>822</v>
      </c>
    </row>
    <row r="280" spans="1:13" x14ac:dyDescent="0.35">
      <c r="A280" s="114" t="s">
        <v>1584</v>
      </c>
      <c r="B280" t="s">
        <v>829</v>
      </c>
      <c r="C280" t="s">
        <v>1</v>
      </c>
      <c r="D280" t="s">
        <v>9</v>
      </c>
      <c r="E280" s="119">
        <v>42705</v>
      </c>
      <c r="F280" s="101" t="s">
        <v>1119</v>
      </c>
      <c r="G280" s="120" t="s">
        <v>931</v>
      </c>
      <c r="H280" s="121">
        <v>0.57599999999999996</v>
      </c>
      <c r="I280" s="122">
        <v>0.57599999999999996</v>
      </c>
      <c r="J280" s="101">
        <v>1.7</v>
      </c>
      <c r="K280" s="110">
        <v>800</v>
      </c>
      <c r="L280" s="110" t="s">
        <v>1119</v>
      </c>
      <c r="M280" t="s">
        <v>822</v>
      </c>
    </row>
    <row r="281" spans="1:13" x14ac:dyDescent="0.35">
      <c r="A281" s="114" t="s">
        <v>768</v>
      </c>
      <c r="B281" t="s">
        <v>821</v>
      </c>
      <c r="C281" t="s">
        <v>66</v>
      </c>
      <c r="D281" t="s">
        <v>72</v>
      </c>
      <c r="E281" s="119" t="s">
        <v>1119</v>
      </c>
      <c r="F281" s="101" t="s">
        <v>1119</v>
      </c>
      <c r="G281" s="120" t="s">
        <v>1606</v>
      </c>
      <c r="H281" s="121" t="s">
        <v>1119</v>
      </c>
      <c r="I281" s="122" t="s">
        <v>1119</v>
      </c>
      <c r="J281" s="101">
        <v>5.29</v>
      </c>
      <c r="K281" s="110">
        <v>0</v>
      </c>
      <c r="L281" s="110" t="s">
        <v>1119</v>
      </c>
      <c r="M281" t="s">
        <v>823</v>
      </c>
    </row>
    <row r="282" spans="1:13" x14ac:dyDescent="0.35">
      <c r="A282" s="114" t="s">
        <v>698</v>
      </c>
      <c r="B282" t="s">
        <v>829</v>
      </c>
      <c r="C282" t="s">
        <v>1209</v>
      </c>
      <c r="D282" t="s">
        <v>191</v>
      </c>
      <c r="E282" s="119">
        <v>42370</v>
      </c>
      <c r="F282" s="101">
        <v>2031</v>
      </c>
      <c r="G282" s="120" t="s">
        <v>926</v>
      </c>
      <c r="H282" s="121">
        <v>1.1499999999999999</v>
      </c>
      <c r="I282" s="122">
        <v>0.4</v>
      </c>
      <c r="J282" s="101">
        <v>3</v>
      </c>
      <c r="K282" s="110">
        <v>170</v>
      </c>
      <c r="L282" s="110">
        <v>266000</v>
      </c>
      <c r="M282" t="s">
        <v>827</v>
      </c>
    </row>
    <row r="283" spans="1:13" x14ac:dyDescent="0.35">
      <c r="A283" s="114" t="s">
        <v>117</v>
      </c>
      <c r="B283" t="s">
        <v>829</v>
      </c>
      <c r="C283" t="s">
        <v>1</v>
      </c>
      <c r="D283" t="s">
        <v>19</v>
      </c>
      <c r="E283" s="119">
        <v>26299</v>
      </c>
      <c r="F283" s="101" t="s">
        <v>1119</v>
      </c>
      <c r="G283" s="120" t="s">
        <v>933</v>
      </c>
      <c r="H283" s="121">
        <v>1.8720000000000001</v>
      </c>
      <c r="I283" s="122">
        <v>1.8720000000000001</v>
      </c>
      <c r="J283" s="101">
        <v>15.4</v>
      </c>
      <c r="K283" s="110">
        <v>1765</v>
      </c>
      <c r="L283" s="110" t="s">
        <v>1119</v>
      </c>
      <c r="M283" t="s">
        <v>822</v>
      </c>
    </row>
    <row r="284" spans="1:13" x14ac:dyDescent="0.35">
      <c r="A284" s="123" t="s">
        <v>198</v>
      </c>
      <c r="B284" t="s">
        <v>829</v>
      </c>
      <c r="C284" t="s">
        <v>1</v>
      </c>
      <c r="D284" t="s">
        <v>2</v>
      </c>
      <c r="E284" s="119">
        <v>39814</v>
      </c>
      <c r="F284" s="101">
        <v>2034</v>
      </c>
      <c r="G284" s="120" t="s">
        <v>1351</v>
      </c>
      <c r="H284" s="121">
        <v>0.9</v>
      </c>
      <c r="I284" s="122">
        <v>0.9</v>
      </c>
      <c r="J284" s="101">
        <v>3</v>
      </c>
      <c r="K284" s="110">
        <v>495</v>
      </c>
      <c r="L284" s="110">
        <v>217000</v>
      </c>
      <c r="M284" t="s">
        <v>822</v>
      </c>
    </row>
    <row r="285" spans="1:13" x14ac:dyDescent="0.35">
      <c r="A285" s="123" t="s">
        <v>1361</v>
      </c>
      <c r="B285" t="s">
        <v>829</v>
      </c>
      <c r="C285" t="s">
        <v>1</v>
      </c>
      <c r="D285" t="s">
        <v>2</v>
      </c>
      <c r="E285" s="124">
        <v>44197</v>
      </c>
      <c r="F285" s="101">
        <v>2036</v>
      </c>
      <c r="G285" s="125" t="s">
        <v>1362</v>
      </c>
      <c r="H285" s="121" t="s">
        <v>1119</v>
      </c>
      <c r="I285" s="122" t="s">
        <v>1119</v>
      </c>
      <c r="J285" s="101">
        <v>3</v>
      </c>
      <c r="K285" s="110">
        <v>0</v>
      </c>
      <c r="L285" s="110">
        <v>217000</v>
      </c>
      <c r="M285" t="s">
        <v>1358</v>
      </c>
    </row>
    <row r="286" spans="1:13" x14ac:dyDescent="0.35">
      <c r="A286" s="114" t="s">
        <v>704</v>
      </c>
      <c r="B286" t="s">
        <v>821</v>
      </c>
      <c r="C286" t="s">
        <v>6</v>
      </c>
      <c r="D286" t="s">
        <v>1464</v>
      </c>
      <c r="E286" s="119">
        <v>42370</v>
      </c>
      <c r="F286" s="101" t="s">
        <v>1119</v>
      </c>
      <c r="G286" s="120" t="s">
        <v>704</v>
      </c>
      <c r="H286" s="121">
        <v>0.49</v>
      </c>
      <c r="I286" s="122">
        <v>0.49</v>
      </c>
      <c r="J286" s="101">
        <v>3</v>
      </c>
      <c r="K286" s="110">
        <v>400</v>
      </c>
      <c r="L286" s="110" t="s">
        <v>1119</v>
      </c>
      <c r="M286" t="s">
        <v>826</v>
      </c>
    </row>
    <row r="287" spans="1:13" x14ac:dyDescent="0.35">
      <c r="A287" s="114" t="s">
        <v>738</v>
      </c>
      <c r="B287" t="s">
        <v>829</v>
      </c>
      <c r="C287" t="s">
        <v>1</v>
      </c>
      <c r="D287" t="s">
        <v>2</v>
      </c>
      <c r="E287" s="213" t="s">
        <v>1119</v>
      </c>
      <c r="F287" s="101" t="s">
        <v>1119</v>
      </c>
      <c r="G287" s="120" t="s">
        <v>1395</v>
      </c>
      <c r="H287" s="121" t="s">
        <v>1119</v>
      </c>
      <c r="I287" s="122" t="s">
        <v>1119</v>
      </c>
      <c r="J287" s="101">
        <v>3</v>
      </c>
      <c r="K287" s="110" t="s">
        <v>1119</v>
      </c>
      <c r="L287" s="110" t="s">
        <v>1119</v>
      </c>
      <c r="M287" t="s">
        <v>826</v>
      </c>
    </row>
    <row r="288" spans="1:13" x14ac:dyDescent="0.35">
      <c r="A288" s="114" t="s">
        <v>1347</v>
      </c>
      <c r="B288" t="s">
        <v>829</v>
      </c>
      <c r="C288" t="s">
        <v>1</v>
      </c>
      <c r="D288" t="s">
        <v>2</v>
      </c>
      <c r="E288" s="119">
        <v>43098</v>
      </c>
      <c r="F288" s="101">
        <v>2045</v>
      </c>
      <c r="G288" s="120" t="s">
        <v>266</v>
      </c>
      <c r="H288" s="121">
        <v>1.29</v>
      </c>
      <c r="I288" s="122">
        <v>1.29</v>
      </c>
      <c r="J288" s="101">
        <v>4</v>
      </c>
      <c r="K288" s="110">
        <v>640</v>
      </c>
      <c r="L288" s="110">
        <v>266000</v>
      </c>
      <c r="M288" t="s">
        <v>822</v>
      </c>
    </row>
    <row r="289" spans="1:13" x14ac:dyDescent="0.35">
      <c r="A289" s="114" t="s">
        <v>1366</v>
      </c>
      <c r="B289" t="s">
        <v>829</v>
      </c>
      <c r="C289" t="s">
        <v>1</v>
      </c>
      <c r="D289" t="s">
        <v>2</v>
      </c>
      <c r="E289" s="119">
        <v>42370</v>
      </c>
      <c r="F289" s="101">
        <v>2046</v>
      </c>
      <c r="G289" s="120" t="s">
        <v>1009</v>
      </c>
      <c r="H289" s="121">
        <v>1.03</v>
      </c>
      <c r="I289" s="122">
        <v>1.03</v>
      </c>
      <c r="J289" s="101">
        <v>0.5</v>
      </c>
      <c r="K289" s="110">
        <v>480</v>
      </c>
      <c r="L289" s="110">
        <v>266000</v>
      </c>
      <c r="M289" t="s">
        <v>827</v>
      </c>
    </row>
    <row r="290" spans="1:13" x14ac:dyDescent="0.35">
      <c r="A290" s="114" t="s">
        <v>1509</v>
      </c>
      <c r="B290" t="s">
        <v>829</v>
      </c>
      <c r="C290" t="s">
        <v>1</v>
      </c>
      <c r="D290" t="s">
        <v>19</v>
      </c>
      <c r="E290" s="119" t="s">
        <v>1119</v>
      </c>
      <c r="F290" s="101" t="s">
        <v>1119</v>
      </c>
      <c r="G290" s="120" t="s">
        <v>1508</v>
      </c>
      <c r="H290" s="121" t="s">
        <v>1119</v>
      </c>
      <c r="I290" s="122" t="s">
        <v>1119</v>
      </c>
      <c r="J290" s="101">
        <v>0.06</v>
      </c>
      <c r="K290" s="110">
        <v>40</v>
      </c>
      <c r="L290" s="110" t="s">
        <v>1119</v>
      </c>
      <c r="M290" t="s">
        <v>822</v>
      </c>
    </row>
    <row r="291" spans="1:13" x14ac:dyDescent="0.35">
      <c r="A291" s="114" t="s">
        <v>142</v>
      </c>
      <c r="B291" t="s">
        <v>829</v>
      </c>
      <c r="C291" t="s">
        <v>1</v>
      </c>
      <c r="D291" t="s">
        <v>19</v>
      </c>
      <c r="E291" s="119">
        <v>42555</v>
      </c>
      <c r="F291" s="101">
        <v>2041</v>
      </c>
      <c r="G291" s="120" t="s">
        <v>1510</v>
      </c>
      <c r="H291" s="121">
        <v>0.5</v>
      </c>
      <c r="I291" s="122">
        <v>0.5</v>
      </c>
      <c r="J291" s="101">
        <v>1</v>
      </c>
      <c r="K291" s="110">
        <v>320</v>
      </c>
      <c r="L291" s="110">
        <v>175000</v>
      </c>
      <c r="M291" t="s">
        <v>822</v>
      </c>
    </row>
    <row r="292" spans="1:13" x14ac:dyDescent="0.35">
      <c r="A292" s="114" t="s">
        <v>1511</v>
      </c>
      <c r="B292" t="s">
        <v>829</v>
      </c>
      <c r="C292" t="s">
        <v>1</v>
      </c>
      <c r="D292" t="s">
        <v>19</v>
      </c>
      <c r="E292" s="119">
        <v>35431</v>
      </c>
      <c r="F292" s="101" t="s">
        <v>1119</v>
      </c>
      <c r="G292" s="120" t="s">
        <v>1510</v>
      </c>
      <c r="H292" s="121">
        <v>0.96</v>
      </c>
      <c r="I292" s="122">
        <v>0.96</v>
      </c>
      <c r="J292" s="101">
        <v>0.7</v>
      </c>
      <c r="K292" s="110">
        <v>80</v>
      </c>
      <c r="L292" s="110">
        <v>75000</v>
      </c>
      <c r="M292" t="s">
        <v>822</v>
      </c>
    </row>
    <row r="293" spans="1:13" x14ac:dyDescent="0.35">
      <c r="A293" s="114" t="s">
        <v>114</v>
      </c>
      <c r="B293" t="s">
        <v>821</v>
      </c>
      <c r="C293" t="s">
        <v>66</v>
      </c>
      <c r="D293" t="s">
        <v>113</v>
      </c>
      <c r="E293" s="119">
        <v>37622</v>
      </c>
      <c r="F293" s="101" t="s">
        <v>1119</v>
      </c>
      <c r="G293" s="120" t="s">
        <v>1570</v>
      </c>
      <c r="H293" s="121">
        <v>0.52600000000000002</v>
      </c>
      <c r="I293" s="122">
        <v>0.52600000000000002</v>
      </c>
      <c r="J293" s="101">
        <v>10.5</v>
      </c>
      <c r="K293" s="110">
        <v>390</v>
      </c>
      <c r="L293" s="110">
        <v>215000</v>
      </c>
      <c r="M293" t="s">
        <v>822</v>
      </c>
    </row>
    <row r="294" spans="1:13" x14ac:dyDescent="0.35">
      <c r="A294" s="114" t="s">
        <v>22</v>
      </c>
      <c r="B294" t="s">
        <v>829</v>
      </c>
      <c r="C294" t="s">
        <v>1</v>
      </c>
      <c r="D294" t="s">
        <v>19</v>
      </c>
      <c r="E294" s="119">
        <v>26665</v>
      </c>
      <c r="F294" s="101" t="s">
        <v>1119</v>
      </c>
      <c r="G294" s="120" t="s">
        <v>884</v>
      </c>
      <c r="H294" s="121">
        <v>3.3239999999999998</v>
      </c>
      <c r="I294" s="122">
        <v>3.3239999999999998</v>
      </c>
      <c r="J294" s="101">
        <v>10.38</v>
      </c>
      <c r="K294" s="110">
        <v>2660</v>
      </c>
      <c r="L294" s="110" t="s">
        <v>1119</v>
      </c>
      <c r="M294" t="s">
        <v>822</v>
      </c>
    </row>
    <row r="295" spans="1:13" x14ac:dyDescent="0.35">
      <c r="A295" s="114" t="s">
        <v>65</v>
      </c>
      <c r="B295" t="s">
        <v>829</v>
      </c>
      <c r="C295" t="s">
        <v>1</v>
      </c>
      <c r="D295" t="s">
        <v>19</v>
      </c>
      <c r="E295" s="119">
        <v>35065</v>
      </c>
      <c r="F295" s="101" t="s">
        <v>1119</v>
      </c>
      <c r="G295" s="120" t="s">
        <v>1512</v>
      </c>
      <c r="H295" s="121">
        <v>0.76800000000000002</v>
      </c>
      <c r="I295" s="122">
        <v>0.76800000000000002</v>
      </c>
      <c r="J295" s="101">
        <v>1.6</v>
      </c>
      <c r="K295" s="110">
        <v>177</v>
      </c>
      <c r="L295" s="110" t="s">
        <v>1119</v>
      </c>
      <c r="M295" t="s">
        <v>822</v>
      </c>
    </row>
    <row r="296" spans="1:13" x14ac:dyDescent="0.35">
      <c r="A296" s="114" t="s">
        <v>540</v>
      </c>
      <c r="B296" t="s">
        <v>829</v>
      </c>
      <c r="C296" t="s">
        <v>1</v>
      </c>
      <c r="D296" t="s">
        <v>19</v>
      </c>
      <c r="E296" s="119">
        <v>43075</v>
      </c>
      <c r="F296" s="101">
        <v>2043</v>
      </c>
      <c r="G296" s="120" t="s">
        <v>1164</v>
      </c>
      <c r="H296" s="121">
        <v>0.48</v>
      </c>
      <c r="I296" s="122">
        <v>0.52200000000000002</v>
      </c>
      <c r="J296" s="101">
        <v>12</v>
      </c>
      <c r="K296" s="110">
        <v>230</v>
      </c>
      <c r="L296" s="110">
        <v>210000</v>
      </c>
      <c r="M296" t="s">
        <v>822</v>
      </c>
    </row>
    <row r="297" spans="1:13" x14ac:dyDescent="0.35">
      <c r="A297" s="114" t="s">
        <v>813</v>
      </c>
      <c r="B297" t="s">
        <v>829</v>
      </c>
      <c r="C297" t="s">
        <v>1209</v>
      </c>
      <c r="D297" t="s">
        <v>812</v>
      </c>
      <c r="E297" s="119">
        <v>43831</v>
      </c>
      <c r="F297" s="101">
        <v>2050</v>
      </c>
      <c r="G297" s="120" t="s">
        <v>1646</v>
      </c>
      <c r="H297" s="121">
        <v>1.296</v>
      </c>
      <c r="I297" s="122">
        <v>1.296</v>
      </c>
      <c r="J297" s="101">
        <v>3</v>
      </c>
      <c r="K297" s="110">
        <v>320</v>
      </c>
      <c r="L297" s="110">
        <v>125000</v>
      </c>
      <c r="M297" t="s">
        <v>826</v>
      </c>
    </row>
    <row r="298" spans="1:13" x14ac:dyDescent="0.35">
      <c r="A298" s="114" t="s">
        <v>721</v>
      </c>
      <c r="B298" t="s">
        <v>829</v>
      </c>
      <c r="C298" t="s">
        <v>226</v>
      </c>
      <c r="D298" t="s">
        <v>227</v>
      </c>
      <c r="E298" s="119">
        <v>42370</v>
      </c>
      <c r="F298" s="101" t="s">
        <v>1119</v>
      </c>
      <c r="G298" s="120" t="s">
        <v>1538</v>
      </c>
      <c r="H298" s="121">
        <v>1.169</v>
      </c>
      <c r="I298" s="122">
        <v>1.169</v>
      </c>
      <c r="J298" s="101">
        <v>9.9</v>
      </c>
      <c r="K298" s="110">
        <v>540</v>
      </c>
      <c r="L298" s="110" t="s">
        <v>1119</v>
      </c>
      <c r="M298" t="s">
        <v>826</v>
      </c>
    </row>
    <row r="299" spans="1:13" x14ac:dyDescent="0.35">
      <c r="A299" s="114" t="s">
        <v>11</v>
      </c>
      <c r="B299" t="s">
        <v>821</v>
      </c>
      <c r="C299" t="s">
        <v>6</v>
      </c>
      <c r="D299" t="s">
        <v>772</v>
      </c>
      <c r="E299" s="119">
        <v>39814</v>
      </c>
      <c r="F299" s="101" t="s">
        <v>1119</v>
      </c>
      <c r="G299" s="120" t="s">
        <v>11</v>
      </c>
      <c r="H299" s="121">
        <v>1.0629999999999999</v>
      </c>
      <c r="I299" s="122">
        <v>1.0629999999999999</v>
      </c>
      <c r="J299" s="101">
        <v>15.6</v>
      </c>
      <c r="K299" s="110">
        <v>775</v>
      </c>
      <c r="L299" s="110">
        <v>266000</v>
      </c>
      <c r="M299" t="s">
        <v>822</v>
      </c>
    </row>
    <row r="300" spans="1:13" x14ac:dyDescent="0.35">
      <c r="A300" s="114" t="s">
        <v>764</v>
      </c>
      <c r="B300" t="s">
        <v>821</v>
      </c>
      <c r="C300" t="s">
        <v>6</v>
      </c>
      <c r="D300" t="s">
        <v>1599</v>
      </c>
      <c r="E300" s="119">
        <v>41353</v>
      </c>
      <c r="F300" s="101" t="s">
        <v>1119</v>
      </c>
      <c r="G300" s="120" t="s">
        <v>1602</v>
      </c>
      <c r="H300" s="121" t="s">
        <v>1119</v>
      </c>
      <c r="I300" s="122" t="s">
        <v>1119</v>
      </c>
      <c r="J300" s="101">
        <v>2.1999999999999999E-2</v>
      </c>
      <c r="K300" s="110">
        <v>0</v>
      </c>
      <c r="L300" s="110">
        <v>180</v>
      </c>
      <c r="M300" t="s">
        <v>822</v>
      </c>
    </row>
    <row r="301" spans="1:13" x14ac:dyDescent="0.35">
      <c r="A301" s="114" t="s">
        <v>15</v>
      </c>
      <c r="B301" t="s">
        <v>829</v>
      </c>
      <c r="C301" t="s">
        <v>1209</v>
      </c>
      <c r="D301" t="s">
        <v>14</v>
      </c>
      <c r="E301" s="119">
        <v>41397</v>
      </c>
      <c r="F301" s="101">
        <v>2030</v>
      </c>
      <c r="G301" s="120" t="s">
        <v>1531</v>
      </c>
      <c r="H301" s="121">
        <v>0.25</v>
      </c>
      <c r="I301" s="122">
        <v>0.25</v>
      </c>
      <c r="J301" s="101">
        <v>3.8</v>
      </c>
      <c r="K301" s="110">
        <v>260</v>
      </c>
      <c r="L301" s="110">
        <v>260000</v>
      </c>
      <c r="M301" t="s">
        <v>822</v>
      </c>
    </row>
    <row r="302" spans="1:13" x14ac:dyDescent="0.35">
      <c r="A302" s="114" t="s">
        <v>1555</v>
      </c>
      <c r="B302" t="s">
        <v>821</v>
      </c>
      <c r="C302" t="s">
        <v>6</v>
      </c>
      <c r="D302" t="s">
        <v>167</v>
      </c>
      <c r="E302" s="119">
        <v>37257</v>
      </c>
      <c r="F302" s="101">
        <v>2028</v>
      </c>
      <c r="G302" s="120" t="s">
        <v>1193</v>
      </c>
      <c r="H302" s="121" t="s">
        <v>1119</v>
      </c>
      <c r="I302" s="122" t="s">
        <v>1119</v>
      </c>
      <c r="J302" s="101">
        <v>1.2999999999999999E-2</v>
      </c>
      <c r="K302" s="110">
        <v>1</v>
      </c>
      <c r="L302" s="110">
        <v>1500</v>
      </c>
      <c r="M302" t="s">
        <v>822</v>
      </c>
    </row>
    <row r="303" spans="1:13" x14ac:dyDescent="0.35">
      <c r="A303" s="114" t="s">
        <v>748</v>
      </c>
      <c r="B303" t="s">
        <v>821</v>
      </c>
      <c r="C303" t="s">
        <v>6</v>
      </c>
      <c r="D303" t="s">
        <v>92</v>
      </c>
      <c r="E303" s="119">
        <v>41924</v>
      </c>
      <c r="F303" s="101" t="s">
        <v>1119</v>
      </c>
      <c r="G303" s="120" t="s">
        <v>1568</v>
      </c>
      <c r="H303" s="121">
        <v>1.262</v>
      </c>
      <c r="I303" s="122">
        <v>1.262</v>
      </c>
      <c r="J303" s="101">
        <v>3.6</v>
      </c>
      <c r="K303" s="110">
        <v>320</v>
      </c>
      <c r="L303" s="110" t="s">
        <v>1119</v>
      </c>
      <c r="M303" t="s">
        <v>822</v>
      </c>
    </row>
    <row r="304" spans="1:13" x14ac:dyDescent="0.35">
      <c r="A304" s="114" t="s">
        <v>1569</v>
      </c>
      <c r="B304" t="s">
        <v>821</v>
      </c>
      <c r="C304" t="s">
        <v>6</v>
      </c>
      <c r="D304" t="s">
        <v>92</v>
      </c>
      <c r="E304" s="119">
        <v>42736</v>
      </c>
      <c r="F304" s="101" t="s">
        <v>1119</v>
      </c>
      <c r="G304" s="120" t="s">
        <v>1568</v>
      </c>
      <c r="H304" s="121" t="s">
        <v>1119</v>
      </c>
      <c r="I304" s="122" t="s">
        <v>1119</v>
      </c>
      <c r="J304" s="101">
        <v>5</v>
      </c>
      <c r="K304" s="110">
        <v>0</v>
      </c>
      <c r="L304" s="110" t="s">
        <v>1119</v>
      </c>
      <c r="M304" t="s">
        <v>826</v>
      </c>
    </row>
    <row r="305" spans="1:13" x14ac:dyDescent="0.35">
      <c r="A305" s="114" t="s">
        <v>676</v>
      </c>
      <c r="B305" t="s">
        <v>821</v>
      </c>
      <c r="C305" t="s">
        <v>6</v>
      </c>
      <c r="D305" t="s">
        <v>675</v>
      </c>
      <c r="E305" s="119">
        <v>42643</v>
      </c>
      <c r="F305" s="101">
        <v>2046</v>
      </c>
      <c r="G305" s="120" t="s">
        <v>1421</v>
      </c>
      <c r="H305" s="121">
        <v>8.7999999999999995E-2</v>
      </c>
      <c r="I305" s="122">
        <v>0.08</v>
      </c>
      <c r="J305" s="101">
        <v>0.03</v>
      </c>
      <c r="K305" s="110">
        <v>30</v>
      </c>
      <c r="L305" s="110">
        <v>30000</v>
      </c>
      <c r="M305" t="s">
        <v>822</v>
      </c>
    </row>
    <row r="306" spans="1:13" x14ac:dyDescent="0.35">
      <c r="A306" s="114" t="s">
        <v>89</v>
      </c>
      <c r="B306" t="s">
        <v>829</v>
      </c>
      <c r="C306" t="s">
        <v>1</v>
      </c>
      <c r="D306" t="s">
        <v>23</v>
      </c>
      <c r="E306" s="119">
        <v>39814</v>
      </c>
      <c r="F306" s="101" t="s">
        <v>1119</v>
      </c>
      <c r="G306" s="120" t="s">
        <v>1603</v>
      </c>
      <c r="H306" s="121">
        <v>0.216</v>
      </c>
      <c r="I306" s="122">
        <v>0.216</v>
      </c>
      <c r="J306" s="178">
        <v>4.5</v>
      </c>
      <c r="K306" s="110">
        <v>480</v>
      </c>
      <c r="L306" s="110" t="s">
        <v>1119</v>
      </c>
      <c r="M306" t="s">
        <v>822</v>
      </c>
    </row>
    <row r="307" spans="1:13" x14ac:dyDescent="0.35">
      <c r="A307" s="114" t="s">
        <v>565</v>
      </c>
      <c r="B307" t="s">
        <v>829</v>
      </c>
      <c r="C307" t="s">
        <v>1</v>
      </c>
      <c r="D307" t="s">
        <v>19</v>
      </c>
      <c r="E307" s="119">
        <v>37862</v>
      </c>
      <c r="F307" s="101">
        <v>2028</v>
      </c>
      <c r="G307" s="120" t="s">
        <v>1500</v>
      </c>
      <c r="H307" s="121" t="s">
        <v>1119</v>
      </c>
      <c r="I307" s="122" t="s">
        <v>1119</v>
      </c>
      <c r="J307" s="178">
        <v>0.08</v>
      </c>
      <c r="K307" s="110">
        <v>80</v>
      </c>
      <c r="L307" s="110">
        <v>7500</v>
      </c>
      <c r="M307" t="s">
        <v>822</v>
      </c>
    </row>
    <row r="308" spans="1:13" x14ac:dyDescent="0.35">
      <c r="A308" s="114" t="s">
        <v>1478</v>
      </c>
      <c r="B308" t="s">
        <v>821</v>
      </c>
      <c r="C308" t="s">
        <v>66</v>
      </c>
      <c r="D308" t="s">
        <v>67</v>
      </c>
      <c r="E308" s="119">
        <v>42005</v>
      </c>
      <c r="F308" s="101" t="s">
        <v>1119</v>
      </c>
      <c r="G308" s="120" t="s">
        <v>709</v>
      </c>
      <c r="H308" s="121">
        <v>0.6</v>
      </c>
      <c r="I308" s="122">
        <v>0.6</v>
      </c>
      <c r="J308" s="178">
        <v>6</v>
      </c>
      <c r="K308" s="110">
        <v>300</v>
      </c>
      <c r="L308" s="110" t="s">
        <v>1119</v>
      </c>
      <c r="M308" t="s">
        <v>825</v>
      </c>
    </row>
    <row r="309" spans="1:13" x14ac:dyDescent="0.35">
      <c r="A309" s="114" t="s">
        <v>774</v>
      </c>
      <c r="B309" t="s">
        <v>821</v>
      </c>
      <c r="C309" t="s">
        <v>6</v>
      </c>
      <c r="D309" t="s">
        <v>772</v>
      </c>
      <c r="E309" s="119">
        <v>39083</v>
      </c>
      <c r="F309" s="101">
        <v>2015</v>
      </c>
      <c r="G309" s="120" t="s">
        <v>1263</v>
      </c>
      <c r="H309" s="121">
        <v>0.3</v>
      </c>
      <c r="I309" s="122">
        <v>0.3</v>
      </c>
      <c r="J309" s="101">
        <v>2.8</v>
      </c>
      <c r="K309" s="110">
        <v>138</v>
      </c>
      <c r="L309" s="110">
        <v>138000</v>
      </c>
      <c r="M309" t="s">
        <v>830</v>
      </c>
    </row>
    <row r="310" spans="1:13" x14ac:dyDescent="0.35">
      <c r="A310" s="114" t="s">
        <v>777</v>
      </c>
      <c r="B310" t="s">
        <v>821</v>
      </c>
      <c r="C310" t="s">
        <v>6</v>
      </c>
      <c r="D310" t="s">
        <v>772</v>
      </c>
      <c r="E310" s="119">
        <v>40543</v>
      </c>
      <c r="F310" s="101" t="s">
        <v>1119</v>
      </c>
      <c r="G310" s="120" t="s">
        <v>1126</v>
      </c>
      <c r="H310" s="121">
        <v>0.8</v>
      </c>
      <c r="I310" s="122">
        <v>0.8</v>
      </c>
      <c r="J310" s="101">
        <v>5</v>
      </c>
      <c r="K310" s="110">
        <v>1140</v>
      </c>
      <c r="L310" s="110" t="s">
        <v>1119</v>
      </c>
      <c r="M310" t="s">
        <v>827</v>
      </c>
    </row>
    <row r="311" spans="1:13" x14ac:dyDescent="0.35">
      <c r="A311" s="114" t="s">
        <v>684</v>
      </c>
      <c r="B311" t="s">
        <v>821</v>
      </c>
      <c r="C311" t="s">
        <v>639</v>
      </c>
      <c r="D311" t="s">
        <v>683</v>
      </c>
      <c r="E311" s="119" t="s">
        <v>1119</v>
      </c>
      <c r="F311" s="101">
        <v>2036</v>
      </c>
      <c r="G311" s="120" t="s">
        <v>1432</v>
      </c>
      <c r="H311" s="121">
        <v>0.55000000000000004</v>
      </c>
      <c r="I311" s="122">
        <v>0.55000000000000004</v>
      </c>
      <c r="J311" s="101">
        <v>3.4</v>
      </c>
      <c r="K311" s="110">
        <v>0</v>
      </c>
      <c r="L311" s="110" t="s">
        <v>1119</v>
      </c>
      <c r="M311" t="s">
        <v>1185</v>
      </c>
    </row>
    <row r="312" spans="1:13" x14ac:dyDescent="0.35">
      <c r="A312" s="114" t="s">
        <v>682</v>
      </c>
      <c r="B312" t="s">
        <v>821</v>
      </c>
      <c r="C312" t="s">
        <v>639</v>
      </c>
      <c r="D312" t="s">
        <v>683</v>
      </c>
      <c r="E312" s="119" t="s">
        <v>1119</v>
      </c>
      <c r="F312" s="101">
        <v>2026</v>
      </c>
      <c r="G312" s="120" t="s">
        <v>1433</v>
      </c>
      <c r="H312" s="121">
        <v>0.32</v>
      </c>
      <c r="I312" s="122">
        <v>0.32</v>
      </c>
      <c r="J312" s="101">
        <v>5</v>
      </c>
      <c r="K312" s="110">
        <v>170</v>
      </c>
      <c r="L312" s="110">
        <v>175000</v>
      </c>
      <c r="M312" t="s">
        <v>1185</v>
      </c>
    </row>
    <row r="313" spans="1:13" x14ac:dyDescent="0.35">
      <c r="A313" s="114" t="s">
        <v>924</v>
      </c>
      <c r="B313" t="s">
        <v>829</v>
      </c>
      <c r="C313" t="s">
        <v>1209</v>
      </c>
      <c r="D313" t="s">
        <v>942</v>
      </c>
      <c r="E313" s="119">
        <v>44002</v>
      </c>
      <c r="F313" s="101">
        <v>2045</v>
      </c>
      <c r="G313" s="120" t="s">
        <v>1539</v>
      </c>
      <c r="H313" s="121">
        <v>0.3</v>
      </c>
      <c r="I313" s="122">
        <v>0.3</v>
      </c>
      <c r="J313" s="101">
        <v>0.6</v>
      </c>
      <c r="K313" s="110">
        <v>20</v>
      </c>
      <c r="L313" s="110">
        <v>20000</v>
      </c>
      <c r="M313" t="s">
        <v>822</v>
      </c>
    </row>
    <row r="314" spans="1:13" x14ac:dyDescent="0.35">
      <c r="A314" s="114" t="s">
        <v>811</v>
      </c>
      <c r="B314" t="s">
        <v>829</v>
      </c>
      <c r="C314" t="s">
        <v>1209</v>
      </c>
      <c r="D314" t="s">
        <v>812</v>
      </c>
      <c r="E314" s="119">
        <v>42736</v>
      </c>
      <c r="F314" s="101">
        <v>2047</v>
      </c>
      <c r="G314" s="120" t="s">
        <v>1646</v>
      </c>
      <c r="H314" s="121">
        <v>0.246</v>
      </c>
      <c r="I314" s="122">
        <v>0.246</v>
      </c>
      <c r="J314" s="101">
        <v>1</v>
      </c>
      <c r="K314" s="110">
        <v>100</v>
      </c>
      <c r="L314" s="110">
        <v>125000</v>
      </c>
      <c r="M314" t="s">
        <v>823</v>
      </c>
    </row>
    <row r="315" spans="1:13" x14ac:dyDescent="0.35">
      <c r="A315" s="114" t="s">
        <v>1348</v>
      </c>
      <c r="B315" t="s">
        <v>829</v>
      </c>
      <c r="C315" t="s">
        <v>1</v>
      </c>
      <c r="D315" t="s">
        <v>2</v>
      </c>
      <c r="E315" s="119">
        <v>41275</v>
      </c>
      <c r="F315" s="101">
        <v>2018</v>
      </c>
      <c r="G315" s="120" t="s">
        <v>266</v>
      </c>
      <c r="H315" s="121">
        <v>0.89300000000000002</v>
      </c>
      <c r="I315" s="122">
        <v>0.89300000000000002</v>
      </c>
      <c r="J315" s="101">
        <v>2.2000000000000002</v>
      </c>
      <c r="K315" s="110">
        <v>60</v>
      </c>
      <c r="L315" s="110">
        <v>145000</v>
      </c>
      <c r="M315" t="s">
        <v>822</v>
      </c>
    </row>
    <row r="316" spans="1:13" x14ac:dyDescent="0.35">
      <c r="A316" s="114" t="s">
        <v>1367</v>
      </c>
      <c r="B316" t="s">
        <v>829</v>
      </c>
      <c r="C316" t="s">
        <v>1</v>
      </c>
      <c r="D316" t="s">
        <v>2</v>
      </c>
      <c r="E316" s="119">
        <v>42005</v>
      </c>
      <c r="F316" s="101" t="s">
        <v>1119</v>
      </c>
      <c r="G316" s="120" t="s">
        <v>266</v>
      </c>
      <c r="H316" s="121" t="s">
        <v>1119</v>
      </c>
      <c r="I316" s="122" t="s">
        <v>1119</v>
      </c>
      <c r="J316" s="101">
        <v>6</v>
      </c>
      <c r="K316" s="110">
        <v>640</v>
      </c>
      <c r="L316" s="110" t="s">
        <v>1119</v>
      </c>
      <c r="M316" t="s">
        <v>827</v>
      </c>
    </row>
    <row r="317" spans="1:13" x14ac:dyDescent="0.35">
      <c r="A317" s="114" t="s">
        <v>128</v>
      </c>
      <c r="B317" t="s">
        <v>829</v>
      </c>
      <c r="C317" t="s">
        <v>1</v>
      </c>
      <c r="D317" t="s">
        <v>19</v>
      </c>
      <c r="E317" s="119">
        <v>28126</v>
      </c>
      <c r="F317" s="101" t="s">
        <v>1119</v>
      </c>
      <c r="G317" s="120" t="s">
        <v>1513</v>
      </c>
      <c r="H317" s="121">
        <v>0.76800000000000002</v>
      </c>
      <c r="I317" s="122">
        <v>0.76800000000000002</v>
      </c>
      <c r="J317" s="101">
        <v>7.5</v>
      </c>
      <c r="K317" s="110">
        <v>480</v>
      </c>
      <c r="L317" s="110" t="s">
        <v>1119</v>
      </c>
      <c r="M317" t="s">
        <v>822</v>
      </c>
    </row>
    <row r="318" spans="1:13" x14ac:dyDescent="0.35">
      <c r="A318" s="114" t="s">
        <v>86</v>
      </c>
      <c r="B318" t="s">
        <v>829</v>
      </c>
      <c r="C318" t="s">
        <v>1</v>
      </c>
      <c r="D318" t="s">
        <v>9</v>
      </c>
      <c r="E318" s="119">
        <v>37257</v>
      </c>
      <c r="F318" s="101" t="s">
        <v>1119</v>
      </c>
      <c r="G318" s="120" t="s">
        <v>931</v>
      </c>
      <c r="H318" s="121">
        <v>0.39600000000000002</v>
      </c>
      <c r="I318" s="122">
        <v>0.39600000000000002</v>
      </c>
      <c r="J318" s="101">
        <v>15</v>
      </c>
      <c r="K318" s="110">
        <v>1680</v>
      </c>
      <c r="L318" s="110" t="s">
        <v>1119</v>
      </c>
      <c r="M318" t="s">
        <v>822</v>
      </c>
    </row>
    <row r="319" spans="1:13" x14ac:dyDescent="0.35">
      <c r="A319" s="114" t="s">
        <v>1585</v>
      </c>
      <c r="B319" t="s">
        <v>829</v>
      </c>
      <c r="C319" t="s">
        <v>1</v>
      </c>
      <c r="D319" t="s">
        <v>9</v>
      </c>
      <c r="E319" s="119">
        <v>43831</v>
      </c>
      <c r="F319" s="101" t="s">
        <v>1119</v>
      </c>
      <c r="G319" s="120" t="s">
        <v>931</v>
      </c>
      <c r="H319" s="121">
        <v>0.5</v>
      </c>
      <c r="I319" s="122">
        <v>0.5</v>
      </c>
      <c r="J319" s="101">
        <v>8</v>
      </c>
      <c r="K319" s="110">
        <v>700</v>
      </c>
      <c r="L319" s="110" t="s">
        <v>1119</v>
      </c>
      <c r="M319" t="s">
        <v>823</v>
      </c>
    </row>
    <row r="320" spans="1:13" x14ac:dyDescent="0.35">
      <c r="A320" s="114" t="s">
        <v>677</v>
      </c>
      <c r="B320" t="s">
        <v>821</v>
      </c>
      <c r="C320" t="s">
        <v>6</v>
      </c>
      <c r="D320" t="s">
        <v>675</v>
      </c>
      <c r="E320" s="119">
        <v>43066</v>
      </c>
      <c r="F320" s="101">
        <v>2047</v>
      </c>
      <c r="G320" s="120" t="s">
        <v>1422</v>
      </c>
      <c r="H320" s="121">
        <v>0.11899999999999999</v>
      </c>
      <c r="I320" s="122">
        <v>0.2</v>
      </c>
      <c r="J320" s="101">
        <v>0.5</v>
      </c>
      <c r="K320" s="110">
        <v>50</v>
      </c>
      <c r="L320" s="110">
        <v>50000</v>
      </c>
      <c r="M320" t="s">
        <v>822</v>
      </c>
    </row>
    <row r="321" spans="1:13" x14ac:dyDescent="0.35">
      <c r="A321" s="114" t="s">
        <v>562</v>
      </c>
      <c r="B321" t="s">
        <v>829</v>
      </c>
      <c r="C321" t="s">
        <v>1</v>
      </c>
      <c r="D321" t="s">
        <v>19</v>
      </c>
      <c r="E321" s="119">
        <v>43175</v>
      </c>
      <c r="F321" s="101">
        <v>2043</v>
      </c>
      <c r="G321" s="120" t="s">
        <v>1514</v>
      </c>
      <c r="H321" s="121">
        <v>1.28</v>
      </c>
      <c r="I321" s="122">
        <v>1.28</v>
      </c>
      <c r="J321" s="101">
        <v>4.88</v>
      </c>
      <c r="K321" s="110">
        <v>180</v>
      </c>
      <c r="L321" s="110">
        <v>150000</v>
      </c>
      <c r="M321" t="s">
        <v>822</v>
      </c>
    </row>
    <row r="322" spans="1:13" x14ac:dyDescent="0.35">
      <c r="A322" s="114" t="s">
        <v>1479</v>
      </c>
      <c r="B322" t="s">
        <v>821</v>
      </c>
      <c r="C322" t="s">
        <v>66</v>
      </c>
      <c r="D322" t="s">
        <v>67</v>
      </c>
      <c r="E322" s="119">
        <v>42736</v>
      </c>
      <c r="F322" s="101">
        <v>2042</v>
      </c>
      <c r="G322" s="120" t="s">
        <v>1480</v>
      </c>
      <c r="H322" s="121">
        <v>0.6</v>
      </c>
      <c r="I322" s="122">
        <v>0.6</v>
      </c>
      <c r="J322" s="101">
        <v>6</v>
      </c>
      <c r="K322" s="110">
        <v>320</v>
      </c>
      <c r="L322" s="110">
        <v>160000</v>
      </c>
      <c r="M322" t="s">
        <v>826</v>
      </c>
    </row>
    <row r="323" spans="1:13" x14ac:dyDescent="0.35">
      <c r="A323" s="114" t="s">
        <v>1481</v>
      </c>
      <c r="B323" t="s">
        <v>821</v>
      </c>
      <c r="C323" t="s">
        <v>66</v>
      </c>
      <c r="D323" t="s">
        <v>67</v>
      </c>
      <c r="E323" s="119">
        <v>41640</v>
      </c>
      <c r="F323" s="101" t="s">
        <v>1119</v>
      </c>
      <c r="G323" s="120" t="s">
        <v>1121</v>
      </c>
      <c r="H323" s="121">
        <v>0.7</v>
      </c>
      <c r="I323" s="122">
        <v>0.7</v>
      </c>
      <c r="J323" s="101">
        <v>3.7</v>
      </c>
      <c r="K323" s="110">
        <v>170</v>
      </c>
      <c r="L323" s="110" t="s">
        <v>1119</v>
      </c>
      <c r="M323" t="s">
        <v>827</v>
      </c>
    </row>
    <row r="324" spans="1:13" x14ac:dyDescent="0.35">
      <c r="A324" s="114" t="s">
        <v>663</v>
      </c>
      <c r="B324" t="s">
        <v>829</v>
      </c>
      <c r="C324" t="s">
        <v>172</v>
      </c>
      <c r="D324" t="s">
        <v>173</v>
      </c>
      <c r="E324" s="119">
        <v>42370</v>
      </c>
      <c r="F324" s="101" t="s">
        <v>1119</v>
      </c>
      <c r="G324" s="120" t="s">
        <v>1318</v>
      </c>
      <c r="H324" s="121">
        <v>0.17599999999999999</v>
      </c>
      <c r="I324" s="122">
        <v>0.17599999999999999</v>
      </c>
      <c r="J324" s="101">
        <v>0.1</v>
      </c>
      <c r="K324" s="110">
        <v>73</v>
      </c>
      <c r="L324" s="110" t="s">
        <v>1119</v>
      </c>
      <c r="M324" t="s">
        <v>822</v>
      </c>
    </row>
    <row r="325" spans="1:13" x14ac:dyDescent="0.35">
      <c r="A325" s="114" t="s">
        <v>670</v>
      </c>
      <c r="B325" t="s">
        <v>821</v>
      </c>
      <c r="C325" t="s">
        <v>66</v>
      </c>
      <c r="D325" t="s">
        <v>671</v>
      </c>
      <c r="E325" s="119">
        <v>43831</v>
      </c>
      <c r="F325" s="101" t="s">
        <v>1119</v>
      </c>
      <c r="G325" s="120" t="s">
        <v>1412</v>
      </c>
      <c r="H325" s="121">
        <v>9</v>
      </c>
      <c r="I325" s="122">
        <v>9</v>
      </c>
      <c r="J325" s="101">
        <v>15</v>
      </c>
      <c r="K325" s="110">
        <v>125</v>
      </c>
      <c r="L325" s="110">
        <v>155000</v>
      </c>
      <c r="M325" t="s">
        <v>826</v>
      </c>
    </row>
    <row r="326" spans="1:13" x14ac:dyDescent="0.35">
      <c r="A326" s="114" t="s">
        <v>799</v>
      </c>
      <c r="B326" t="s">
        <v>821</v>
      </c>
      <c r="C326" t="s">
        <v>172</v>
      </c>
      <c r="D326" t="s">
        <v>47</v>
      </c>
      <c r="E326" s="119">
        <v>42005</v>
      </c>
      <c r="F326" s="101" t="s">
        <v>1119</v>
      </c>
      <c r="G326" s="120" t="s">
        <v>1643</v>
      </c>
      <c r="H326" s="121">
        <v>0.6</v>
      </c>
      <c r="I326" s="122">
        <v>0.6</v>
      </c>
      <c r="J326" s="101">
        <v>7.5</v>
      </c>
      <c r="K326" s="110">
        <v>465</v>
      </c>
      <c r="L326" s="110" t="s">
        <v>1119</v>
      </c>
      <c r="M326" t="s">
        <v>825</v>
      </c>
    </row>
    <row r="327" spans="1:13" x14ac:dyDescent="0.35">
      <c r="A327" s="114" t="s">
        <v>1545</v>
      </c>
      <c r="B327" t="s">
        <v>821</v>
      </c>
      <c r="C327" t="s">
        <v>6</v>
      </c>
      <c r="D327" t="s">
        <v>42</v>
      </c>
      <c r="E327" s="119" t="s">
        <v>1119</v>
      </c>
      <c r="F327" s="101" t="s">
        <v>1119</v>
      </c>
      <c r="G327" s="120" t="s">
        <v>1530</v>
      </c>
      <c r="H327" s="121" t="s">
        <v>1119</v>
      </c>
      <c r="I327" s="122" t="s">
        <v>1119</v>
      </c>
      <c r="J327" s="101">
        <v>0.01</v>
      </c>
      <c r="K327" s="110">
        <v>40</v>
      </c>
      <c r="L327" s="110" t="s">
        <v>1119</v>
      </c>
      <c r="M327" t="s">
        <v>822</v>
      </c>
    </row>
    <row r="328" spans="1:13" x14ac:dyDescent="0.35">
      <c r="A328" s="114" t="s">
        <v>717</v>
      </c>
      <c r="B328" t="s">
        <v>829</v>
      </c>
      <c r="C328" t="s">
        <v>1</v>
      </c>
      <c r="D328" t="s">
        <v>19</v>
      </c>
      <c r="E328" s="119">
        <v>45138</v>
      </c>
      <c r="F328" s="101">
        <v>2048</v>
      </c>
      <c r="G328" s="120" t="s">
        <v>1494</v>
      </c>
      <c r="H328" s="121" t="s">
        <v>1119</v>
      </c>
      <c r="I328" s="122" t="s">
        <v>1119</v>
      </c>
      <c r="J328" s="101">
        <v>1</v>
      </c>
      <c r="K328" s="110">
        <v>80</v>
      </c>
      <c r="L328" s="110" t="s">
        <v>1119</v>
      </c>
      <c r="M328" t="s">
        <v>826</v>
      </c>
    </row>
    <row r="329" spans="1:13" x14ac:dyDescent="0.35">
      <c r="A329" s="114" t="s">
        <v>724</v>
      </c>
      <c r="B329" t="s">
        <v>821</v>
      </c>
      <c r="C329" t="s">
        <v>639</v>
      </c>
      <c r="D329" t="s">
        <v>726</v>
      </c>
      <c r="E329" s="119">
        <v>43312</v>
      </c>
      <c r="F329" s="101">
        <v>2043</v>
      </c>
      <c r="G329" s="120" t="s">
        <v>1540</v>
      </c>
      <c r="H329" s="121" t="s">
        <v>1119</v>
      </c>
      <c r="I329" s="122" t="s">
        <v>1119</v>
      </c>
      <c r="J329" s="101">
        <v>0.5</v>
      </c>
      <c r="K329" s="110">
        <v>80</v>
      </c>
      <c r="L329" s="110">
        <v>75000</v>
      </c>
      <c r="M329" t="s">
        <v>827</v>
      </c>
    </row>
    <row r="330" spans="1:13" x14ac:dyDescent="0.35">
      <c r="A330" s="114" t="s">
        <v>1403</v>
      </c>
      <c r="B330" t="s">
        <v>829</v>
      </c>
      <c r="C330" t="s">
        <v>1</v>
      </c>
      <c r="D330" t="s">
        <v>2</v>
      </c>
      <c r="E330" s="119">
        <v>44561</v>
      </c>
      <c r="F330" s="101">
        <v>2041</v>
      </c>
      <c r="G330" s="120" t="s">
        <v>922</v>
      </c>
      <c r="H330" s="121">
        <v>1.26</v>
      </c>
      <c r="I330" s="122">
        <v>1.26</v>
      </c>
      <c r="J330" s="101">
        <v>3</v>
      </c>
      <c r="K330" s="110">
        <v>520</v>
      </c>
      <c r="L330" s="110">
        <v>266000</v>
      </c>
      <c r="M330" t="s">
        <v>1185</v>
      </c>
    </row>
    <row r="331" spans="1:13" x14ac:dyDescent="0.35">
      <c r="A331" s="114" t="s">
        <v>664</v>
      </c>
      <c r="B331" t="s">
        <v>829</v>
      </c>
      <c r="C331" t="s">
        <v>172</v>
      </c>
      <c r="D331" t="s">
        <v>173</v>
      </c>
      <c r="E331" s="119">
        <v>42370</v>
      </c>
      <c r="F331" s="101" t="s">
        <v>1119</v>
      </c>
      <c r="G331" s="120" t="s">
        <v>1319</v>
      </c>
      <c r="H331" s="121">
        <v>0.3</v>
      </c>
      <c r="I331" s="122">
        <v>0.3</v>
      </c>
      <c r="J331" s="101">
        <v>2.2000000000000002</v>
      </c>
      <c r="K331" s="110">
        <v>160</v>
      </c>
      <c r="L331" s="110" t="s">
        <v>1119</v>
      </c>
      <c r="M331" t="s">
        <v>826</v>
      </c>
    </row>
    <row r="332" spans="1:13" x14ac:dyDescent="0.35">
      <c r="A332" s="114" t="s">
        <v>680</v>
      </c>
      <c r="B332" t="s">
        <v>821</v>
      </c>
      <c r="C332" t="s">
        <v>6</v>
      </c>
      <c r="D332" t="s">
        <v>681</v>
      </c>
      <c r="E332" s="119">
        <v>40909</v>
      </c>
      <c r="F332" s="101">
        <v>2011</v>
      </c>
      <c r="G332" s="120" t="s">
        <v>1431</v>
      </c>
      <c r="H332" s="121">
        <v>0.4</v>
      </c>
      <c r="I332" s="122">
        <v>0.4</v>
      </c>
      <c r="J332" s="101">
        <v>3.6</v>
      </c>
      <c r="K332" s="110">
        <v>320</v>
      </c>
      <c r="L332" s="110">
        <v>215000</v>
      </c>
      <c r="M332" t="s">
        <v>825</v>
      </c>
    </row>
    <row r="333" spans="1:13" x14ac:dyDescent="0.35">
      <c r="A333" s="123" t="s">
        <v>1381</v>
      </c>
      <c r="B333" t="s">
        <v>829</v>
      </c>
      <c r="C333" t="s">
        <v>1</v>
      </c>
      <c r="D333" t="s">
        <v>2</v>
      </c>
      <c r="E333" s="119">
        <v>44561</v>
      </c>
      <c r="F333" s="101" t="s">
        <v>1119</v>
      </c>
      <c r="G333" s="125" t="s">
        <v>1382</v>
      </c>
      <c r="H333" s="121">
        <v>0.42599999999999999</v>
      </c>
      <c r="I333" s="121" t="s">
        <v>1119</v>
      </c>
      <c r="J333" s="101">
        <v>1</v>
      </c>
      <c r="K333" s="110">
        <v>200</v>
      </c>
      <c r="L333" s="110">
        <v>30000</v>
      </c>
      <c r="M333" t="s">
        <v>823</v>
      </c>
    </row>
    <row r="334" spans="1:13" x14ac:dyDescent="0.35">
      <c r="A334" s="114" t="s">
        <v>1349</v>
      </c>
      <c r="B334" t="s">
        <v>829</v>
      </c>
      <c r="C334" t="s">
        <v>1</v>
      </c>
      <c r="D334" t="s">
        <v>2</v>
      </c>
      <c r="E334" s="119">
        <v>43028</v>
      </c>
      <c r="F334" s="101">
        <v>2042</v>
      </c>
      <c r="G334" s="120" t="s">
        <v>1350</v>
      </c>
      <c r="H334" s="121">
        <v>0.1</v>
      </c>
      <c r="I334" s="122" t="s">
        <v>1119</v>
      </c>
      <c r="J334" s="101">
        <v>0.01</v>
      </c>
      <c r="K334" s="110">
        <v>50</v>
      </c>
      <c r="L334" s="110">
        <v>20000</v>
      </c>
      <c r="M334" t="s">
        <v>822</v>
      </c>
    </row>
    <row r="335" spans="1:13" x14ac:dyDescent="0.35">
      <c r="A335" s="114" t="s">
        <v>106</v>
      </c>
      <c r="B335" t="s">
        <v>829</v>
      </c>
      <c r="C335" t="s">
        <v>1</v>
      </c>
      <c r="D335" t="s">
        <v>19</v>
      </c>
      <c r="E335" s="119">
        <v>32874</v>
      </c>
      <c r="F335" s="101" t="s">
        <v>1119</v>
      </c>
      <c r="G335" s="120" t="s">
        <v>1501</v>
      </c>
      <c r="H335" s="121">
        <v>0.28799999999999998</v>
      </c>
      <c r="I335" s="122">
        <v>0.28799999999999998</v>
      </c>
      <c r="J335" s="101">
        <v>2.4</v>
      </c>
      <c r="K335" s="110">
        <v>480</v>
      </c>
      <c r="L335" s="110" t="s">
        <v>1119</v>
      </c>
      <c r="M335" t="s">
        <v>822</v>
      </c>
    </row>
    <row r="336" spans="1:13" x14ac:dyDescent="0.35">
      <c r="A336" s="114" t="s">
        <v>737</v>
      </c>
      <c r="B336" t="s">
        <v>829</v>
      </c>
      <c r="C336" t="s">
        <v>1</v>
      </c>
      <c r="D336" t="s">
        <v>2</v>
      </c>
      <c r="E336" s="213" t="s">
        <v>1119</v>
      </c>
      <c r="F336" s="101" t="s">
        <v>1119</v>
      </c>
      <c r="G336" s="120" t="s">
        <v>266</v>
      </c>
      <c r="H336" s="121">
        <v>0.1</v>
      </c>
      <c r="I336" s="122">
        <v>0.1</v>
      </c>
      <c r="J336" s="101">
        <v>1.5</v>
      </c>
      <c r="K336" s="110">
        <v>150</v>
      </c>
      <c r="L336" s="110">
        <v>150000</v>
      </c>
      <c r="M336" t="s">
        <v>826</v>
      </c>
    </row>
    <row r="337" spans="1:13" x14ac:dyDescent="0.35">
      <c r="A337" s="123" t="s">
        <v>1404</v>
      </c>
      <c r="B337" t="s">
        <v>829</v>
      </c>
      <c r="C337" t="s">
        <v>1</v>
      </c>
      <c r="D337" t="s">
        <v>2</v>
      </c>
      <c r="E337" s="119">
        <v>44926</v>
      </c>
      <c r="F337" s="101">
        <v>2047</v>
      </c>
      <c r="G337" s="125" t="s">
        <v>1378</v>
      </c>
      <c r="H337" s="121">
        <v>0.6</v>
      </c>
      <c r="I337" s="121" t="s">
        <v>1119</v>
      </c>
      <c r="J337" s="101">
        <v>5</v>
      </c>
      <c r="K337" s="110">
        <v>1000</v>
      </c>
      <c r="L337" s="110">
        <v>50000</v>
      </c>
      <c r="M337" t="s">
        <v>1185</v>
      </c>
    </row>
    <row r="338" spans="1:13" x14ac:dyDescent="0.35">
      <c r="A338" s="123" t="s">
        <v>1377</v>
      </c>
      <c r="B338" t="s">
        <v>829</v>
      </c>
      <c r="C338" t="s">
        <v>1</v>
      </c>
      <c r="D338" t="s">
        <v>2</v>
      </c>
      <c r="E338" s="119">
        <v>45657</v>
      </c>
      <c r="F338" s="101">
        <v>2048</v>
      </c>
      <c r="G338" s="120" t="s">
        <v>1378</v>
      </c>
      <c r="H338" s="121">
        <v>0.4</v>
      </c>
      <c r="I338" s="121" t="s">
        <v>1119</v>
      </c>
      <c r="J338" s="101">
        <v>5</v>
      </c>
      <c r="K338" s="110">
        <v>1000</v>
      </c>
      <c r="L338" s="110">
        <v>266000</v>
      </c>
      <c r="M338" t="s">
        <v>823</v>
      </c>
    </row>
    <row r="339" spans="1:13" x14ac:dyDescent="0.35">
      <c r="A339" s="114" t="s">
        <v>741</v>
      </c>
      <c r="B339" t="s">
        <v>829</v>
      </c>
      <c r="C339" t="s">
        <v>1</v>
      </c>
      <c r="D339" t="s">
        <v>2</v>
      </c>
      <c r="E339" s="119">
        <v>43101</v>
      </c>
      <c r="F339" s="101" t="s">
        <v>1119</v>
      </c>
      <c r="G339" s="120" t="s">
        <v>266</v>
      </c>
      <c r="H339" s="121" t="s">
        <v>1119</v>
      </c>
      <c r="I339" s="122" t="s">
        <v>1119</v>
      </c>
      <c r="J339" s="101">
        <v>3</v>
      </c>
      <c r="K339" s="110" t="s">
        <v>1119</v>
      </c>
      <c r="L339" s="110" t="s">
        <v>1119</v>
      </c>
      <c r="M339" t="s">
        <v>827</v>
      </c>
    </row>
    <row r="340" spans="1:13" x14ac:dyDescent="0.35">
      <c r="A340" s="114" t="s">
        <v>1515</v>
      </c>
      <c r="B340" t="s">
        <v>829</v>
      </c>
      <c r="C340" t="s">
        <v>1</v>
      </c>
      <c r="D340" t="s">
        <v>19</v>
      </c>
      <c r="E340" s="119">
        <v>31778</v>
      </c>
      <c r="F340" s="101" t="s">
        <v>1119</v>
      </c>
      <c r="G340" s="120" t="s">
        <v>1498</v>
      </c>
      <c r="H340" s="121">
        <v>0.61199999999999999</v>
      </c>
      <c r="I340" s="122">
        <v>0.61199999999999999</v>
      </c>
      <c r="J340" s="101">
        <v>7.2</v>
      </c>
      <c r="K340" s="110">
        <v>320</v>
      </c>
      <c r="L340" s="110" t="s">
        <v>1119</v>
      </c>
      <c r="M340" t="s">
        <v>822</v>
      </c>
    </row>
    <row r="341" spans="1:13" x14ac:dyDescent="0.35">
      <c r="A341" s="114" t="s">
        <v>1516</v>
      </c>
      <c r="B341" t="s">
        <v>829</v>
      </c>
      <c r="C341" t="s">
        <v>1</v>
      </c>
      <c r="D341" t="s">
        <v>19</v>
      </c>
      <c r="E341" s="119">
        <v>33239</v>
      </c>
      <c r="F341" s="101" t="s">
        <v>1119</v>
      </c>
      <c r="G341" s="120" t="s">
        <v>1517</v>
      </c>
      <c r="H341" s="121">
        <v>7.1999999999999995E-2</v>
      </c>
      <c r="I341" s="122">
        <v>7.1999999999999995E-2</v>
      </c>
      <c r="J341" s="101">
        <v>0.7</v>
      </c>
      <c r="K341" s="110">
        <v>160</v>
      </c>
      <c r="L341" s="110" t="s">
        <v>1119</v>
      </c>
      <c r="M341" t="s">
        <v>822</v>
      </c>
    </row>
    <row r="342" spans="1:13" x14ac:dyDescent="0.35">
      <c r="A342" s="114" t="s">
        <v>1408</v>
      </c>
      <c r="B342" t="s">
        <v>829</v>
      </c>
      <c r="C342" t="s">
        <v>1</v>
      </c>
      <c r="D342" t="s">
        <v>2</v>
      </c>
      <c r="E342" s="119">
        <v>44562</v>
      </c>
      <c r="F342" s="101" t="s">
        <v>1119</v>
      </c>
      <c r="G342" s="120" t="s">
        <v>1346</v>
      </c>
      <c r="H342" s="121" t="s">
        <v>1119</v>
      </c>
      <c r="I342" s="122" t="s">
        <v>1119</v>
      </c>
      <c r="J342" s="101">
        <v>0.5</v>
      </c>
      <c r="K342" s="110" t="s">
        <v>1119</v>
      </c>
      <c r="L342" s="110">
        <v>50000</v>
      </c>
      <c r="M342" t="s">
        <v>1185</v>
      </c>
    </row>
    <row r="343" spans="1:13" x14ac:dyDescent="0.35">
      <c r="A343" s="114" t="s">
        <v>712</v>
      </c>
      <c r="B343" t="s">
        <v>829</v>
      </c>
      <c r="C343" t="s">
        <v>1</v>
      </c>
      <c r="D343" t="s">
        <v>19</v>
      </c>
      <c r="E343" s="119">
        <v>40847</v>
      </c>
      <c r="F343" s="101">
        <v>2036</v>
      </c>
      <c r="G343" s="120" t="s">
        <v>1164</v>
      </c>
      <c r="H343" s="121">
        <v>0.1</v>
      </c>
      <c r="I343" s="122">
        <v>0.1</v>
      </c>
      <c r="J343" s="101">
        <v>0.13500000000000001</v>
      </c>
      <c r="K343" s="110">
        <v>3</v>
      </c>
      <c r="L343" s="110">
        <v>25000</v>
      </c>
      <c r="M343" t="s">
        <v>822</v>
      </c>
    </row>
    <row r="344" spans="1:13" x14ac:dyDescent="0.35">
      <c r="A344" s="114" t="s">
        <v>24</v>
      </c>
      <c r="B344" t="s">
        <v>829</v>
      </c>
      <c r="C344" t="s">
        <v>1</v>
      </c>
      <c r="D344" t="s">
        <v>23</v>
      </c>
      <c r="E344" s="119">
        <v>32874</v>
      </c>
      <c r="F344" s="101" t="s">
        <v>1119</v>
      </c>
      <c r="G344" s="120" t="s">
        <v>1603</v>
      </c>
      <c r="H344" s="121">
        <v>0.94399999999999995</v>
      </c>
      <c r="I344" s="122">
        <v>0.94399999999999995</v>
      </c>
      <c r="J344" s="101">
        <v>7.9</v>
      </c>
      <c r="K344" s="110">
        <v>690</v>
      </c>
      <c r="L344" s="110" t="s">
        <v>1119</v>
      </c>
      <c r="M344" t="s">
        <v>822</v>
      </c>
    </row>
    <row r="345" spans="1:13" x14ac:dyDescent="0.35">
      <c r="A345" s="114" t="s">
        <v>64</v>
      </c>
      <c r="B345" t="s">
        <v>821</v>
      </c>
      <c r="C345" t="s">
        <v>6</v>
      </c>
      <c r="D345" t="s">
        <v>63</v>
      </c>
      <c r="E345" s="119">
        <v>31778</v>
      </c>
      <c r="F345" s="101" t="s">
        <v>1119</v>
      </c>
      <c r="G345" s="120" t="s">
        <v>1310</v>
      </c>
      <c r="H345" s="121">
        <v>0.56100000000000005</v>
      </c>
      <c r="I345" s="122">
        <v>0.56100000000000005</v>
      </c>
      <c r="J345" s="101">
        <v>10.3</v>
      </c>
      <c r="K345" s="110">
        <v>380</v>
      </c>
      <c r="L345" s="110">
        <v>135000</v>
      </c>
      <c r="M345" t="s">
        <v>822</v>
      </c>
    </row>
    <row r="346" spans="1:13" x14ac:dyDescent="0.35">
      <c r="A346" s="114" t="s">
        <v>1352</v>
      </c>
      <c r="B346" t="s">
        <v>829</v>
      </c>
      <c r="C346" t="s">
        <v>1</v>
      </c>
      <c r="D346" t="s">
        <v>2</v>
      </c>
      <c r="E346" s="119" t="s">
        <v>1119</v>
      </c>
      <c r="F346" s="101" t="s">
        <v>1119</v>
      </c>
      <c r="G346" s="120" t="s">
        <v>1353</v>
      </c>
      <c r="H346" s="121" t="s">
        <v>1119</v>
      </c>
      <c r="I346" s="122" t="s">
        <v>1119</v>
      </c>
      <c r="J346" s="101" t="s">
        <v>1119</v>
      </c>
      <c r="K346" s="110" t="s">
        <v>1119</v>
      </c>
      <c r="L346" s="110" t="s">
        <v>1119</v>
      </c>
      <c r="M346" t="s">
        <v>822</v>
      </c>
    </row>
    <row r="347" spans="1:13" x14ac:dyDescent="0.35">
      <c r="A347" s="114" t="s">
        <v>1354</v>
      </c>
      <c r="B347" t="s">
        <v>829</v>
      </c>
      <c r="C347" t="s">
        <v>1</v>
      </c>
      <c r="D347" t="s">
        <v>2</v>
      </c>
      <c r="E347" s="119">
        <v>40909</v>
      </c>
      <c r="F347" s="101">
        <v>2042</v>
      </c>
      <c r="G347" s="120" t="s">
        <v>266</v>
      </c>
      <c r="H347" s="121">
        <v>2.25</v>
      </c>
      <c r="I347" s="122">
        <v>2.25</v>
      </c>
      <c r="J347" s="101">
        <v>3</v>
      </c>
      <c r="K347" s="110">
        <v>480</v>
      </c>
      <c r="L347" s="110">
        <v>266000</v>
      </c>
      <c r="M347" t="s">
        <v>822</v>
      </c>
    </row>
    <row r="348" spans="1:13" x14ac:dyDescent="0.35">
      <c r="A348" s="114" t="s">
        <v>1396</v>
      </c>
      <c r="B348" t="s">
        <v>829</v>
      </c>
      <c r="C348" t="s">
        <v>1</v>
      </c>
      <c r="D348" t="s">
        <v>2</v>
      </c>
      <c r="E348" s="213" t="s">
        <v>1119</v>
      </c>
      <c r="F348" s="101" t="s">
        <v>1119</v>
      </c>
      <c r="G348" s="120" t="s">
        <v>266</v>
      </c>
      <c r="H348" s="121" t="s">
        <v>1119</v>
      </c>
      <c r="I348" s="122" t="s">
        <v>1119</v>
      </c>
      <c r="J348" s="101">
        <v>3</v>
      </c>
      <c r="K348" s="110">
        <v>480</v>
      </c>
      <c r="L348" s="110">
        <v>266000</v>
      </c>
      <c r="M348" t="s">
        <v>826</v>
      </c>
    </row>
    <row r="349" spans="1:13" x14ac:dyDescent="0.35">
      <c r="A349" s="114" t="s">
        <v>858</v>
      </c>
      <c r="B349" t="s">
        <v>829</v>
      </c>
      <c r="C349" t="s">
        <v>1</v>
      </c>
      <c r="D349" t="s">
        <v>2</v>
      </c>
      <c r="E349" s="119">
        <v>2018</v>
      </c>
      <c r="F349" s="101">
        <v>2043</v>
      </c>
      <c r="G349" s="120" t="s">
        <v>1355</v>
      </c>
      <c r="H349" s="121">
        <v>0.86299999999999999</v>
      </c>
      <c r="I349" s="122">
        <v>0.86299999999999999</v>
      </c>
      <c r="J349" s="101">
        <v>3</v>
      </c>
      <c r="K349" s="110">
        <v>320</v>
      </c>
      <c r="L349" s="110">
        <v>266000</v>
      </c>
      <c r="M349" t="s">
        <v>822</v>
      </c>
    </row>
    <row r="350" spans="1:13" x14ac:dyDescent="0.35">
      <c r="A350" s="114" t="s">
        <v>1373</v>
      </c>
      <c r="B350" t="s">
        <v>829</v>
      </c>
      <c r="C350" t="s">
        <v>1</v>
      </c>
      <c r="D350" t="s">
        <v>2</v>
      </c>
      <c r="E350" s="119">
        <v>44561</v>
      </c>
      <c r="F350" s="101">
        <v>2047</v>
      </c>
      <c r="G350" s="120" t="s">
        <v>1355</v>
      </c>
      <c r="H350" s="121">
        <v>0.5</v>
      </c>
      <c r="I350" s="122">
        <v>0.5</v>
      </c>
      <c r="J350" s="101">
        <v>2</v>
      </c>
      <c r="K350" s="110">
        <v>100</v>
      </c>
      <c r="L350" s="110">
        <v>266000</v>
      </c>
      <c r="M350" t="s">
        <v>823</v>
      </c>
    </row>
    <row r="351" spans="1:13" x14ac:dyDescent="0.35">
      <c r="A351" s="123" t="s">
        <v>1374</v>
      </c>
      <c r="B351" t="s">
        <v>829</v>
      </c>
      <c r="C351" t="s">
        <v>1</v>
      </c>
      <c r="D351" t="s">
        <v>2</v>
      </c>
      <c r="E351" s="119">
        <v>45657</v>
      </c>
      <c r="F351" s="178">
        <v>2050</v>
      </c>
      <c r="G351" s="120" t="s">
        <v>922</v>
      </c>
      <c r="H351" s="121">
        <v>1.4</v>
      </c>
      <c r="I351" s="122">
        <v>0</v>
      </c>
      <c r="J351" s="178">
        <v>7.5</v>
      </c>
      <c r="K351" s="110">
        <v>880</v>
      </c>
      <c r="L351" s="110">
        <v>266000</v>
      </c>
      <c r="M351" t="s">
        <v>823</v>
      </c>
    </row>
    <row r="352" spans="1:13" x14ac:dyDescent="0.35">
      <c r="A352" s="123" t="s">
        <v>1397</v>
      </c>
      <c r="B352" t="s">
        <v>829</v>
      </c>
      <c r="C352" t="s">
        <v>1</v>
      </c>
      <c r="D352" t="s">
        <v>2</v>
      </c>
      <c r="E352" s="119">
        <v>46387</v>
      </c>
      <c r="F352" s="179" t="s">
        <v>1119</v>
      </c>
      <c r="G352" s="120" t="s">
        <v>922</v>
      </c>
      <c r="H352" s="121">
        <v>1.4</v>
      </c>
      <c r="I352" s="122">
        <v>0</v>
      </c>
      <c r="J352" s="179">
        <v>7.5</v>
      </c>
      <c r="K352" s="110">
        <v>880</v>
      </c>
      <c r="L352" s="110">
        <v>266000</v>
      </c>
      <c r="M352" t="s">
        <v>826</v>
      </c>
    </row>
    <row r="353" spans="1:13" x14ac:dyDescent="0.35">
      <c r="A353" s="123" t="s">
        <v>1375</v>
      </c>
      <c r="B353" t="s">
        <v>829</v>
      </c>
      <c r="C353" t="s">
        <v>1</v>
      </c>
      <c r="D353" t="s">
        <v>2</v>
      </c>
      <c r="E353" s="119">
        <v>45138</v>
      </c>
      <c r="F353" s="203">
        <v>2050</v>
      </c>
      <c r="G353" s="120" t="s">
        <v>1376</v>
      </c>
      <c r="H353" s="121">
        <v>1</v>
      </c>
      <c r="I353" s="122">
        <v>0</v>
      </c>
      <c r="J353" s="203">
        <v>6</v>
      </c>
      <c r="K353" s="110">
        <v>400</v>
      </c>
      <c r="L353" s="110">
        <v>266000</v>
      </c>
      <c r="M353" t="s">
        <v>823</v>
      </c>
    </row>
    <row r="354" spans="1:13" x14ac:dyDescent="0.35">
      <c r="A354" s="114" t="s">
        <v>112</v>
      </c>
      <c r="B354" t="s">
        <v>829</v>
      </c>
      <c r="C354" t="s">
        <v>1</v>
      </c>
      <c r="D354" t="s">
        <v>2</v>
      </c>
      <c r="E354" s="119">
        <v>41275</v>
      </c>
      <c r="F354" s="213">
        <v>2038</v>
      </c>
      <c r="G354" s="120" t="s">
        <v>266</v>
      </c>
      <c r="H354" s="121">
        <v>1.7</v>
      </c>
      <c r="I354" s="122">
        <v>1.7</v>
      </c>
      <c r="J354" s="213">
        <v>3.37</v>
      </c>
      <c r="K354" s="110">
        <v>480</v>
      </c>
      <c r="L354" s="110">
        <v>266000</v>
      </c>
      <c r="M354" t="s">
        <v>822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7" t="s">
        <v>2922</v>
      </c>
      <c r="B2" s="32" t="s">
        <v>956</v>
      </c>
      <c r="C2" s="23" t="s">
        <v>55</v>
      </c>
      <c r="S2" s="227"/>
      <c r="T2" s="227"/>
      <c r="U2" s="227"/>
      <c r="V2" s="227"/>
      <c r="W2" s="227"/>
      <c r="X2" s="59"/>
      <c r="Y2" s="59"/>
      <c r="Z2" s="59"/>
      <c r="AE2" s="57" t="s">
        <v>2923</v>
      </c>
      <c r="AF2" s="32" t="s">
        <v>956</v>
      </c>
      <c r="AG2" s="23" t="s">
        <v>55</v>
      </c>
      <c r="AY2" s="59"/>
      <c r="AZ2" s="59"/>
      <c r="BA2" s="59"/>
      <c r="BB2" s="59"/>
      <c r="BH2" s="57" t="s">
        <v>2924</v>
      </c>
      <c r="BI2" s="32" t="s">
        <v>956</v>
      </c>
      <c r="BJ2" s="23" t="s">
        <v>55</v>
      </c>
      <c r="CB2" s="59"/>
      <c r="CC2" s="59"/>
      <c r="CD2" s="59"/>
      <c r="CE2" s="59"/>
    </row>
    <row r="3" spans="1:83" x14ac:dyDescent="0.35">
      <c r="A3" s="57" t="s">
        <v>2925</v>
      </c>
      <c r="B3" s="32" t="s">
        <v>957</v>
      </c>
      <c r="C3" s="22" t="s">
        <v>54</v>
      </c>
      <c r="R3" s="57"/>
      <c r="S3" s="57"/>
      <c r="T3" s="57"/>
      <c r="U3" s="57"/>
      <c r="V3" s="57"/>
      <c r="W3" s="227"/>
      <c r="X3" s="59"/>
      <c r="Y3" s="59"/>
      <c r="Z3" s="59"/>
      <c r="AE3" s="61" t="s">
        <v>2926</v>
      </c>
      <c r="AF3" s="32" t="s">
        <v>957</v>
      </c>
      <c r="AG3" s="22" t="s">
        <v>62</v>
      </c>
      <c r="AY3" s="59"/>
      <c r="AZ3" s="59"/>
      <c r="BA3" s="59"/>
      <c r="BB3" s="59"/>
      <c r="BH3" s="61" t="s">
        <v>2927</v>
      </c>
      <c r="BI3" s="32" t="s">
        <v>957</v>
      </c>
      <c r="BJ3" s="22" t="s">
        <v>87</v>
      </c>
      <c r="CB3" s="59"/>
      <c r="CC3" s="59"/>
      <c r="CD3" s="59"/>
      <c r="CE3" s="59"/>
    </row>
    <row r="4" spans="1:83" x14ac:dyDescent="0.35">
      <c r="B4" s="17" t="s">
        <v>817</v>
      </c>
      <c r="C4" s="17" t="s">
        <v>833</v>
      </c>
      <c r="R4" s="57"/>
      <c r="S4" s="57"/>
      <c r="T4" s="57"/>
      <c r="U4" s="57"/>
      <c r="V4" s="57"/>
      <c r="W4" s="227"/>
      <c r="X4" s="59"/>
      <c r="Y4" s="59"/>
      <c r="Z4" s="59"/>
      <c r="AE4" s="40"/>
      <c r="AF4" s="17" t="s">
        <v>817</v>
      </c>
      <c r="AG4" s="17" t="s">
        <v>833</v>
      </c>
      <c r="AY4" s="59"/>
      <c r="AZ4" s="59"/>
      <c r="BA4" s="59"/>
      <c r="BB4" s="59"/>
      <c r="BH4" s="40"/>
      <c r="BI4" s="17" t="s">
        <v>817</v>
      </c>
      <c r="BJ4" s="17" t="s">
        <v>833</v>
      </c>
      <c r="CB4" s="59"/>
      <c r="CC4" s="59"/>
      <c r="CD4" s="59"/>
      <c r="CE4" s="59"/>
    </row>
    <row r="5" spans="1:83" ht="30" customHeight="1" x14ac:dyDescent="0.35">
      <c r="B5" s="37"/>
      <c r="C5" s="233" t="s">
        <v>814</v>
      </c>
      <c r="D5" s="233"/>
      <c r="E5" s="233"/>
      <c r="F5" s="26"/>
      <c r="G5" s="244" t="s">
        <v>955</v>
      </c>
      <c r="H5" s="18"/>
      <c r="R5" s="57"/>
      <c r="S5" s="57"/>
      <c r="T5" s="16" t="s">
        <v>638</v>
      </c>
      <c r="U5" s="16"/>
      <c r="V5" s="57"/>
      <c r="W5" s="227"/>
      <c r="X5" s="59"/>
      <c r="Y5" s="59"/>
      <c r="Z5" s="59"/>
      <c r="AE5" s="40"/>
      <c r="AF5" s="37"/>
      <c r="AG5" s="233" t="s">
        <v>814</v>
      </c>
      <c r="AH5" s="233"/>
      <c r="AI5" s="233"/>
      <c r="AJ5" s="26"/>
      <c r="AK5" s="244" t="s">
        <v>955</v>
      </c>
      <c r="AL5" s="18"/>
      <c r="AX5" s="16" t="s">
        <v>638</v>
      </c>
      <c r="AY5" s="16"/>
      <c r="AZ5" s="57"/>
      <c r="BA5" s="59"/>
      <c r="BH5" s="40"/>
      <c r="BI5" s="37"/>
      <c r="BJ5" s="233" t="s">
        <v>814</v>
      </c>
      <c r="BK5" s="233"/>
      <c r="BL5" s="233"/>
      <c r="BM5" s="26"/>
      <c r="BN5" s="244" t="s">
        <v>955</v>
      </c>
      <c r="BO5" s="18"/>
      <c r="CA5" s="16" t="s">
        <v>638</v>
      </c>
      <c r="CB5" s="16"/>
      <c r="CC5" s="57"/>
      <c r="CD5" s="59"/>
    </row>
    <row r="6" spans="1:83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5"/>
      <c r="H6" s="18"/>
      <c r="R6" s="57"/>
      <c r="S6" s="6"/>
      <c r="T6" s="220" t="s">
        <v>954</v>
      </c>
      <c r="U6" s="34" t="s">
        <v>816</v>
      </c>
      <c r="V6" s="6"/>
      <c r="W6" s="227"/>
      <c r="X6" s="59"/>
      <c r="Y6" s="59"/>
      <c r="Z6" s="59"/>
      <c r="AE6" s="40"/>
      <c r="AF6" s="38" t="s">
        <v>816</v>
      </c>
      <c r="AG6" s="97" t="s">
        <v>97</v>
      </c>
      <c r="AH6" s="97" t="s">
        <v>29</v>
      </c>
      <c r="AI6" s="97" t="s">
        <v>13</v>
      </c>
      <c r="AJ6" s="28" t="s">
        <v>834</v>
      </c>
      <c r="AK6" s="245"/>
      <c r="AL6" s="18"/>
      <c r="AW6" s="6"/>
      <c r="AX6" s="220" t="s">
        <v>954</v>
      </c>
      <c r="AY6" s="34" t="s">
        <v>816</v>
      </c>
      <c r="AZ6" s="6"/>
      <c r="BA6" s="59"/>
      <c r="BH6" s="40"/>
      <c r="BI6" s="38" t="s">
        <v>816</v>
      </c>
      <c r="BJ6" s="97" t="s">
        <v>97</v>
      </c>
      <c r="BK6" s="97" t="s">
        <v>29</v>
      </c>
      <c r="BL6" s="97" t="s">
        <v>13</v>
      </c>
      <c r="BM6" s="28" t="s">
        <v>834</v>
      </c>
      <c r="BN6" s="245"/>
      <c r="BO6" s="18"/>
      <c r="BZ6" s="6"/>
      <c r="CA6" s="220" t="s">
        <v>954</v>
      </c>
      <c r="CB6" s="34" t="s">
        <v>816</v>
      </c>
      <c r="CC6" s="6"/>
      <c r="CD6" s="59"/>
    </row>
    <row r="7" spans="1:83" x14ac:dyDescent="0.35">
      <c r="B7" s="39"/>
      <c r="C7" s="24"/>
      <c r="D7" s="24"/>
      <c r="E7" s="24"/>
      <c r="F7" s="19"/>
      <c r="G7" s="224"/>
      <c r="H7" s="18"/>
      <c r="R7" s="57"/>
      <c r="S7" s="6">
        <v>6</v>
      </c>
      <c r="T7" s="221" t="s">
        <v>896</v>
      </c>
      <c r="U7" s="6" t="s">
        <v>948</v>
      </c>
      <c r="V7" s="6"/>
      <c r="W7" s="227"/>
      <c r="X7" s="59"/>
      <c r="Y7" s="59"/>
      <c r="Z7" s="59"/>
      <c r="AE7" s="40"/>
      <c r="AF7" s="39"/>
      <c r="AG7" s="24"/>
      <c r="AH7" s="24"/>
      <c r="AI7" s="24"/>
      <c r="AJ7" s="19"/>
      <c r="AK7" s="224"/>
      <c r="AL7" s="18"/>
      <c r="AW7" s="6">
        <v>6</v>
      </c>
      <c r="AX7" s="221" t="s">
        <v>896</v>
      </c>
      <c r="AY7" s="6" t="s">
        <v>948</v>
      </c>
      <c r="AZ7" s="6"/>
      <c r="BA7" s="59"/>
      <c r="BH7" s="40"/>
      <c r="BI7" s="39"/>
      <c r="BJ7" s="24"/>
      <c r="BK7" s="24"/>
      <c r="BL7" s="24"/>
      <c r="BM7" s="19"/>
      <c r="BN7" s="224"/>
      <c r="BO7" s="18"/>
      <c r="BZ7" s="6">
        <v>6</v>
      </c>
      <c r="CA7" s="221" t="s">
        <v>896</v>
      </c>
      <c r="CB7" s="6" t="s">
        <v>948</v>
      </c>
      <c r="CC7" s="6"/>
      <c r="CD7" s="59"/>
    </row>
    <row r="8" spans="1:83" x14ac:dyDescent="0.35">
      <c r="B8" s="53" t="s">
        <v>2768</v>
      </c>
      <c r="C8" s="20" t="s">
        <v>835</v>
      </c>
      <c r="D8" s="20" t="s">
        <v>835</v>
      </c>
      <c r="E8" s="20" t="s">
        <v>835</v>
      </c>
      <c r="F8" s="20">
        <v>0</v>
      </c>
      <c r="G8" s="225">
        <v>0</v>
      </c>
      <c r="H8" s="18"/>
      <c r="R8" s="57"/>
      <c r="S8" s="6">
        <v>7</v>
      </c>
      <c r="T8" s="221" t="s">
        <v>896</v>
      </c>
      <c r="U8" s="6" t="s">
        <v>949</v>
      </c>
      <c r="V8" s="6"/>
      <c r="W8" s="227"/>
      <c r="X8" s="59"/>
      <c r="Y8" s="59"/>
      <c r="Z8" s="59"/>
      <c r="AE8" s="40"/>
      <c r="AF8" s="53" t="s">
        <v>2768</v>
      </c>
      <c r="AG8" s="20" t="s">
        <v>835</v>
      </c>
      <c r="AH8" s="20" t="s">
        <v>835</v>
      </c>
      <c r="AI8" s="20" t="s">
        <v>835</v>
      </c>
      <c r="AJ8" s="20">
        <v>0</v>
      </c>
      <c r="AK8" s="225">
        <v>0</v>
      </c>
      <c r="AL8" s="18"/>
      <c r="AW8" s="6">
        <v>7</v>
      </c>
      <c r="AX8" s="221" t="s">
        <v>896</v>
      </c>
      <c r="AY8" s="6" t="s">
        <v>949</v>
      </c>
      <c r="AZ8" s="6"/>
      <c r="BA8" s="59"/>
      <c r="BH8" s="40"/>
      <c r="BI8" s="53" t="s">
        <v>2768</v>
      </c>
      <c r="BJ8" s="20" t="s">
        <v>835</v>
      </c>
      <c r="BK8" s="20" t="s">
        <v>835</v>
      </c>
      <c r="BL8" s="20">
        <v>7.0000000000000007E-2</v>
      </c>
      <c r="BM8" s="20">
        <v>7.0000000000000007E-2</v>
      </c>
      <c r="BN8" s="225">
        <v>0</v>
      </c>
      <c r="BO8" s="18"/>
      <c r="BZ8" s="6">
        <v>7</v>
      </c>
      <c r="CA8" s="221" t="s">
        <v>896</v>
      </c>
      <c r="CB8" s="6" t="s">
        <v>949</v>
      </c>
      <c r="CC8" s="6"/>
      <c r="CD8" s="59"/>
    </row>
    <row r="9" spans="1:83" x14ac:dyDescent="0.35">
      <c r="B9" s="53" t="s">
        <v>2771</v>
      </c>
      <c r="C9" s="20" t="s">
        <v>835</v>
      </c>
      <c r="D9" s="20" t="s">
        <v>835</v>
      </c>
      <c r="E9" s="20">
        <v>7.0000000000000007E-2</v>
      </c>
      <c r="F9" s="20">
        <v>7.0000000000000007E-2</v>
      </c>
      <c r="G9" s="225" t="s">
        <v>835</v>
      </c>
      <c r="H9" s="18"/>
      <c r="R9" s="57"/>
      <c r="S9" s="6">
        <v>8</v>
      </c>
      <c r="T9" s="221" t="s">
        <v>896</v>
      </c>
      <c r="U9" s="6" t="s">
        <v>950</v>
      </c>
      <c r="V9" s="6"/>
      <c r="W9" s="227"/>
      <c r="X9" s="59"/>
      <c r="Y9" s="59"/>
      <c r="Z9" s="59"/>
      <c r="AE9" s="40"/>
      <c r="AF9" s="53" t="s">
        <v>2771</v>
      </c>
      <c r="AG9" s="20" t="s">
        <v>835</v>
      </c>
      <c r="AH9" s="20" t="s">
        <v>835</v>
      </c>
      <c r="AI9" s="20">
        <v>7.0000000000000007E-2</v>
      </c>
      <c r="AJ9" s="20">
        <v>7.0000000000000007E-2</v>
      </c>
      <c r="AK9" s="225" t="s">
        <v>835</v>
      </c>
      <c r="AL9" s="18"/>
      <c r="AW9" s="6">
        <v>8</v>
      </c>
      <c r="AX9" s="221" t="s">
        <v>896</v>
      </c>
      <c r="AY9" s="6" t="s">
        <v>950</v>
      </c>
      <c r="AZ9" s="6"/>
      <c r="BA9" s="59"/>
      <c r="BH9" s="40"/>
      <c r="BI9" s="53" t="s">
        <v>2771</v>
      </c>
      <c r="BJ9" s="20" t="s">
        <v>835</v>
      </c>
      <c r="BK9" s="20" t="s">
        <v>835</v>
      </c>
      <c r="BL9" s="20" t="s">
        <v>835</v>
      </c>
      <c r="BM9" s="20">
        <v>0</v>
      </c>
      <c r="BN9" s="225">
        <v>-1</v>
      </c>
      <c r="BO9" s="18"/>
      <c r="BZ9" s="6">
        <v>8</v>
      </c>
      <c r="CA9" s="221" t="s">
        <v>896</v>
      </c>
      <c r="CB9" s="6" t="s">
        <v>950</v>
      </c>
      <c r="CC9" s="6"/>
      <c r="CD9" s="59"/>
    </row>
    <row r="10" spans="1:83" x14ac:dyDescent="0.35">
      <c r="B10" s="53" t="s">
        <v>2774</v>
      </c>
      <c r="C10" s="20" t="s">
        <v>835</v>
      </c>
      <c r="D10" s="20" t="s">
        <v>835</v>
      </c>
      <c r="E10" s="20" t="s">
        <v>835</v>
      </c>
      <c r="F10" s="20">
        <v>0</v>
      </c>
      <c r="G10" s="225">
        <v>-1</v>
      </c>
      <c r="H10" s="18"/>
      <c r="R10" s="57"/>
      <c r="S10" s="6">
        <v>9</v>
      </c>
      <c r="T10" s="221" t="s">
        <v>896</v>
      </c>
      <c r="U10" s="6" t="s">
        <v>951</v>
      </c>
      <c r="V10" s="6"/>
      <c r="W10" s="227"/>
      <c r="X10" s="59"/>
      <c r="Y10" s="59"/>
      <c r="Z10" s="59"/>
      <c r="AE10" s="40"/>
      <c r="AF10" s="53" t="s">
        <v>2774</v>
      </c>
      <c r="AG10" s="20" t="s">
        <v>835</v>
      </c>
      <c r="AH10" s="20" t="s">
        <v>835</v>
      </c>
      <c r="AI10" s="20" t="s">
        <v>835</v>
      </c>
      <c r="AJ10" s="20">
        <v>0</v>
      </c>
      <c r="AK10" s="225">
        <v>-1</v>
      </c>
      <c r="AL10" s="18"/>
      <c r="AW10" s="6">
        <v>9</v>
      </c>
      <c r="AX10" s="221" t="s">
        <v>896</v>
      </c>
      <c r="AY10" s="6" t="s">
        <v>951</v>
      </c>
      <c r="AZ10" s="6"/>
      <c r="BA10" s="59"/>
      <c r="BH10" s="40"/>
      <c r="BI10" s="53" t="s">
        <v>2774</v>
      </c>
      <c r="BJ10" s="20" t="s">
        <v>835</v>
      </c>
      <c r="BK10" s="20" t="s">
        <v>835</v>
      </c>
      <c r="BL10" s="20" t="s">
        <v>835</v>
      </c>
      <c r="BM10" s="20">
        <v>0</v>
      </c>
      <c r="BN10" s="225" t="s">
        <v>835</v>
      </c>
      <c r="BO10" s="18"/>
      <c r="BZ10" s="6">
        <v>9</v>
      </c>
      <c r="CA10" s="221" t="s">
        <v>896</v>
      </c>
      <c r="CB10" s="6" t="s">
        <v>951</v>
      </c>
      <c r="CC10" s="6"/>
      <c r="CD10" s="59"/>
    </row>
    <row r="11" spans="1:83" x14ac:dyDescent="0.35">
      <c r="B11" s="53" t="s">
        <v>2777</v>
      </c>
      <c r="C11" s="20" t="s">
        <v>835</v>
      </c>
      <c r="D11" s="20" t="s">
        <v>835</v>
      </c>
      <c r="E11" s="20" t="s">
        <v>835</v>
      </c>
      <c r="F11" s="20">
        <v>0</v>
      </c>
      <c r="G11" s="225" t="s">
        <v>835</v>
      </c>
      <c r="H11" s="18"/>
      <c r="R11" s="57"/>
      <c r="S11" s="6">
        <v>10</v>
      </c>
      <c r="T11" s="221" t="s">
        <v>2495</v>
      </c>
      <c r="U11" s="6" t="s">
        <v>944</v>
      </c>
      <c r="V11" s="6"/>
      <c r="W11" s="227"/>
      <c r="X11" s="59"/>
      <c r="Y11" s="59"/>
      <c r="Z11" s="59"/>
      <c r="AE11" s="40"/>
      <c r="AF11" s="53" t="s">
        <v>2777</v>
      </c>
      <c r="AG11" s="20" t="s">
        <v>835</v>
      </c>
      <c r="AH11" s="20" t="s">
        <v>835</v>
      </c>
      <c r="AI11" s="20" t="s">
        <v>835</v>
      </c>
      <c r="AJ11" s="20">
        <v>0</v>
      </c>
      <c r="AK11" s="225" t="s">
        <v>835</v>
      </c>
      <c r="AL11" s="18"/>
      <c r="AW11" s="6">
        <v>10</v>
      </c>
      <c r="AX11" s="221" t="s">
        <v>2495</v>
      </c>
      <c r="AY11" s="6" t="s">
        <v>944</v>
      </c>
      <c r="AZ11" s="6"/>
      <c r="BA11" s="59"/>
      <c r="BH11" s="40"/>
      <c r="BI11" s="53" t="s">
        <v>2777</v>
      </c>
      <c r="BJ11" s="20" t="s">
        <v>835</v>
      </c>
      <c r="BK11" s="20" t="s">
        <v>835</v>
      </c>
      <c r="BL11" s="20" t="s">
        <v>835</v>
      </c>
      <c r="BM11" s="20">
        <v>0</v>
      </c>
      <c r="BN11" s="225" t="s">
        <v>835</v>
      </c>
      <c r="BO11" s="18"/>
      <c r="BZ11" s="6">
        <v>10</v>
      </c>
      <c r="CA11" s="221" t="s">
        <v>2495</v>
      </c>
      <c r="CB11" s="6" t="s">
        <v>944</v>
      </c>
      <c r="CC11" s="6"/>
      <c r="CD11" s="59"/>
    </row>
    <row r="12" spans="1:83" x14ac:dyDescent="0.35">
      <c r="B12" s="53" t="s">
        <v>2780</v>
      </c>
      <c r="C12" s="20" t="s">
        <v>835</v>
      </c>
      <c r="D12" s="20" t="s">
        <v>835</v>
      </c>
      <c r="E12" s="20" t="s">
        <v>835</v>
      </c>
      <c r="F12" s="20">
        <v>0</v>
      </c>
      <c r="G12" s="225" t="s">
        <v>835</v>
      </c>
      <c r="H12" s="18"/>
      <c r="R12" s="57"/>
      <c r="S12" s="6">
        <v>11</v>
      </c>
      <c r="T12" s="221" t="s">
        <v>2495</v>
      </c>
      <c r="U12" s="6" t="s">
        <v>952</v>
      </c>
      <c r="V12" s="6"/>
      <c r="W12" s="227"/>
      <c r="X12" s="59"/>
      <c r="Y12" s="59"/>
      <c r="Z12" s="59"/>
      <c r="AE12" s="40"/>
      <c r="AF12" s="53" t="s">
        <v>2780</v>
      </c>
      <c r="AG12" s="20" t="s">
        <v>835</v>
      </c>
      <c r="AH12" s="20" t="s">
        <v>835</v>
      </c>
      <c r="AI12" s="20">
        <v>0.06</v>
      </c>
      <c r="AJ12" s="20">
        <v>0.06</v>
      </c>
      <c r="AK12" s="225" t="s">
        <v>835</v>
      </c>
      <c r="AL12" s="18"/>
      <c r="AW12" s="6">
        <v>11</v>
      </c>
      <c r="AX12" s="221" t="s">
        <v>2495</v>
      </c>
      <c r="AY12" s="6" t="s">
        <v>952</v>
      </c>
      <c r="AZ12" s="6"/>
      <c r="BA12" s="59"/>
      <c r="BH12" s="40"/>
      <c r="BI12" s="53" t="s">
        <v>2780</v>
      </c>
      <c r="BJ12" s="20" t="s">
        <v>835</v>
      </c>
      <c r="BK12" s="20" t="s">
        <v>835</v>
      </c>
      <c r="BL12" s="20" t="s">
        <v>835</v>
      </c>
      <c r="BM12" s="20">
        <v>0</v>
      </c>
      <c r="BN12" s="225" t="s">
        <v>835</v>
      </c>
      <c r="BO12" s="18"/>
      <c r="BZ12" s="6">
        <v>11</v>
      </c>
      <c r="CA12" s="221" t="s">
        <v>2495</v>
      </c>
      <c r="CB12" s="6" t="s">
        <v>952</v>
      </c>
      <c r="CC12" s="6"/>
      <c r="CD12" s="59"/>
    </row>
    <row r="13" spans="1:83" x14ac:dyDescent="0.35">
      <c r="B13" s="53" t="s">
        <v>2783</v>
      </c>
      <c r="C13" s="20" t="s">
        <v>835</v>
      </c>
      <c r="D13" s="20" t="s">
        <v>835</v>
      </c>
      <c r="E13" s="20" t="s">
        <v>835</v>
      </c>
      <c r="F13" s="20">
        <v>0</v>
      </c>
      <c r="G13" s="225" t="s">
        <v>835</v>
      </c>
      <c r="H13" s="18"/>
      <c r="R13" s="57"/>
      <c r="S13" s="6">
        <v>12</v>
      </c>
      <c r="T13" s="221" t="s">
        <v>2495</v>
      </c>
      <c r="U13" s="6" t="s">
        <v>953</v>
      </c>
      <c r="V13" s="6"/>
      <c r="W13" s="227"/>
      <c r="X13" s="59"/>
      <c r="Y13" s="59"/>
      <c r="Z13" s="59"/>
      <c r="AE13" s="40"/>
      <c r="AF13" s="53" t="s">
        <v>2783</v>
      </c>
      <c r="AG13" s="20" t="s">
        <v>835</v>
      </c>
      <c r="AH13" s="20" t="s">
        <v>835</v>
      </c>
      <c r="AI13" s="20" t="s">
        <v>835</v>
      </c>
      <c r="AJ13" s="20">
        <v>0</v>
      </c>
      <c r="AK13" s="225">
        <v>-1</v>
      </c>
      <c r="AL13" s="18"/>
      <c r="AW13" s="6">
        <v>12</v>
      </c>
      <c r="AX13" s="221" t="s">
        <v>2495</v>
      </c>
      <c r="AY13" s="6" t="s">
        <v>953</v>
      </c>
      <c r="AZ13" s="6"/>
      <c r="BA13" s="59"/>
      <c r="BH13" s="40"/>
      <c r="BI13" s="53" t="s">
        <v>2783</v>
      </c>
      <c r="BJ13" s="20" t="s">
        <v>835</v>
      </c>
      <c r="BK13" s="20" t="s">
        <v>835</v>
      </c>
      <c r="BL13" s="20" t="s">
        <v>835</v>
      </c>
      <c r="BM13" s="20">
        <v>0</v>
      </c>
      <c r="BN13" s="225" t="s">
        <v>835</v>
      </c>
      <c r="BO13" s="18"/>
      <c r="BZ13" s="6">
        <v>12</v>
      </c>
      <c r="CA13" s="221" t="s">
        <v>2495</v>
      </c>
      <c r="CB13" s="6" t="s">
        <v>953</v>
      </c>
      <c r="CC13" s="6"/>
      <c r="CD13" s="59"/>
    </row>
    <row r="14" spans="1:83" x14ac:dyDescent="0.35">
      <c r="B14" s="53" t="s">
        <v>2786</v>
      </c>
      <c r="C14" s="20" t="s">
        <v>835</v>
      </c>
      <c r="D14" s="20" t="s">
        <v>835</v>
      </c>
      <c r="E14" s="20" t="s">
        <v>835</v>
      </c>
      <c r="F14" s="20">
        <v>0</v>
      </c>
      <c r="G14" s="225" t="s">
        <v>835</v>
      </c>
      <c r="H14" s="18"/>
      <c r="R14" s="57"/>
      <c r="S14" s="6">
        <v>13</v>
      </c>
      <c r="T14" s="221" t="s">
        <v>2495</v>
      </c>
      <c r="U14" s="6" t="s">
        <v>943</v>
      </c>
      <c r="V14" s="6"/>
      <c r="W14" s="227"/>
      <c r="X14" s="59"/>
      <c r="Y14" s="59"/>
      <c r="Z14" s="59"/>
      <c r="AE14" s="40"/>
      <c r="AF14" s="53" t="s">
        <v>2786</v>
      </c>
      <c r="AG14" s="20" t="s">
        <v>835</v>
      </c>
      <c r="AH14" s="20" t="s">
        <v>835</v>
      </c>
      <c r="AI14" s="20">
        <v>7.0000000000000007E-2</v>
      </c>
      <c r="AJ14" s="20">
        <v>7.0000000000000007E-2</v>
      </c>
      <c r="AK14" s="225" t="s">
        <v>835</v>
      </c>
      <c r="AL14" s="18"/>
      <c r="AW14" s="6">
        <v>13</v>
      </c>
      <c r="AX14" s="221" t="s">
        <v>2495</v>
      </c>
      <c r="AY14" s="6" t="s">
        <v>943</v>
      </c>
      <c r="AZ14" s="6"/>
      <c r="BA14" s="59"/>
      <c r="BH14" s="40"/>
      <c r="BI14" s="53" t="s">
        <v>2786</v>
      </c>
      <c r="BJ14" s="20" t="s">
        <v>835</v>
      </c>
      <c r="BK14" s="20" t="s">
        <v>835</v>
      </c>
      <c r="BL14" s="20" t="s">
        <v>835</v>
      </c>
      <c r="BM14" s="20">
        <v>0</v>
      </c>
      <c r="BN14" s="225" t="s">
        <v>835</v>
      </c>
      <c r="BO14" s="18"/>
      <c r="BZ14" s="6">
        <v>13</v>
      </c>
      <c r="CA14" s="221" t="s">
        <v>2495</v>
      </c>
      <c r="CB14" s="6" t="s">
        <v>943</v>
      </c>
      <c r="CC14" s="6"/>
      <c r="CD14" s="59"/>
    </row>
    <row r="15" spans="1:83" x14ac:dyDescent="0.35">
      <c r="B15" s="53" t="s">
        <v>2789</v>
      </c>
      <c r="C15" s="20" t="s">
        <v>835</v>
      </c>
      <c r="D15" s="20" t="s">
        <v>835</v>
      </c>
      <c r="E15" s="20" t="s">
        <v>835</v>
      </c>
      <c r="F15" s="20">
        <v>0</v>
      </c>
      <c r="G15" s="225" t="s">
        <v>835</v>
      </c>
      <c r="H15" s="18"/>
      <c r="R15" s="57"/>
      <c r="S15" s="6">
        <v>14</v>
      </c>
      <c r="T15" s="221" t="s">
        <v>2495</v>
      </c>
      <c r="U15" s="6" t="s">
        <v>832</v>
      </c>
      <c r="V15" s="6"/>
      <c r="W15" s="227"/>
      <c r="X15" s="59"/>
      <c r="Y15" s="59"/>
      <c r="Z15" s="59"/>
      <c r="AE15" s="40"/>
      <c r="AF15" s="53" t="s">
        <v>2789</v>
      </c>
      <c r="AG15" s="20" t="s">
        <v>835</v>
      </c>
      <c r="AH15" s="20" t="s">
        <v>835</v>
      </c>
      <c r="AI15" s="20" t="s">
        <v>835</v>
      </c>
      <c r="AJ15" s="20">
        <v>0</v>
      </c>
      <c r="AK15" s="225">
        <v>-1</v>
      </c>
      <c r="AL15" s="18"/>
      <c r="AW15" s="6">
        <v>14</v>
      </c>
      <c r="AX15" s="221" t="s">
        <v>2495</v>
      </c>
      <c r="AY15" s="6" t="s">
        <v>832</v>
      </c>
      <c r="AZ15" s="6"/>
      <c r="BA15" s="59"/>
      <c r="BH15" s="40"/>
      <c r="BI15" s="53" t="s">
        <v>2789</v>
      </c>
      <c r="BJ15" s="20" t="s">
        <v>835</v>
      </c>
      <c r="BK15" s="20" t="s">
        <v>835</v>
      </c>
      <c r="BL15" s="20" t="s">
        <v>835</v>
      </c>
      <c r="BM15" s="20">
        <v>0</v>
      </c>
      <c r="BN15" s="225" t="s">
        <v>835</v>
      </c>
      <c r="BO15" s="18"/>
      <c r="BZ15" s="6">
        <v>14</v>
      </c>
      <c r="CA15" s="221" t="s">
        <v>2495</v>
      </c>
      <c r="CB15" s="6" t="s">
        <v>832</v>
      </c>
      <c r="CC15" s="6"/>
      <c r="CD15" s="59"/>
    </row>
    <row r="16" spans="1:83" x14ac:dyDescent="0.35">
      <c r="B16" s="53" t="s">
        <v>2792</v>
      </c>
      <c r="C16" s="20" t="s">
        <v>835</v>
      </c>
      <c r="D16" s="20" t="s">
        <v>835</v>
      </c>
      <c r="E16" s="20" t="s">
        <v>835</v>
      </c>
      <c r="F16" s="20">
        <v>0</v>
      </c>
      <c r="G16" s="225" t="s">
        <v>835</v>
      </c>
      <c r="H16" s="18"/>
      <c r="R16" s="57"/>
      <c r="S16" s="6">
        <v>15</v>
      </c>
      <c r="T16" s="221" t="s">
        <v>2495</v>
      </c>
      <c r="U16" s="6" t="s">
        <v>945</v>
      </c>
      <c r="V16" s="6"/>
      <c r="W16" s="227"/>
      <c r="X16" s="59"/>
      <c r="Y16" s="59"/>
      <c r="Z16" s="59"/>
      <c r="AE16" s="40"/>
      <c r="AF16" s="53" t="s">
        <v>2792</v>
      </c>
      <c r="AG16" s="20" t="s">
        <v>835</v>
      </c>
      <c r="AH16" s="20" t="s">
        <v>835</v>
      </c>
      <c r="AI16" s="20" t="s">
        <v>835</v>
      </c>
      <c r="AJ16" s="20">
        <v>0</v>
      </c>
      <c r="AK16" s="225" t="s">
        <v>835</v>
      </c>
      <c r="AL16" s="18"/>
      <c r="AW16" s="6">
        <v>15</v>
      </c>
      <c r="AX16" s="221" t="s">
        <v>2495</v>
      </c>
      <c r="AY16" s="6" t="s">
        <v>945</v>
      </c>
      <c r="AZ16" s="6"/>
      <c r="BA16" s="59"/>
      <c r="BH16" s="40"/>
      <c r="BI16" s="53" t="s">
        <v>2792</v>
      </c>
      <c r="BJ16" s="20" t="s">
        <v>835</v>
      </c>
      <c r="BK16" s="20" t="s">
        <v>835</v>
      </c>
      <c r="BL16" s="20" t="s">
        <v>835</v>
      </c>
      <c r="BM16" s="20">
        <v>0</v>
      </c>
      <c r="BN16" s="225" t="s">
        <v>835</v>
      </c>
      <c r="BO16" s="18"/>
      <c r="BZ16" s="6">
        <v>15</v>
      </c>
      <c r="CA16" s="221" t="s">
        <v>2495</v>
      </c>
      <c r="CB16" s="6" t="s">
        <v>945</v>
      </c>
      <c r="CC16" s="6"/>
      <c r="CD16" s="59"/>
    </row>
    <row r="17" spans="2:83" x14ac:dyDescent="0.35">
      <c r="B17" s="53" t="s">
        <v>2795</v>
      </c>
      <c r="C17" s="20" t="s">
        <v>835</v>
      </c>
      <c r="D17" s="20" t="s">
        <v>835</v>
      </c>
      <c r="E17" s="20" t="s">
        <v>835</v>
      </c>
      <c r="F17" s="20">
        <v>0</v>
      </c>
      <c r="G17" s="225" t="s">
        <v>835</v>
      </c>
      <c r="H17" s="18"/>
      <c r="R17" s="57"/>
      <c r="S17" s="6">
        <v>16</v>
      </c>
      <c r="T17" s="221" t="s">
        <v>2495</v>
      </c>
      <c r="U17" s="6" t="s">
        <v>946</v>
      </c>
      <c r="V17" s="6"/>
      <c r="W17" s="227"/>
      <c r="X17" s="59"/>
      <c r="Y17" s="59"/>
      <c r="Z17" s="59"/>
      <c r="AE17" s="40"/>
      <c r="AF17" s="53" t="s">
        <v>2795</v>
      </c>
      <c r="AG17" s="20" t="s">
        <v>835</v>
      </c>
      <c r="AH17" s="20" t="s">
        <v>835</v>
      </c>
      <c r="AI17" s="20" t="s">
        <v>835</v>
      </c>
      <c r="AJ17" s="20">
        <v>0</v>
      </c>
      <c r="AK17" s="225" t="s">
        <v>835</v>
      </c>
      <c r="AL17" s="18"/>
      <c r="AW17" s="6">
        <v>16</v>
      </c>
      <c r="AX17" s="221" t="s">
        <v>2495</v>
      </c>
      <c r="AY17" s="6" t="s">
        <v>946</v>
      </c>
      <c r="AZ17" s="6"/>
      <c r="BA17" s="59"/>
      <c r="BH17" s="40"/>
      <c r="BI17" s="53" t="s">
        <v>2795</v>
      </c>
      <c r="BJ17" s="20" t="s">
        <v>835</v>
      </c>
      <c r="BK17" s="20" t="s">
        <v>835</v>
      </c>
      <c r="BL17" s="20">
        <v>7.0000000000000007E-2</v>
      </c>
      <c r="BM17" s="20">
        <v>7.0000000000000007E-2</v>
      </c>
      <c r="BN17" s="225" t="s">
        <v>835</v>
      </c>
      <c r="BO17" s="18"/>
      <c r="BZ17" s="6">
        <v>16</v>
      </c>
      <c r="CA17" s="221" t="s">
        <v>2495</v>
      </c>
      <c r="CB17" s="6" t="s">
        <v>946</v>
      </c>
      <c r="CC17" s="6"/>
      <c r="CD17" s="59"/>
    </row>
    <row r="18" spans="2:83" x14ac:dyDescent="0.35">
      <c r="B18" s="53" t="s">
        <v>2798</v>
      </c>
      <c r="C18" s="20" t="s">
        <v>835</v>
      </c>
      <c r="D18" s="20" t="s">
        <v>835</v>
      </c>
      <c r="E18" s="20" t="s">
        <v>835</v>
      </c>
      <c r="F18" s="20">
        <v>0</v>
      </c>
      <c r="G18" s="225" t="s">
        <v>835</v>
      </c>
      <c r="H18" s="18"/>
      <c r="R18" s="57"/>
      <c r="S18" s="6">
        <v>17</v>
      </c>
      <c r="T18" s="221" t="s">
        <v>2495</v>
      </c>
      <c r="U18" s="6" t="s">
        <v>947</v>
      </c>
      <c r="V18" s="6"/>
      <c r="W18" s="227"/>
      <c r="X18" s="59"/>
      <c r="Y18" s="59"/>
      <c r="Z18" s="59"/>
      <c r="AE18" s="40"/>
      <c r="AF18" s="53" t="s">
        <v>2798</v>
      </c>
      <c r="AG18" s="20" t="s">
        <v>835</v>
      </c>
      <c r="AH18" s="20" t="s">
        <v>835</v>
      </c>
      <c r="AI18" s="20">
        <v>7.0000000000000007E-2</v>
      </c>
      <c r="AJ18" s="20">
        <v>7.0000000000000007E-2</v>
      </c>
      <c r="AK18" s="225" t="s">
        <v>835</v>
      </c>
      <c r="AL18" s="18"/>
      <c r="AW18" s="6">
        <v>17</v>
      </c>
      <c r="AX18" s="221" t="s">
        <v>2495</v>
      </c>
      <c r="AY18" s="6" t="s">
        <v>947</v>
      </c>
      <c r="AZ18" s="6"/>
      <c r="BA18" s="59"/>
      <c r="BH18" s="40"/>
      <c r="BI18" s="53" t="s">
        <v>2798</v>
      </c>
      <c r="BJ18" s="20" t="s">
        <v>835</v>
      </c>
      <c r="BK18" s="20">
        <v>7.0000000000000007E-2</v>
      </c>
      <c r="BL18" s="20" t="s">
        <v>835</v>
      </c>
      <c r="BM18" s="20">
        <v>7.0000000000000007E-2</v>
      </c>
      <c r="BN18" s="225">
        <v>0</v>
      </c>
      <c r="BO18" s="18"/>
      <c r="BZ18" s="6">
        <v>17</v>
      </c>
      <c r="CA18" s="221" t="s">
        <v>2495</v>
      </c>
      <c r="CB18" s="6" t="s">
        <v>947</v>
      </c>
      <c r="CC18" s="6"/>
      <c r="CD18" s="59"/>
    </row>
    <row r="19" spans="2:83" x14ac:dyDescent="0.35">
      <c r="B19" s="53" t="s">
        <v>2801</v>
      </c>
      <c r="C19" s="20" t="s">
        <v>835</v>
      </c>
      <c r="D19" s="20" t="s">
        <v>835</v>
      </c>
      <c r="E19" s="20">
        <v>0.08</v>
      </c>
      <c r="F19" s="20">
        <v>0.08</v>
      </c>
      <c r="G19" s="225" t="s">
        <v>835</v>
      </c>
      <c r="H19" s="18"/>
      <c r="R19" s="57"/>
      <c r="S19" s="6">
        <v>18</v>
      </c>
      <c r="T19" s="221" t="s">
        <v>2495</v>
      </c>
      <c r="U19" s="6" t="s">
        <v>948</v>
      </c>
      <c r="V19" s="6"/>
      <c r="W19" s="227"/>
      <c r="X19" s="59"/>
      <c r="Y19" s="59"/>
      <c r="Z19" s="59"/>
      <c r="AE19" s="40"/>
      <c r="AF19" s="53" t="s">
        <v>2801</v>
      </c>
      <c r="AG19" s="20" t="s">
        <v>835</v>
      </c>
      <c r="AH19" s="20" t="s">
        <v>835</v>
      </c>
      <c r="AI19" s="20" t="s">
        <v>835</v>
      </c>
      <c r="AJ19" s="20">
        <v>0</v>
      </c>
      <c r="AK19" s="225">
        <v>-1</v>
      </c>
      <c r="AL19" s="18"/>
      <c r="AW19" s="6">
        <v>18</v>
      </c>
      <c r="AX19" s="221" t="s">
        <v>2495</v>
      </c>
      <c r="AY19" s="6" t="s">
        <v>948</v>
      </c>
      <c r="AZ19" s="6"/>
      <c r="BA19" s="59"/>
      <c r="BH19" s="40"/>
      <c r="BI19" s="53" t="s">
        <v>2801</v>
      </c>
      <c r="BJ19" s="20" t="s">
        <v>835</v>
      </c>
      <c r="BK19" s="20" t="s">
        <v>835</v>
      </c>
      <c r="BL19" s="20" t="s">
        <v>835</v>
      </c>
      <c r="BM19" s="20">
        <v>0</v>
      </c>
      <c r="BN19" s="225">
        <v>-1</v>
      </c>
      <c r="BO19" s="18"/>
      <c r="BZ19" s="6">
        <v>18</v>
      </c>
      <c r="CA19" s="221" t="s">
        <v>2495</v>
      </c>
      <c r="CB19" s="6" t="s">
        <v>948</v>
      </c>
      <c r="CC19" s="6"/>
      <c r="CD19" s="59"/>
    </row>
    <row r="20" spans="2:83" x14ac:dyDescent="0.35">
      <c r="B20" s="53" t="s">
        <v>2804</v>
      </c>
      <c r="C20" s="20">
        <v>0.08</v>
      </c>
      <c r="D20" s="20" t="s">
        <v>835</v>
      </c>
      <c r="E20" s="20" t="s">
        <v>835</v>
      </c>
      <c r="F20" s="20">
        <v>0.08</v>
      </c>
      <c r="G20" s="225">
        <v>0</v>
      </c>
      <c r="H20" s="18"/>
      <c r="R20" s="57"/>
      <c r="S20" s="57"/>
      <c r="T20" s="17"/>
      <c r="U20" s="17"/>
      <c r="V20" s="57"/>
      <c r="W20" s="227"/>
      <c r="X20" s="59"/>
      <c r="Y20" s="59"/>
      <c r="Z20" s="59"/>
      <c r="AE20" s="40"/>
      <c r="AF20" s="53" t="s">
        <v>2804</v>
      </c>
      <c r="AG20" s="20" t="s">
        <v>835</v>
      </c>
      <c r="AH20" s="20" t="s">
        <v>835</v>
      </c>
      <c r="AI20" s="20">
        <v>0.2</v>
      </c>
      <c r="AJ20" s="20">
        <v>0.2</v>
      </c>
      <c r="AK20" s="225" t="s">
        <v>835</v>
      </c>
      <c r="AL20" s="18"/>
      <c r="AX20" s="17"/>
      <c r="AY20" s="17"/>
      <c r="AZ20" s="57"/>
      <c r="BA20" s="59"/>
      <c r="BH20" s="40"/>
      <c r="BI20" s="53" t="s">
        <v>2804</v>
      </c>
      <c r="BJ20" s="20">
        <v>7.0000000000000007E-2</v>
      </c>
      <c r="BK20" s="20" t="s">
        <v>835</v>
      </c>
      <c r="BL20" s="20" t="s">
        <v>835</v>
      </c>
      <c r="BM20" s="20">
        <v>7.0000000000000007E-2</v>
      </c>
      <c r="BN20" s="225" t="s">
        <v>835</v>
      </c>
      <c r="BO20" s="18"/>
      <c r="CA20" s="17"/>
      <c r="CB20" s="17"/>
      <c r="CC20" s="57"/>
      <c r="CD20" s="59"/>
    </row>
    <row r="21" spans="2:83" x14ac:dyDescent="0.35">
      <c r="B21" s="40"/>
      <c r="G21" s="36"/>
      <c r="S21" s="227"/>
      <c r="T21" s="227"/>
      <c r="U21" s="227"/>
      <c r="V21" s="227"/>
      <c r="W21" s="227"/>
      <c r="X21" s="59"/>
      <c r="Y21" s="59"/>
      <c r="Z21" s="59"/>
      <c r="AE21" s="40"/>
      <c r="AF21" s="40"/>
      <c r="AK21" s="36"/>
      <c r="AX21" s="59"/>
      <c r="AY21" s="59"/>
      <c r="AZ21" s="59"/>
      <c r="BA21" s="59"/>
      <c r="BH21" s="40"/>
      <c r="BI21" s="40"/>
      <c r="BN21" s="36"/>
      <c r="CA21" s="59"/>
      <c r="CB21" s="59"/>
      <c r="CC21" s="59"/>
      <c r="CD21" s="59"/>
    </row>
    <row r="22" spans="2:83" x14ac:dyDescent="0.35">
      <c r="B22" s="41" t="s">
        <v>834</v>
      </c>
      <c r="C22" s="29">
        <v>0.08</v>
      </c>
      <c r="D22" s="29">
        <v>0</v>
      </c>
      <c r="E22" s="29">
        <v>0.15000000000000002</v>
      </c>
      <c r="F22" s="29">
        <v>0.23000000000000004</v>
      </c>
      <c r="G22" s="30"/>
      <c r="S22" s="227"/>
      <c r="T22" s="227"/>
      <c r="U22" s="227"/>
      <c r="V22" s="227"/>
      <c r="W22" s="227"/>
      <c r="X22" s="59"/>
      <c r="Y22" s="59"/>
      <c r="Z22" s="59"/>
      <c r="AE22" s="40"/>
      <c r="AF22" s="41" t="s">
        <v>834</v>
      </c>
      <c r="AG22" s="29">
        <v>0</v>
      </c>
      <c r="AH22" s="29">
        <v>0</v>
      </c>
      <c r="AI22" s="29">
        <v>0.47000000000000003</v>
      </c>
      <c r="AJ22" s="29">
        <v>0.47000000000000003</v>
      </c>
      <c r="AK22" s="30"/>
      <c r="AX22" s="59"/>
      <c r="AY22" s="59"/>
      <c r="AZ22" s="59"/>
      <c r="BA22" s="59"/>
      <c r="BH22" s="40"/>
      <c r="BI22" s="41" t="s">
        <v>834</v>
      </c>
      <c r="BJ22" s="29">
        <v>7.0000000000000007E-2</v>
      </c>
      <c r="BK22" s="29">
        <v>7.0000000000000007E-2</v>
      </c>
      <c r="BL22" s="29">
        <v>0.14000000000000001</v>
      </c>
      <c r="BM22" s="29">
        <v>0.28000000000000003</v>
      </c>
      <c r="BN22" s="30"/>
      <c r="CA22" s="59"/>
      <c r="CB22" s="59"/>
      <c r="CC22" s="59"/>
      <c r="CD22" s="59"/>
    </row>
    <row r="23" spans="2:83" x14ac:dyDescent="0.35">
      <c r="S23" s="227"/>
      <c r="T23" s="227"/>
      <c r="U23" s="227"/>
      <c r="V23" s="227"/>
      <c r="W23" s="227"/>
      <c r="X23" s="59"/>
      <c r="Y23" s="59"/>
      <c r="Z23" s="59"/>
      <c r="AE23" s="40"/>
      <c r="AY23" s="59"/>
      <c r="AZ23" s="59"/>
      <c r="BA23" s="59"/>
      <c r="BB23" s="59"/>
      <c r="BH23" s="40"/>
      <c r="CB23" s="59"/>
      <c r="CC23" s="59"/>
      <c r="CD23" s="59"/>
      <c r="CE23" s="59"/>
    </row>
    <row r="24" spans="2:83" x14ac:dyDescent="0.35">
      <c r="S24" s="227"/>
      <c r="T24" s="227"/>
      <c r="U24" s="227"/>
      <c r="V24" s="227"/>
      <c r="W24" s="227"/>
      <c r="X24" s="59"/>
      <c r="Y24" s="59"/>
      <c r="Z24" s="59"/>
      <c r="AE24" s="40"/>
      <c r="AY24" s="59"/>
      <c r="AZ24" s="59"/>
      <c r="BA24" s="59"/>
      <c r="BB24" s="59"/>
      <c r="BH24" s="40"/>
      <c r="CB24" s="59"/>
      <c r="CC24" s="59"/>
      <c r="CD24" s="59"/>
      <c r="CE24" s="59"/>
    </row>
    <row r="25" spans="2:83" x14ac:dyDescent="0.35">
      <c r="S25" s="227"/>
      <c r="T25" s="227"/>
      <c r="U25" s="227"/>
      <c r="V25" s="227"/>
      <c r="W25" s="227"/>
      <c r="X25" s="59"/>
      <c r="Y25" s="59"/>
      <c r="Z25" s="59"/>
      <c r="AE25" s="40"/>
      <c r="AY25" s="59"/>
      <c r="AZ25" s="59"/>
      <c r="BA25" s="59"/>
      <c r="BB25" s="59"/>
      <c r="BH25" s="40"/>
      <c r="CB25" s="59"/>
      <c r="CC25" s="59"/>
      <c r="CD25" s="59"/>
      <c r="CE25" s="59"/>
    </row>
    <row r="26" spans="2:83" x14ac:dyDescent="0.35">
      <c r="S26" s="59"/>
      <c r="T26" s="59"/>
      <c r="U26" s="59"/>
      <c r="V26" s="59"/>
      <c r="W26" s="59"/>
      <c r="X26" s="59"/>
      <c r="Y26" s="59"/>
      <c r="Z26" s="59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9"/>
      <c r="T27" s="59"/>
      <c r="U27" s="59"/>
      <c r="V27" s="59"/>
      <c r="W27" s="59"/>
      <c r="X27" s="59"/>
      <c r="Y27" s="59"/>
      <c r="Z27" s="59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47" t="s">
        <v>958</v>
      </c>
      <c r="H28" s="54"/>
      <c r="V28" s="21"/>
      <c r="W28" s="21"/>
      <c r="X28" s="21"/>
      <c r="AE28" s="40"/>
      <c r="AK28" s="147" t="s">
        <v>958</v>
      </c>
      <c r="AL28" s="54"/>
      <c r="AZ28" s="21"/>
      <c r="BA28" s="21"/>
      <c r="BB28" s="21"/>
      <c r="BH28" s="40"/>
      <c r="BN28" s="147" t="s">
        <v>958</v>
      </c>
      <c r="BO28" s="54"/>
      <c r="CC28" s="21"/>
      <c r="CD28" s="21"/>
      <c r="CE28" s="21"/>
    </row>
    <row r="29" spans="2:83" ht="4.5" customHeight="1" x14ac:dyDescent="0.35">
      <c r="G29" s="148"/>
      <c r="H29" s="55"/>
      <c r="V29" s="21"/>
      <c r="W29" s="21"/>
      <c r="X29" s="21"/>
      <c r="AE29" s="40"/>
      <c r="AK29" s="148"/>
      <c r="AL29" s="55"/>
      <c r="AZ29" s="21"/>
      <c r="BA29" s="21"/>
      <c r="BB29" s="21"/>
      <c r="BH29" s="40"/>
      <c r="BN29" s="148"/>
      <c r="BO29" s="55"/>
      <c r="CC29" s="21"/>
      <c r="CD29" s="21"/>
      <c r="CE29" s="21"/>
    </row>
    <row r="30" spans="2:83" ht="29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  <c r="AE30" s="40"/>
      <c r="AK30" s="149" t="s">
        <v>0</v>
      </c>
      <c r="AL30" s="43" t="s">
        <v>2768</v>
      </c>
      <c r="AM30" s="43" t="s">
        <v>2771</v>
      </c>
      <c r="AN30" s="43" t="s">
        <v>2774</v>
      </c>
      <c r="AO30" s="43" t="s">
        <v>2777</v>
      </c>
      <c r="AP30" s="43" t="s">
        <v>2780</v>
      </c>
      <c r="AQ30" s="43" t="s">
        <v>2783</v>
      </c>
      <c r="AR30" s="43" t="s">
        <v>2786</v>
      </c>
      <c r="AS30" s="43" t="s">
        <v>2789</v>
      </c>
      <c r="AT30" s="43" t="s">
        <v>2792</v>
      </c>
      <c r="AU30" s="43" t="s">
        <v>2795</v>
      </c>
      <c r="AV30" s="43" t="s">
        <v>2798</v>
      </c>
      <c r="AW30" s="43" t="s">
        <v>2801</v>
      </c>
      <c r="AX30" s="43" t="s">
        <v>2804</v>
      </c>
      <c r="AY30" s="96" t="s">
        <v>815</v>
      </c>
      <c r="AZ30" s="21"/>
      <c r="BA30" s="21"/>
      <c r="BB30" s="21"/>
      <c r="BH30" s="40"/>
      <c r="BN30" s="149" t="s">
        <v>0</v>
      </c>
      <c r="BO30" s="43" t="s">
        <v>2768</v>
      </c>
      <c r="BP30" s="43" t="s">
        <v>2771</v>
      </c>
      <c r="BQ30" s="43" t="s">
        <v>2774</v>
      </c>
      <c r="BR30" s="43" t="s">
        <v>2777</v>
      </c>
      <c r="BS30" s="43" t="s">
        <v>2780</v>
      </c>
      <c r="BT30" s="43" t="s">
        <v>2783</v>
      </c>
      <c r="BU30" s="43" t="s">
        <v>2786</v>
      </c>
      <c r="BV30" s="43" t="s">
        <v>2789</v>
      </c>
      <c r="BW30" s="43" t="s">
        <v>2792</v>
      </c>
      <c r="BX30" s="43" t="s">
        <v>2795</v>
      </c>
      <c r="BY30" s="43" t="s">
        <v>2798</v>
      </c>
      <c r="BZ30" s="43" t="s">
        <v>2801</v>
      </c>
      <c r="CA30" s="43" t="s">
        <v>2804</v>
      </c>
      <c r="CB30" s="96" t="s">
        <v>815</v>
      </c>
      <c r="CC30" s="21"/>
      <c r="CD30" s="21"/>
      <c r="CE30" s="21"/>
    </row>
    <row r="31" spans="2:83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51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51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44" t="s">
        <v>39</v>
      </c>
      <c r="H32" s="31" t="s">
        <v>835</v>
      </c>
      <c r="I32" s="31">
        <v>7.0000000000000007E-2</v>
      </c>
      <c r="J32" s="31" t="s">
        <v>835</v>
      </c>
      <c r="K32" s="31" t="s">
        <v>835</v>
      </c>
      <c r="L32" s="31" t="s">
        <v>835</v>
      </c>
      <c r="M32" s="31" t="s">
        <v>835</v>
      </c>
      <c r="N32" s="31" t="s">
        <v>835</v>
      </c>
      <c r="O32" s="31" t="s">
        <v>835</v>
      </c>
      <c r="P32" s="31" t="s">
        <v>835</v>
      </c>
      <c r="Q32" s="31" t="s">
        <v>835</v>
      </c>
      <c r="R32" s="31" t="s">
        <v>835</v>
      </c>
      <c r="S32" s="31">
        <v>0.08</v>
      </c>
      <c r="T32" s="31" t="s">
        <v>835</v>
      </c>
      <c r="U32" s="47">
        <v>0.15000000000000002</v>
      </c>
      <c r="V32" s="21"/>
      <c r="W32" s="21"/>
      <c r="X32" s="21"/>
      <c r="AE32" s="40"/>
      <c r="AK32" s="144" t="s">
        <v>39</v>
      </c>
      <c r="AL32" s="31" t="s">
        <v>835</v>
      </c>
      <c r="AM32" s="31" t="s">
        <v>835</v>
      </c>
      <c r="AN32" s="31" t="s">
        <v>835</v>
      </c>
      <c r="AO32" s="31" t="s">
        <v>835</v>
      </c>
      <c r="AP32" s="31">
        <v>0.06</v>
      </c>
      <c r="AQ32" s="31" t="s">
        <v>835</v>
      </c>
      <c r="AR32" s="31" t="s">
        <v>835</v>
      </c>
      <c r="AS32" s="31" t="s">
        <v>835</v>
      </c>
      <c r="AT32" s="31" t="s">
        <v>835</v>
      </c>
      <c r="AU32" s="31" t="s">
        <v>835</v>
      </c>
      <c r="AV32" s="31" t="s">
        <v>835</v>
      </c>
      <c r="AW32" s="31" t="s">
        <v>835</v>
      </c>
      <c r="AX32" s="31">
        <v>0.13</v>
      </c>
      <c r="AY32" s="47">
        <v>0.19</v>
      </c>
      <c r="AZ32" s="21"/>
      <c r="BA32" s="21"/>
      <c r="BB32" s="21"/>
      <c r="BH32" s="40"/>
      <c r="BN32" s="144" t="s">
        <v>2</v>
      </c>
      <c r="BO32" s="31" t="s">
        <v>835</v>
      </c>
      <c r="BP32" s="31" t="s">
        <v>835</v>
      </c>
      <c r="BQ32" s="31" t="s">
        <v>835</v>
      </c>
      <c r="BR32" s="31" t="s">
        <v>835</v>
      </c>
      <c r="BS32" s="31" t="s">
        <v>835</v>
      </c>
      <c r="BT32" s="31" t="s">
        <v>835</v>
      </c>
      <c r="BU32" s="31" t="s">
        <v>835</v>
      </c>
      <c r="BV32" s="31" t="s">
        <v>835</v>
      </c>
      <c r="BW32" s="31" t="s">
        <v>835</v>
      </c>
      <c r="BX32" s="31">
        <v>7.0000000000000007E-2</v>
      </c>
      <c r="BY32" s="31" t="s">
        <v>835</v>
      </c>
      <c r="BZ32" s="31" t="s">
        <v>835</v>
      </c>
      <c r="CA32" s="31" t="s">
        <v>835</v>
      </c>
      <c r="CB32" s="47">
        <v>7.0000000000000007E-2</v>
      </c>
      <c r="CC32" s="21"/>
      <c r="CD32" s="21"/>
      <c r="CE32" s="21"/>
    </row>
    <row r="33" spans="1:87" x14ac:dyDescent="0.35">
      <c r="G33" s="144" t="s">
        <v>42</v>
      </c>
      <c r="H33" s="31" t="s">
        <v>835</v>
      </c>
      <c r="I33" s="31" t="s">
        <v>835</v>
      </c>
      <c r="J33" s="31" t="s">
        <v>835</v>
      </c>
      <c r="K33" s="31" t="s">
        <v>835</v>
      </c>
      <c r="L33" s="31" t="s">
        <v>835</v>
      </c>
      <c r="M33" s="31" t="s">
        <v>835</v>
      </c>
      <c r="N33" s="31" t="s">
        <v>835</v>
      </c>
      <c r="O33" s="31" t="s">
        <v>835</v>
      </c>
      <c r="P33" s="31" t="s">
        <v>835</v>
      </c>
      <c r="Q33" s="31" t="s">
        <v>835</v>
      </c>
      <c r="R33" s="31" t="s">
        <v>835</v>
      </c>
      <c r="S33" s="31" t="s">
        <v>835</v>
      </c>
      <c r="T33" s="31">
        <v>0.08</v>
      </c>
      <c r="U33" s="47">
        <v>0.08</v>
      </c>
      <c r="V33" s="21"/>
      <c r="W33" s="21"/>
      <c r="X33" s="21"/>
      <c r="AE33" s="40"/>
      <c r="AK33" s="144" t="s">
        <v>82</v>
      </c>
      <c r="AL33" s="31" t="s">
        <v>835</v>
      </c>
      <c r="AM33" s="31" t="s">
        <v>835</v>
      </c>
      <c r="AN33" s="31" t="s">
        <v>835</v>
      </c>
      <c r="AO33" s="31" t="s">
        <v>835</v>
      </c>
      <c r="AP33" s="31" t="s">
        <v>835</v>
      </c>
      <c r="AQ33" s="31" t="s">
        <v>835</v>
      </c>
      <c r="AR33" s="31">
        <v>7.0000000000000007E-2</v>
      </c>
      <c r="AS33" s="31" t="s">
        <v>835</v>
      </c>
      <c r="AT33" s="31" t="s">
        <v>835</v>
      </c>
      <c r="AU33" s="31" t="s">
        <v>835</v>
      </c>
      <c r="AV33" s="31">
        <v>7.0000000000000007E-2</v>
      </c>
      <c r="AW33" s="31" t="s">
        <v>835</v>
      </c>
      <c r="AX33" s="31" t="s">
        <v>835</v>
      </c>
      <c r="AY33" s="47">
        <v>0.14000000000000001</v>
      </c>
      <c r="AZ33" s="21"/>
      <c r="BA33" s="21"/>
      <c r="BB33" s="21"/>
      <c r="BH33" s="40"/>
      <c r="BN33" s="144" t="s">
        <v>236</v>
      </c>
      <c r="BO33" s="31" t="s">
        <v>835</v>
      </c>
      <c r="BP33" s="31" t="s">
        <v>835</v>
      </c>
      <c r="BQ33" s="31" t="s">
        <v>835</v>
      </c>
      <c r="BR33" s="31" t="s">
        <v>835</v>
      </c>
      <c r="BS33" s="31" t="s">
        <v>835</v>
      </c>
      <c r="BT33" s="31" t="s">
        <v>835</v>
      </c>
      <c r="BU33" s="31" t="s">
        <v>835</v>
      </c>
      <c r="BV33" s="31" t="s">
        <v>835</v>
      </c>
      <c r="BW33" s="31" t="s">
        <v>835</v>
      </c>
      <c r="BX33" s="31" t="s">
        <v>835</v>
      </c>
      <c r="BY33" s="31" t="s">
        <v>835</v>
      </c>
      <c r="BZ33" s="31" t="s">
        <v>835</v>
      </c>
      <c r="CA33" s="31">
        <v>7.0000000000000007E-2</v>
      </c>
      <c r="CB33" s="47">
        <v>7.0000000000000007E-2</v>
      </c>
      <c r="CC33" s="21"/>
      <c r="CD33" s="21"/>
      <c r="CE33" s="21"/>
    </row>
    <row r="34" spans="1:87" x14ac:dyDescent="0.35">
      <c r="G34" s="144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47"/>
      <c r="AE34" s="40"/>
      <c r="AK34" s="144" t="s">
        <v>26</v>
      </c>
      <c r="AL34" s="31" t="s">
        <v>835</v>
      </c>
      <c r="AM34" s="31" t="s">
        <v>835</v>
      </c>
      <c r="AN34" s="31" t="s">
        <v>835</v>
      </c>
      <c r="AO34" s="31" t="s">
        <v>835</v>
      </c>
      <c r="AP34" s="31" t="s">
        <v>835</v>
      </c>
      <c r="AQ34" s="31" t="s">
        <v>835</v>
      </c>
      <c r="AR34" s="31" t="s">
        <v>835</v>
      </c>
      <c r="AS34" s="31" t="s">
        <v>835</v>
      </c>
      <c r="AT34" s="31" t="s">
        <v>835</v>
      </c>
      <c r="AU34" s="31" t="s">
        <v>835</v>
      </c>
      <c r="AV34" s="31" t="s">
        <v>835</v>
      </c>
      <c r="AW34" s="31" t="s">
        <v>835</v>
      </c>
      <c r="AX34" s="31">
        <v>7.0000000000000007E-2</v>
      </c>
      <c r="AY34" s="47">
        <v>7.0000000000000007E-2</v>
      </c>
      <c r="BH34" s="40"/>
      <c r="BN34" s="144" t="s">
        <v>23</v>
      </c>
      <c r="BO34" s="31">
        <v>7.0000000000000007E-2</v>
      </c>
      <c r="BP34" s="31" t="s">
        <v>835</v>
      </c>
      <c r="BQ34" s="31" t="s">
        <v>835</v>
      </c>
      <c r="BR34" s="31" t="s">
        <v>835</v>
      </c>
      <c r="BS34" s="31" t="s">
        <v>835</v>
      </c>
      <c r="BT34" s="31" t="s">
        <v>835</v>
      </c>
      <c r="BU34" s="31" t="s">
        <v>835</v>
      </c>
      <c r="BV34" s="31" t="s">
        <v>835</v>
      </c>
      <c r="BW34" s="31" t="s">
        <v>835</v>
      </c>
      <c r="BX34" s="31" t="s">
        <v>835</v>
      </c>
      <c r="BY34" s="31" t="s">
        <v>835</v>
      </c>
      <c r="BZ34" s="31" t="s">
        <v>835</v>
      </c>
      <c r="CA34" s="31" t="s">
        <v>835</v>
      </c>
      <c r="CB34" s="47">
        <v>7.0000000000000007E-2</v>
      </c>
    </row>
    <row r="35" spans="1:87" x14ac:dyDescent="0.35">
      <c r="G35" s="150" t="s">
        <v>815</v>
      </c>
      <c r="H35" s="50">
        <v>0</v>
      </c>
      <c r="I35" s="50">
        <v>7.0000000000000007E-2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0.08</v>
      </c>
      <c r="T35" s="50">
        <v>0.08</v>
      </c>
      <c r="U35" s="50">
        <v>0.23000000000000004</v>
      </c>
      <c r="AE35" s="40"/>
      <c r="AK35" s="144" t="s">
        <v>2</v>
      </c>
      <c r="AL35" s="31" t="s">
        <v>835</v>
      </c>
      <c r="AM35" s="31">
        <v>7.0000000000000007E-2</v>
      </c>
      <c r="AN35" s="31" t="s">
        <v>835</v>
      </c>
      <c r="AO35" s="31" t="s">
        <v>835</v>
      </c>
      <c r="AP35" s="31" t="s">
        <v>835</v>
      </c>
      <c r="AQ35" s="31" t="s">
        <v>835</v>
      </c>
      <c r="AR35" s="31" t="s">
        <v>835</v>
      </c>
      <c r="AS35" s="31" t="s">
        <v>835</v>
      </c>
      <c r="AT35" s="31" t="s">
        <v>835</v>
      </c>
      <c r="AU35" s="31" t="s">
        <v>835</v>
      </c>
      <c r="AV35" s="31" t="s">
        <v>835</v>
      </c>
      <c r="AW35" s="31" t="s">
        <v>835</v>
      </c>
      <c r="AX35" s="31" t="s">
        <v>835</v>
      </c>
      <c r="AY35" s="47">
        <v>7.0000000000000007E-2</v>
      </c>
      <c r="BH35" s="40"/>
      <c r="BN35" s="144" t="s">
        <v>35</v>
      </c>
      <c r="BO35" s="31" t="s">
        <v>835</v>
      </c>
      <c r="BP35" s="31" t="s">
        <v>835</v>
      </c>
      <c r="BQ35" s="31" t="s">
        <v>835</v>
      </c>
      <c r="BR35" s="31" t="s">
        <v>835</v>
      </c>
      <c r="BS35" s="31" t="s">
        <v>835</v>
      </c>
      <c r="BT35" s="31" t="s">
        <v>835</v>
      </c>
      <c r="BU35" s="31" t="s">
        <v>835</v>
      </c>
      <c r="BV35" s="31" t="s">
        <v>835</v>
      </c>
      <c r="BW35" s="31" t="s">
        <v>835</v>
      </c>
      <c r="BX35" s="31" t="s">
        <v>835</v>
      </c>
      <c r="BY35" s="31">
        <v>7.0000000000000007E-2</v>
      </c>
      <c r="BZ35" s="31" t="s">
        <v>835</v>
      </c>
      <c r="CA35" s="31" t="s">
        <v>835</v>
      </c>
      <c r="CB35" s="47">
        <v>7.0000000000000007E-2</v>
      </c>
    </row>
    <row r="36" spans="1:87" x14ac:dyDescent="0.35">
      <c r="U36" s="10"/>
      <c r="AE36" s="40"/>
      <c r="AK36" s="144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47"/>
      <c r="BH36" s="40"/>
      <c r="BN36" s="144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47"/>
    </row>
    <row r="37" spans="1:87" x14ac:dyDescent="0.35">
      <c r="AE37" s="40"/>
      <c r="AK37" s="150" t="s">
        <v>815</v>
      </c>
      <c r="AL37" s="50">
        <v>0</v>
      </c>
      <c r="AM37" s="50">
        <v>7.0000000000000007E-2</v>
      </c>
      <c r="AN37" s="50">
        <v>0</v>
      </c>
      <c r="AO37" s="50">
        <v>0</v>
      </c>
      <c r="AP37" s="50">
        <v>0.06</v>
      </c>
      <c r="AQ37" s="50">
        <v>0</v>
      </c>
      <c r="AR37" s="50">
        <v>7.0000000000000007E-2</v>
      </c>
      <c r="AS37" s="50">
        <v>0</v>
      </c>
      <c r="AT37" s="50">
        <v>0</v>
      </c>
      <c r="AU37" s="50">
        <v>0</v>
      </c>
      <c r="AV37" s="50">
        <v>7.0000000000000007E-2</v>
      </c>
      <c r="AW37" s="50">
        <v>0</v>
      </c>
      <c r="AX37" s="50">
        <v>0.2</v>
      </c>
      <c r="AY37" s="50">
        <v>0.47000000000000003</v>
      </c>
      <c r="BH37" s="40"/>
      <c r="BN37" s="150" t="s">
        <v>815</v>
      </c>
      <c r="BO37" s="50">
        <v>7.0000000000000007E-2</v>
      </c>
      <c r="BP37" s="50">
        <v>0</v>
      </c>
      <c r="BQ37" s="50">
        <v>0</v>
      </c>
      <c r="BR37" s="50">
        <v>0</v>
      </c>
      <c r="BS37" s="50">
        <v>0</v>
      </c>
      <c r="BT37" s="50">
        <v>0</v>
      </c>
      <c r="BU37" s="50">
        <v>0</v>
      </c>
      <c r="BV37" s="50">
        <v>0</v>
      </c>
      <c r="BW37" s="50">
        <v>0</v>
      </c>
      <c r="BX37" s="50">
        <v>7.0000000000000007E-2</v>
      </c>
      <c r="BY37" s="50">
        <v>7.0000000000000007E-2</v>
      </c>
      <c r="BZ37" s="50">
        <v>0</v>
      </c>
      <c r="CA37" s="50">
        <v>7.0000000000000007E-2</v>
      </c>
      <c r="CB37" s="50">
        <v>0.28000000000000003</v>
      </c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65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65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57" t="s">
        <v>2928</v>
      </c>
      <c r="B49" s="32" t="s">
        <v>956</v>
      </c>
      <c r="C49" s="23" t="s">
        <v>80</v>
      </c>
      <c r="S49" s="59"/>
      <c r="T49" s="59"/>
      <c r="U49" s="59"/>
      <c r="V49" s="59"/>
      <c r="W49" s="59"/>
      <c r="X49" s="59"/>
      <c r="Y49" s="59"/>
      <c r="Z49" s="59"/>
      <c r="AE49" s="61" t="s">
        <v>2929</v>
      </c>
      <c r="AF49" s="32" t="s">
        <v>956</v>
      </c>
      <c r="AG49" s="23" t="s">
        <v>80</v>
      </c>
      <c r="AY49" s="59"/>
      <c r="AZ49" s="59"/>
      <c r="BA49" s="59"/>
      <c r="BB49" s="59"/>
      <c r="BH49" s="61" t="s">
        <v>2930</v>
      </c>
      <c r="BI49" s="32" t="s">
        <v>956</v>
      </c>
      <c r="BJ49" s="23" t="s">
        <v>80</v>
      </c>
      <c r="CB49" s="59"/>
      <c r="CC49" s="59"/>
      <c r="CD49" s="59"/>
      <c r="CE49" s="59"/>
    </row>
    <row r="50" spans="1:83" x14ac:dyDescent="0.35">
      <c r="A50" s="57" t="s">
        <v>2931</v>
      </c>
      <c r="B50" s="32" t="s">
        <v>957</v>
      </c>
      <c r="C50" s="22" t="s">
        <v>182</v>
      </c>
      <c r="S50" s="59"/>
      <c r="T50" s="59"/>
      <c r="U50" s="59"/>
      <c r="V50" s="59"/>
      <c r="W50" s="59"/>
      <c r="X50" s="59"/>
      <c r="Y50" s="59"/>
      <c r="Z50" s="59"/>
      <c r="AE50" s="61" t="s">
        <v>2932</v>
      </c>
      <c r="AF50" s="32" t="s">
        <v>957</v>
      </c>
      <c r="AG50" s="22" t="s">
        <v>273</v>
      </c>
      <c r="AY50" s="59"/>
      <c r="AZ50" s="59"/>
      <c r="BA50" s="59"/>
      <c r="BB50" s="59"/>
      <c r="BH50" s="61" t="s">
        <v>2933</v>
      </c>
      <c r="BI50" s="32" t="s">
        <v>957</v>
      </c>
      <c r="BJ50" s="22" t="s">
        <v>180</v>
      </c>
      <c r="CB50" s="59"/>
      <c r="CC50" s="59"/>
      <c r="CD50" s="59"/>
      <c r="CE50" s="59"/>
    </row>
    <row r="51" spans="1:83" x14ac:dyDescent="0.35">
      <c r="B51" s="17" t="s">
        <v>817</v>
      </c>
      <c r="C51" s="17" t="s">
        <v>833</v>
      </c>
      <c r="S51" s="59"/>
      <c r="T51" s="59"/>
      <c r="U51" s="59"/>
      <c r="V51" s="59"/>
      <c r="W51" s="59"/>
      <c r="X51" s="59"/>
      <c r="Y51" s="59"/>
      <c r="Z51" s="59"/>
      <c r="AE51" s="40"/>
      <c r="AF51" s="17" t="s">
        <v>817</v>
      </c>
      <c r="AG51" s="17" t="s">
        <v>833</v>
      </c>
      <c r="AY51" s="59"/>
      <c r="AZ51" s="59"/>
      <c r="BA51" s="59"/>
      <c r="BB51" s="59"/>
      <c r="BH51" s="40"/>
      <c r="BI51" s="17" t="s">
        <v>817</v>
      </c>
      <c r="BJ51" s="17" t="s">
        <v>833</v>
      </c>
      <c r="CB51" s="59"/>
      <c r="CC51" s="59"/>
      <c r="CD51" s="59"/>
      <c r="CE51" s="59"/>
    </row>
    <row r="52" spans="1:83" x14ac:dyDescent="0.35">
      <c r="B52" s="37"/>
      <c r="C52" s="233" t="s">
        <v>814</v>
      </c>
      <c r="D52" s="233"/>
      <c r="E52" s="233"/>
      <c r="F52" s="26"/>
      <c r="G52" s="244" t="s">
        <v>955</v>
      </c>
      <c r="H52" s="18"/>
      <c r="S52" s="57"/>
      <c r="T52" s="16" t="s">
        <v>638</v>
      </c>
      <c r="U52" s="16"/>
      <c r="V52" s="57"/>
      <c r="W52" s="59"/>
      <c r="X52" s="59"/>
      <c r="Y52" s="59"/>
      <c r="Z52" s="59"/>
      <c r="AE52" s="40"/>
      <c r="AF52" s="37"/>
      <c r="AG52" s="233" t="s">
        <v>814</v>
      </c>
      <c r="AH52" s="233"/>
      <c r="AI52" s="233"/>
      <c r="AJ52" s="26"/>
      <c r="AK52" s="244" t="s">
        <v>955</v>
      </c>
      <c r="AL52" s="18"/>
      <c r="AX52" s="16" t="s">
        <v>638</v>
      </c>
      <c r="AY52" s="16"/>
      <c r="AZ52" s="57"/>
      <c r="BA52" s="59"/>
      <c r="BH52" s="40"/>
      <c r="BI52" s="37"/>
      <c r="BJ52" s="233" t="s">
        <v>814</v>
      </c>
      <c r="BK52" s="233"/>
      <c r="BL52" s="233"/>
      <c r="BM52" s="26"/>
      <c r="BN52" s="244" t="s">
        <v>955</v>
      </c>
      <c r="BO52" s="18"/>
      <c r="CA52" s="16" t="s">
        <v>638</v>
      </c>
      <c r="CB52" s="16"/>
      <c r="CC52" s="57"/>
      <c r="CD52" s="59"/>
    </row>
    <row r="53" spans="1:83" x14ac:dyDescent="0.35">
      <c r="B53" s="38" t="s">
        <v>816</v>
      </c>
      <c r="C53" s="97" t="s">
        <v>97</v>
      </c>
      <c r="D53" s="97" t="s">
        <v>29</v>
      </c>
      <c r="E53" s="97" t="s">
        <v>13</v>
      </c>
      <c r="F53" s="28" t="s">
        <v>834</v>
      </c>
      <c r="G53" s="245"/>
      <c r="H53" s="18"/>
      <c r="S53" s="6"/>
      <c r="T53" s="220" t="s">
        <v>954</v>
      </c>
      <c r="U53" s="34" t="s">
        <v>816</v>
      </c>
      <c r="V53" s="6"/>
      <c r="W53" s="59"/>
      <c r="X53" s="59"/>
      <c r="Y53" s="59"/>
      <c r="Z53" s="59"/>
      <c r="AE53" s="40"/>
      <c r="AF53" s="38" t="s">
        <v>816</v>
      </c>
      <c r="AG53" s="97" t="s">
        <v>97</v>
      </c>
      <c r="AH53" s="97" t="s">
        <v>29</v>
      </c>
      <c r="AI53" s="97" t="s">
        <v>13</v>
      </c>
      <c r="AJ53" s="28" t="s">
        <v>834</v>
      </c>
      <c r="AK53" s="245"/>
      <c r="AL53" s="18"/>
      <c r="AW53" s="6"/>
      <c r="AX53" s="220" t="s">
        <v>954</v>
      </c>
      <c r="AY53" s="34" t="s">
        <v>816</v>
      </c>
      <c r="AZ53" s="6"/>
      <c r="BA53" s="59"/>
      <c r="BH53" s="40"/>
      <c r="BI53" s="38" t="s">
        <v>816</v>
      </c>
      <c r="BJ53" s="97" t="s">
        <v>97</v>
      </c>
      <c r="BK53" s="97" t="s">
        <v>29</v>
      </c>
      <c r="BL53" s="97" t="s">
        <v>13</v>
      </c>
      <c r="BM53" s="28" t="s">
        <v>834</v>
      </c>
      <c r="BN53" s="245"/>
      <c r="BO53" s="18"/>
      <c r="BZ53" s="6"/>
      <c r="CA53" s="220" t="s">
        <v>954</v>
      </c>
      <c r="CB53" s="34" t="s">
        <v>816</v>
      </c>
      <c r="CC53" s="6"/>
      <c r="CD53" s="59"/>
    </row>
    <row r="54" spans="1:83" x14ac:dyDescent="0.35">
      <c r="B54" s="39"/>
      <c r="C54" s="24"/>
      <c r="D54" s="24"/>
      <c r="E54" s="24"/>
      <c r="F54" s="19"/>
      <c r="G54" s="224"/>
      <c r="H54" s="18"/>
      <c r="S54" s="6">
        <v>6</v>
      </c>
      <c r="T54" s="221" t="s">
        <v>896</v>
      </c>
      <c r="U54" s="6" t="s">
        <v>948</v>
      </c>
      <c r="V54" s="6"/>
      <c r="W54" s="59"/>
      <c r="X54" s="59"/>
      <c r="Y54" s="59"/>
      <c r="Z54" s="59"/>
      <c r="AE54" s="40"/>
      <c r="AF54" s="39"/>
      <c r="AG54" s="24"/>
      <c r="AH54" s="24"/>
      <c r="AI54" s="24"/>
      <c r="AJ54" s="19"/>
      <c r="AK54" s="224"/>
      <c r="AL54" s="18"/>
      <c r="AW54" s="6">
        <v>6</v>
      </c>
      <c r="AX54" s="221" t="s">
        <v>896</v>
      </c>
      <c r="AY54" s="6" t="s">
        <v>948</v>
      </c>
      <c r="AZ54" s="6"/>
      <c r="BA54" s="59"/>
      <c r="BH54" s="40"/>
      <c r="BI54" s="39"/>
      <c r="BJ54" s="24"/>
      <c r="BK54" s="24"/>
      <c r="BL54" s="24"/>
      <c r="BM54" s="19"/>
      <c r="BN54" s="224"/>
      <c r="BO54" s="18"/>
      <c r="BZ54" s="6">
        <v>6</v>
      </c>
      <c r="CA54" s="221" t="s">
        <v>896</v>
      </c>
      <c r="CB54" s="6" t="s">
        <v>948</v>
      </c>
      <c r="CC54" s="6"/>
      <c r="CD54" s="59"/>
    </row>
    <row r="55" spans="1:83" x14ac:dyDescent="0.35">
      <c r="B55" s="53" t="s">
        <v>2768</v>
      </c>
      <c r="C55" s="20" t="s">
        <v>835</v>
      </c>
      <c r="D55" s="20" t="s">
        <v>835</v>
      </c>
      <c r="E55" s="20" t="s">
        <v>835</v>
      </c>
      <c r="F55" s="20">
        <v>0</v>
      </c>
      <c r="G55" s="225">
        <v>0</v>
      </c>
      <c r="H55" s="18"/>
      <c r="S55" s="6">
        <v>7</v>
      </c>
      <c r="T55" s="221" t="s">
        <v>896</v>
      </c>
      <c r="U55" s="6" t="s">
        <v>949</v>
      </c>
      <c r="V55" s="6"/>
      <c r="W55" s="59"/>
      <c r="X55" s="59"/>
      <c r="Y55" s="59"/>
      <c r="Z55" s="59"/>
      <c r="AE55" s="40"/>
      <c r="AF55" s="53" t="s">
        <v>2768</v>
      </c>
      <c r="AG55" s="20" t="s">
        <v>835</v>
      </c>
      <c r="AH55" s="20" t="s">
        <v>835</v>
      </c>
      <c r="AI55" s="20" t="s">
        <v>835</v>
      </c>
      <c r="AJ55" s="20">
        <v>0</v>
      </c>
      <c r="AK55" s="225">
        <v>0</v>
      </c>
      <c r="AL55" s="18"/>
      <c r="AW55" s="6">
        <v>7</v>
      </c>
      <c r="AX55" s="221" t="s">
        <v>896</v>
      </c>
      <c r="AY55" s="6" t="s">
        <v>949</v>
      </c>
      <c r="AZ55" s="6"/>
      <c r="BA55" s="59"/>
      <c r="BH55" s="40"/>
      <c r="BI55" s="53" t="s">
        <v>2768</v>
      </c>
      <c r="BJ55" s="20" t="s">
        <v>835</v>
      </c>
      <c r="BK55" s="20" t="s">
        <v>835</v>
      </c>
      <c r="BL55" s="20" t="s">
        <v>835</v>
      </c>
      <c r="BM55" s="20">
        <v>0</v>
      </c>
      <c r="BN55" s="225">
        <v>0</v>
      </c>
      <c r="BO55" s="18"/>
      <c r="BZ55" s="6">
        <v>7</v>
      </c>
      <c r="CA55" s="221" t="s">
        <v>896</v>
      </c>
      <c r="CB55" s="6" t="s">
        <v>949</v>
      </c>
      <c r="CC55" s="6"/>
      <c r="CD55" s="59"/>
    </row>
    <row r="56" spans="1:83" x14ac:dyDescent="0.35">
      <c r="B56" s="53" t="s">
        <v>2771</v>
      </c>
      <c r="C56" s="20" t="s">
        <v>835</v>
      </c>
      <c r="D56" s="20" t="s">
        <v>835</v>
      </c>
      <c r="E56" s="20" t="s">
        <v>835</v>
      </c>
      <c r="F56" s="20">
        <v>0</v>
      </c>
      <c r="G56" s="225" t="s">
        <v>835</v>
      </c>
      <c r="H56" s="18"/>
      <c r="S56" s="6">
        <v>8</v>
      </c>
      <c r="T56" s="221" t="s">
        <v>896</v>
      </c>
      <c r="U56" s="6" t="s">
        <v>950</v>
      </c>
      <c r="V56" s="6"/>
      <c r="W56" s="59"/>
      <c r="X56" s="59"/>
      <c r="Y56" s="59"/>
      <c r="Z56" s="59"/>
      <c r="AE56" s="40"/>
      <c r="AF56" s="53" t="s">
        <v>2771</v>
      </c>
      <c r="AG56" s="20" t="s">
        <v>835</v>
      </c>
      <c r="AH56" s="20" t="s">
        <v>835</v>
      </c>
      <c r="AI56" s="20" t="s">
        <v>835</v>
      </c>
      <c r="AJ56" s="20">
        <v>0</v>
      </c>
      <c r="AK56" s="225" t="s">
        <v>835</v>
      </c>
      <c r="AL56" s="18"/>
      <c r="AW56" s="6">
        <v>8</v>
      </c>
      <c r="AX56" s="221" t="s">
        <v>896</v>
      </c>
      <c r="AY56" s="6" t="s">
        <v>950</v>
      </c>
      <c r="AZ56" s="6"/>
      <c r="BA56" s="59"/>
      <c r="BH56" s="40"/>
      <c r="BI56" s="53" t="s">
        <v>2771</v>
      </c>
      <c r="BJ56" s="20" t="s">
        <v>835</v>
      </c>
      <c r="BK56" s="20" t="s">
        <v>835</v>
      </c>
      <c r="BL56" s="20" t="s">
        <v>835</v>
      </c>
      <c r="BM56" s="20">
        <v>0</v>
      </c>
      <c r="BN56" s="225" t="s">
        <v>835</v>
      </c>
      <c r="BO56" s="18"/>
      <c r="BZ56" s="6">
        <v>8</v>
      </c>
      <c r="CA56" s="221" t="s">
        <v>896</v>
      </c>
      <c r="CB56" s="6" t="s">
        <v>950</v>
      </c>
      <c r="CC56" s="6"/>
      <c r="CD56" s="59"/>
    </row>
    <row r="57" spans="1:83" x14ac:dyDescent="0.35">
      <c r="B57" s="53" t="s">
        <v>2774</v>
      </c>
      <c r="C57" s="20" t="s">
        <v>835</v>
      </c>
      <c r="D57" s="20" t="s">
        <v>835</v>
      </c>
      <c r="E57" s="20" t="s">
        <v>835</v>
      </c>
      <c r="F57" s="20">
        <v>0</v>
      </c>
      <c r="G57" s="225" t="s">
        <v>835</v>
      </c>
      <c r="H57" s="18"/>
      <c r="S57" s="6">
        <v>9</v>
      </c>
      <c r="T57" s="221" t="s">
        <v>896</v>
      </c>
      <c r="U57" s="6" t="s">
        <v>951</v>
      </c>
      <c r="V57" s="6"/>
      <c r="W57" s="59"/>
      <c r="X57" s="59"/>
      <c r="Y57" s="59"/>
      <c r="Z57" s="59"/>
      <c r="AE57" s="40"/>
      <c r="AF57" s="53" t="s">
        <v>2774</v>
      </c>
      <c r="AG57" s="20">
        <v>0.01</v>
      </c>
      <c r="AH57" s="20" t="s">
        <v>835</v>
      </c>
      <c r="AI57" s="20" t="s">
        <v>835</v>
      </c>
      <c r="AJ57" s="20">
        <v>0.01</v>
      </c>
      <c r="AK57" s="225" t="s">
        <v>835</v>
      </c>
      <c r="AL57" s="18"/>
      <c r="AW57" s="6">
        <v>9</v>
      </c>
      <c r="AX57" s="221" t="s">
        <v>896</v>
      </c>
      <c r="AY57" s="6" t="s">
        <v>951</v>
      </c>
      <c r="AZ57" s="6"/>
      <c r="BA57" s="59"/>
      <c r="BH57" s="40"/>
      <c r="BI57" s="53" t="s">
        <v>2774</v>
      </c>
      <c r="BJ57" s="20" t="s">
        <v>835</v>
      </c>
      <c r="BK57" s="20" t="s">
        <v>835</v>
      </c>
      <c r="BL57" s="20" t="s">
        <v>835</v>
      </c>
      <c r="BM57" s="20">
        <v>0</v>
      </c>
      <c r="BN57" s="225" t="s">
        <v>835</v>
      </c>
      <c r="BO57" s="18"/>
      <c r="BZ57" s="6">
        <v>9</v>
      </c>
      <c r="CA57" s="221" t="s">
        <v>896</v>
      </c>
      <c r="CB57" s="6" t="s">
        <v>951</v>
      </c>
      <c r="CC57" s="6"/>
      <c r="CD57" s="59"/>
    </row>
    <row r="58" spans="1:83" x14ac:dyDescent="0.35">
      <c r="B58" s="53" t="s">
        <v>2777</v>
      </c>
      <c r="C58" s="20" t="s">
        <v>835</v>
      </c>
      <c r="D58" s="20" t="s">
        <v>835</v>
      </c>
      <c r="E58" s="20" t="s">
        <v>835</v>
      </c>
      <c r="F58" s="20">
        <v>0</v>
      </c>
      <c r="G58" s="225" t="s">
        <v>835</v>
      </c>
      <c r="H58" s="18"/>
      <c r="S58" s="6">
        <v>10</v>
      </c>
      <c r="T58" s="221" t="s">
        <v>2495</v>
      </c>
      <c r="U58" s="6" t="s">
        <v>944</v>
      </c>
      <c r="V58" s="6"/>
      <c r="W58" s="59"/>
      <c r="X58" s="59"/>
      <c r="Y58" s="59"/>
      <c r="Z58" s="59"/>
      <c r="AE58" s="40"/>
      <c r="AF58" s="53" t="s">
        <v>2777</v>
      </c>
      <c r="AG58" s="20" t="s">
        <v>835</v>
      </c>
      <c r="AH58" s="20" t="s">
        <v>835</v>
      </c>
      <c r="AI58" s="20" t="s">
        <v>835</v>
      </c>
      <c r="AJ58" s="20">
        <v>0</v>
      </c>
      <c r="AK58" s="225">
        <v>-1</v>
      </c>
      <c r="AL58" s="18"/>
      <c r="AW58" s="6">
        <v>10</v>
      </c>
      <c r="AX58" s="221" t="s">
        <v>2495</v>
      </c>
      <c r="AY58" s="6" t="s">
        <v>944</v>
      </c>
      <c r="AZ58" s="6"/>
      <c r="BA58" s="59"/>
      <c r="BH58" s="40"/>
      <c r="BI58" s="53" t="s">
        <v>2777</v>
      </c>
      <c r="BJ58" s="20" t="s">
        <v>835</v>
      </c>
      <c r="BK58" s="20" t="s">
        <v>835</v>
      </c>
      <c r="BL58" s="20" t="s">
        <v>835</v>
      </c>
      <c r="BM58" s="20">
        <v>0</v>
      </c>
      <c r="BN58" s="225" t="s">
        <v>835</v>
      </c>
      <c r="BO58" s="18"/>
      <c r="BZ58" s="6">
        <v>10</v>
      </c>
      <c r="CA58" s="221" t="s">
        <v>2495</v>
      </c>
      <c r="CB58" s="6" t="s">
        <v>944</v>
      </c>
      <c r="CC58" s="6"/>
      <c r="CD58" s="59"/>
    </row>
    <row r="59" spans="1:83" x14ac:dyDescent="0.35">
      <c r="B59" s="53" t="s">
        <v>2780</v>
      </c>
      <c r="C59" s="20" t="s">
        <v>835</v>
      </c>
      <c r="D59" s="20" t="s">
        <v>835</v>
      </c>
      <c r="E59" s="20">
        <v>0.06</v>
      </c>
      <c r="F59" s="20">
        <v>0.06</v>
      </c>
      <c r="G59" s="225" t="s">
        <v>835</v>
      </c>
      <c r="H59" s="18"/>
      <c r="S59" s="6">
        <v>11</v>
      </c>
      <c r="T59" s="221" t="s">
        <v>2495</v>
      </c>
      <c r="U59" s="6" t="s">
        <v>952</v>
      </c>
      <c r="V59" s="6"/>
      <c r="W59" s="59"/>
      <c r="X59" s="59"/>
      <c r="Y59" s="59"/>
      <c r="Z59" s="59"/>
      <c r="AE59" s="40"/>
      <c r="AF59" s="53" t="s">
        <v>2780</v>
      </c>
      <c r="AG59" s="20" t="s">
        <v>835</v>
      </c>
      <c r="AH59" s="20" t="s">
        <v>835</v>
      </c>
      <c r="AI59" s="20" t="s">
        <v>835</v>
      </c>
      <c r="AJ59" s="20">
        <v>0</v>
      </c>
      <c r="AK59" s="225" t="s">
        <v>835</v>
      </c>
      <c r="AL59" s="18"/>
      <c r="AW59" s="6">
        <v>11</v>
      </c>
      <c r="AX59" s="221" t="s">
        <v>2495</v>
      </c>
      <c r="AY59" s="6" t="s">
        <v>952</v>
      </c>
      <c r="AZ59" s="6"/>
      <c r="BA59" s="59"/>
      <c r="BH59" s="40"/>
      <c r="BI59" s="53" t="s">
        <v>2780</v>
      </c>
      <c r="BJ59" s="20" t="s">
        <v>835</v>
      </c>
      <c r="BK59" s="20" t="s">
        <v>835</v>
      </c>
      <c r="BL59" s="20">
        <v>7.0000000000000007E-2</v>
      </c>
      <c r="BM59" s="20">
        <v>7.0000000000000007E-2</v>
      </c>
      <c r="BN59" s="225" t="s">
        <v>835</v>
      </c>
      <c r="BO59" s="18"/>
      <c r="BZ59" s="6">
        <v>11</v>
      </c>
      <c r="CA59" s="221" t="s">
        <v>2495</v>
      </c>
      <c r="CB59" s="6" t="s">
        <v>952</v>
      </c>
      <c r="CC59" s="6"/>
      <c r="CD59" s="59"/>
    </row>
    <row r="60" spans="1:83" x14ac:dyDescent="0.35">
      <c r="B60" s="53" t="s">
        <v>2783</v>
      </c>
      <c r="C60" s="20" t="s">
        <v>835</v>
      </c>
      <c r="D60" s="20" t="s">
        <v>835</v>
      </c>
      <c r="E60" s="20" t="s">
        <v>835</v>
      </c>
      <c r="F60" s="20">
        <v>0</v>
      </c>
      <c r="G60" s="225">
        <v>-1</v>
      </c>
      <c r="H60" s="18"/>
      <c r="S60" s="6">
        <v>12</v>
      </c>
      <c r="T60" s="221" t="s">
        <v>2495</v>
      </c>
      <c r="U60" s="6" t="s">
        <v>953</v>
      </c>
      <c r="V60" s="6"/>
      <c r="W60" s="59"/>
      <c r="X60" s="59"/>
      <c r="Y60" s="59"/>
      <c r="Z60" s="59"/>
      <c r="AE60" s="40"/>
      <c r="AF60" s="53" t="s">
        <v>2783</v>
      </c>
      <c r="AG60" s="20" t="s">
        <v>835</v>
      </c>
      <c r="AH60" s="20" t="s">
        <v>835</v>
      </c>
      <c r="AI60" s="20" t="s">
        <v>835</v>
      </c>
      <c r="AJ60" s="20">
        <v>0</v>
      </c>
      <c r="AK60" s="225" t="s">
        <v>835</v>
      </c>
      <c r="AL60" s="18"/>
      <c r="AW60" s="6">
        <v>12</v>
      </c>
      <c r="AX60" s="221" t="s">
        <v>2495</v>
      </c>
      <c r="AY60" s="6" t="s">
        <v>953</v>
      </c>
      <c r="AZ60" s="6"/>
      <c r="BA60" s="59"/>
      <c r="BH60" s="40"/>
      <c r="BI60" s="53" t="s">
        <v>2783</v>
      </c>
      <c r="BJ60" s="20" t="s">
        <v>835</v>
      </c>
      <c r="BK60" s="20" t="s">
        <v>835</v>
      </c>
      <c r="BL60" s="20" t="s">
        <v>835</v>
      </c>
      <c r="BM60" s="20">
        <v>0</v>
      </c>
      <c r="BN60" s="225">
        <v>-1</v>
      </c>
      <c r="BO60" s="18"/>
      <c r="BZ60" s="6">
        <v>12</v>
      </c>
      <c r="CA60" s="221" t="s">
        <v>2495</v>
      </c>
      <c r="CB60" s="6" t="s">
        <v>953</v>
      </c>
      <c r="CC60" s="6"/>
      <c r="CD60" s="59"/>
    </row>
    <row r="61" spans="1:83" x14ac:dyDescent="0.35">
      <c r="B61" s="53" t="s">
        <v>2786</v>
      </c>
      <c r="C61" s="20" t="s">
        <v>835</v>
      </c>
      <c r="D61" s="20" t="s">
        <v>835</v>
      </c>
      <c r="E61" s="20" t="s">
        <v>835</v>
      </c>
      <c r="F61" s="20">
        <v>0</v>
      </c>
      <c r="G61" s="225" t="s">
        <v>835</v>
      </c>
      <c r="H61" s="18"/>
      <c r="S61" s="6">
        <v>13</v>
      </c>
      <c r="T61" s="221" t="s">
        <v>2495</v>
      </c>
      <c r="U61" s="6" t="s">
        <v>943</v>
      </c>
      <c r="V61" s="6"/>
      <c r="W61" s="59"/>
      <c r="X61" s="59"/>
      <c r="Y61" s="59"/>
      <c r="Z61" s="59"/>
      <c r="AE61" s="40"/>
      <c r="AF61" s="53" t="s">
        <v>2786</v>
      </c>
      <c r="AG61" s="20" t="s">
        <v>835</v>
      </c>
      <c r="AH61" s="20" t="s">
        <v>835</v>
      </c>
      <c r="AI61" s="20" t="s">
        <v>835</v>
      </c>
      <c r="AJ61" s="20">
        <v>0</v>
      </c>
      <c r="AK61" s="225" t="s">
        <v>835</v>
      </c>
      <c r="AL61" s="18"/>
      <c r="AW61" s="6">
        <v>13</v>
      </c>
      <c r="AX61" s="221" t="s">
        <v>2495</v>
      </c>
      <c r="AY61" s="6" t="s">
        <v>943</v>
      </c>
      <c r="AZ61" s="6"/>
      <c r="BA61" s="59"/>
      <c r="BH61" s="40"/>
      <c r="BI61" s="53" t="s">
        <v>2786</v>
      </c>
      <c r="BJ61" s="20" t="s">
        <v>835</v>
      </c>
      <c r="BK61" s="20" t="s">
        <v>835</v>
      </c>
      <c r="BL61" s="20" t="s">
        <v>835</v>
      </c>
      <c r="BM61" s="20">
        <v>0</v>
      </c>
      <c r="BN61" s="225" t="s">
        <v>835</v>
      </c>
      <c r="BO61" s="18"/>
      <c r="BZ61" s="6">
        <v>13</v>
      </c>
      <c r="CA61" s="221" t="s">
        <v>2495</v>
      </c>
      <c r="CB61" s="6" t="s">
        <v>943</v>
      </c>
      <c r="CC61" s="6"/>
      <c r="CD61" s="59"/>
    </row>
    <row r="62" spans="1:83" x14ac:dyDescent="0.35">
      <c r="B62" s="53" t="s">
        <v>2789</v>
      </c>
      <c r="C62" s="20" t="s">
        <v>835</v>
      </c>
      <c r="D62" s="20" t="s">
        <v>835</v>
      </c>
      <c r="E62" s="20" t="s">
        <v>835</v>
      </c>
      <c r="F62" s="20">
        <v>0</v>
      </c>
      <c r="G62" s="225" t="s">
        <v>835</v>
      </c>
      <c r="H62" s="18"/>
      <c r="S62" s="6">
        <v>14</v>
      </c>
      <c r="T62" s="221" t="s">
        <v>2495</v>
      </c>
      <c r="U62" s="6" t="s">
        <v>832</v>
      </c>
      <c r="V62" s="6"/>
      <c r="W62" s="59"/>
      <c r="X62" s="59"/>
      <c r="Y62" s="59"/>
      <c r="Z62" s="59"/>
      <c r="AE62" s="40"/>
      <c r="AF62" s="53" t="s">
        <v>2789</v>
      </c>
      <c r="AG62" s="20" t="s">
        <v>835</v>
      </c>
      <c r="AH62" s="20" t="s">
        <v>835</v>
      </c>
      <c r="AI62" s="20" t="s">
        <v>835</v>
      </c>
      <c r="AJ62" s="20">
        <v>0</v>
      </c>
      <c r="AK62" s="225" t="s">
        <v>835</v>
      </c>
      <c r="AL62" s="18"/>
      <c r="AW62" s="6">
        <v>14</v>
      </c>
      <c r="AX62" s="221" t="s">
        <v>2495</v>
      </c>
      <c r="AY62" s="6" t="s">
        <v>832</v>
      </c>
      <c r="AZ62" s="6"/>
      <c r="BA62" s="59"/>
      <c r="BH62" s="40"/>
      <c r="BI62" s="53" t="s">
        <v>2789</v>
      </c>
      <c r="BJ62" s="20" t="s">
        <v>835</v>
      </c>
      <c r="BK62" s="20" t="s">
        <v>835</v>
      </c>
      <c r="BL62" s="20" t="s">
        <v>835</v>
      </c>
      <c r="BM62" s="20">
        <v>0</v>
      </c>
      <c r="BN62" s="225" t="s">
        <v>835</v>
      </c>
      <c r="BO62" s="18"/>
      <c r="BZ62" s="6">
        <v>14</v>
      </c>
      <c r="CA62" s="221" t="s">
        <v>2495</v>
      </c>
      <c r="CB62" s="6" t="s">
        <v>832</v>
      </c>
      <c r="CC62" s="6"/>
      <c r="CD62" s="59"/>
    </row>
    <row r="63" spans="1:83" x14ac:dyDescent="0.35">
      <c r="B63" s="53" t="s">
        <v>2792</v>
      </c>
      <c r="C63" s="20" t="s">
        <v>835</v>
      </c>
      <c r="D63" s="20" t="s">
        <v>835</v>
      </c>
      <c r="E63" s="20" t="s">
        <v>835</v>
      </c>
      <c r="F63" s="20">
        <v>0</v>
      </c>
      <c r="G63" s="225" t="s">
        <v>835</v>
      </c>
      <c r="H63" s="18"/>
      <c r="S63" s="6">
        <v>15</v>
      </c>
      <c r="T63" s="221" t="s">
        <v>2495</v>
      </c>
      <c r="U63" s="6" t="s">
        <v>945</v>
      </c>
      <c r="V63" s="6"/>
      <c r="W63" s="59"/>
      <c r="X63" s="59"/>
      <c r="Y63" s="59"/>
      <c r="Z63" s="59"/>
      <c r="AE63" s="40"/>
      <c r="AF63" s="53" t="s">
        <v>2792</v>
      </c>
      <c r="AG63" s="20" t="s">
        <v>835</v>
      </c>
      <c r="AH63" s="20" t="s">
        <v>835</v>
      </c>
      <c r="AI63" s="20" t="s">
        <v>835</v>
      </c>
      <c r="AJ63" s="20">
        <v>0</v>
      </c>
      <c r="AK63" s="225" t="s">
        <v>835</v>
      </c>
      <c r="AL63" s="18"/>
      <c r="AW63" s="6">
        <v>15</v>
      </c>
      <c r="AX63" s="221" t="s">
        <v>2495</v>
      </c>
      <c r="AY63" s="6" t="s">
        <v>945</v>
      </c>
      <c r="AZ63" s="6"/>
      <c r="BA63" s="59"/>
      <c r="BH63" s="40"/>
      <c r="BI63" s="53" t="s">
        <v>2792</v>
      </c>
      <c r="BJ63" s="20">
        <v>7.0000000000000007E-2</v>
      </c>
      <c r="BK63" s="20" t="s">
        <v>835</v>
      </c>
      <c r="BL63" s="20" t="s">
        <v>835</v>
      </c>
      <c r="BM63" s="20">
        <v>7.0000000000000007E-2</v>
      </c>
      <c r="BN63" s="225" t="s">
        <v>835</v>
      </c>
      <c r="BO63" s="18"/>
      <c r="BZ63" s="6">
        <v>15</v>
      </c>
      <c r="CA63" s="221" t="s">
        <v>2495</v>
      </c>
      <c r="CB63" s="6" t="s">
        <v>945</v>
      </c>
      <c r="CC63" s="6"/>
      <c r="CD63" s="59"/>
    </row>
    <row r="64" spans="1:83" x14ac:dyDescent="0.35">
      <c r="B64" s="53" t="s">
        <v>2795</v>
      </c>
      <c r="C64" s="20" t="s">
        <v>835</v>
      </c>
      <c r="D64" s="20" t="s">
        <v>835</v>
      </c>
      <c r="E64" s="20" t="s">
        <v>835</v>
      </c>
      <c r="F64" s="20">
        <v>0</v>
      </c>
      <c r="G64" s="225" t="s">
        <v>835</v>
      </c>
      <c r="H64" s="18"/>
      <c r="S64" s="6">
        <v>16</v>
      </c>
      <c r="T64" s="221" t="s">
        <v>2495</v>
      </c>
      <c r="U64" s="6" t="s">
        <v>946</v>
      </c>
      <c r="V64" s="6"/>
      <c r="W64" s="59"/>
      <c r="X64" s="59"/>
      <c r="Y64" s="59"/>
      <c r="Z64" s="59"/>
      <c r="AE64" s="40"/>
      <c r="AF64" s="53" t="s">
        <v>2795</v>
      </c>
      <c r="AG64" s="20" t="s">
        <v>835</v>
      </c>
      <c r="AH64" s="20" t="s">
        <v>835</v>
      </c>
      <c r="AI64" s="20" t="s">
        <v>835</v>
      </c>
      <c r="AJ64" s="20">
        <v>0</v>
      </c>
      <c r="AK64" s="225" t="s">
        <v>835</v>
      </c>
      <c r="AL64" s="18"/>
      <c r="AW64" s="6">
        <v>16</v>
      </c>
      <c r="AX64" s="221" t="s">
        <v>2495</v>
      </c>
      <c r="AY64" s="6" t="s">
        <v>946</v>
      </c>
      <c r="AZ64" s="6"/>
      <c r="BA64" s="59"/>
      <c r="BH64" s="40"/>
      <c r="BI64" s="53" t="s">
        <v>2795</v>
      </c>
      <c r="BJ64" s="20" t="s">
        <v>835</v>
      </c>
      <c r="BK64" s="20" t="s">
        <v>835</v>
      </c>
      <c r="BL64" s="20" t="s">
        <v>835</v>
      </c>
      <c r="BM64" s="20">
        <v>0</v>
      </c>
      <c r="BN64" s="225">
        <v>-1</v>
      </c>
      <c r="BO64" s="18"/>
      <c r="BZ64" s="6">
        <v>16</v>
      </c>
      <c r="CA64" s="221" t="s">
        <v>2495</v>
      </c>
      <c r="CB64" s="6" t="s">
        <v>946</v>
      </c>
      <c r="CC64" s="6"/>
      <c r="CD64" s="59"/>
    </row>
    <row r="65" spans="2:83" x14ac:dyDescent="0.35">
      <c r="B65" s="53" t="s">
        <v>2798</v>
      </c>
      <c r="C65" s="20">
        <v>0.06</v>
      </c>
      <c r="D65" s="20" t="s">
        <v>835</v>
      </c>
      <c r="E65" s="20" t="s">
        <v>835</v>
      </c>
      <c r="F65" s="20">
        <v>0.06</v>
      </c>
      <c r="G65" s="225" t="s">
        <v>835</v>
      </c>
      <c r="H65" s="18"/>
      <c r="S65" s="6">
        <v>17</v>
      </c>
      <c r="T65" s="221" t="s">
        <v>2495</v>
      </c>
      <c r="U65" s="6" t="s">
        <v>947</v>
      </c>
      <c r="V65" s="6"/>
      <c r="W65" s="59"/>
      <c r="X65" s="59"/>
      <c r="Y65" s="59"/>
      <c r="Z65" s="59"/>
      <c r="AE65" s="40"/>
      <c r="AF65" s="53" t="s">
        <v>2798</v>
      </c>
      <c r="AG65" s="20" t="s">
        <v>835</v>
      </c>
      <c r="AH65" s="20" t="s">
        <v>835</v>
      </c>
      <c r="AI65" s="20" t="s">
        <v>835</v>
      </c>
      <c r="AJ65" s="20">
        <v>0</v>
      </c>
      <c r="AK65" s="225" t="s">
        <v>835</v>
      </c>
      <c r="AL65" s="18"/>
      <c r="AW65" s="6">
        <v>17</v>
      </c>
      <c r="AX65" s="221" t="s">
        <v>2495</v>
      </c>
      <c r="AY65" s="6" t="s">
        <v>947</v>
      </c>
      <c r="AZ65" s="6"/>
      <c r="BA65" s="59"/>
      <c r="BH65" s="40"/>
      <c r="BI65" s="53" t="s">
        <v>2798</v>
      </c>
      <c r="BJ65" s="20" t="s">
        <v>835</v>
      </c>
      <c r="BK65" s="20" t="s">
        <v>835</v>
      </c>
      <c r="BL65" s="20" t="s">
        <v>835</v>
      </c>
      <c r="BM65" s="20">
        <v>0</v>
      </c>
      <c r="BN65" s="225" t="s">
        <v>835</v>
      </c>
      <c r="BO65" s="18"/>
      <c r="BZ65" s="6">
        <v>17</v>
      </c>
      <c r="CA65" s="221" t="s">
        <v>2495</v>
      </c>
      <c r="CB65" s="6" t="s">
        <v>947</v>
      </c>
      <c r="CC65" s="6"/>
      <c r="CD65" s="59"/>
    </row>
    <row r="66" spans="2:83" x14ac:dyDescent="0.35">
      <c r="B66" s="53" t="s">
        <v>2801</v>
      </c>
      <c r="C66" s="20" t="s">
        <v>835</v>
      </c>
      <c r="D66" s="20">
        <v>7.0000000000000007E-2</v>
      </c>
      <c r="E66" s="20">
        <v>7.0000000000000007E-2</v>
      </c>
      <c r="F66" s="20">
        <v>0.14000000000000001</v>
      </c>
      <c r="G66" s="225">
        <v>1.3333333333333337</v>
      </c>
      <c r="H66" s="18"/>
      <c r="S66" s="6">
        <v>18</v>
      </c>
      <c r="T66" s="221" t="s">
        <v>2495</v>
      </c>
      <c r="U66" s="6" t="s">
        <v>948</v>
      </c>
      <c r="V66" s="6"/>
      <c r="W66" s="59"/>
      <c r="X66" s="59"/>
      <c r="Y66" s="59"/>
      <c r="Z66" s="59"/>
      <c r="AE66" s="40"/>
      <c r="AF66" s="53" t="s">
        <v>2801</v>
      </c>
      <c r="AG66" s="20" t="s">
        <v>835</v>
      </c>
      <c r="AH66" s="20" t="s">
        <v>835</v>
      </c>
      <c r="AI66" s="20">
        <v>0.08</v>
      </c>
      <c r="AJ66" s="20">
        <v>0.08</v>
      </c>
      <c r="AK66" s="225" t="s">
        <v>835</v>
      </c>
      <c r="AL66" s="18"/>
      <c r="AW66" s="6">
        <v>18</v>
      </c>
      <c r="AX66" s="221" t="s">
        <v>2495</v>
      </c>
      <c r="AY66" s="6" t="s">
        <v>948</v>
      </c>
      <c r="AZ66" s="6"/>
      <c r="BA66" s="59"/>
      <c r="BH66" s="40"/>
      <c r="BI66" s="53" t="s">
        <v>2801</v>
      </c>
      <c r="BJ66" s="20">
        <v>0.06</v>
      </c>
      <c r="BK66" s="20" t="s">
        <v>835</v>
      </c>
      <c r="BL66" s="20" t="s">
        <v>835</v>
      </c>
      <c r="BM66" s="20">
        <v>0.06</v>
      </c>
      <c r="BN66" s="225" t="s">
        <v>835</v>
      </c>
      <c r="BO66" s="18"/>
      <c r="BZ66" s="6">
        <v>18</v>
      </c>
      <c r="CA66" s="221" t="s">
        <v>2495</v>
      </c>
      <c r="CB66" s="6" t="s">
        <v>948</v>
      </c>
      <c r="CC66" s="6"/>
      <c r="CD66" s="59"/>
    </row>
    <row r="67" spans="2:83" x14ac:dyDescent="0.35">
      <c r="B67" s="53" t="s">
        <v>2804</v>
      </c>
      <c r="C67" s="20">
        <v>0.06</v>
      </c>
      <c r="D67" s="20" t="s">
        <v>835</v>
      </c>
      <c r="E67" s="20" t="s">
        <v>835</v>
      </c>
      <c r="F67" s="20">
        <v>0.06</v>
      </c>
      <c r="G67" s="225">
        <v>-0.57142857142857151</v>
      </c>
      <c r="H67" s="18"/>
      <c r="S67" s="57"/>
      <c r="T67" s="17"/>
      <c r="U67" s="17"/>
      <c r="V67" s="57"/>
      <c r="W67" s="59"/>
      <c r="X67" s="59"/>
      <c r="Y67" s="59"/>
      <c r="Z67" s="59"/>
      <c r="AE67" s="40"/>
      <c r="AF67" s="53" t="s">
        <v>2804</v>
      </c>
      <c r="AG67" s="20" t="s">
        <v>835</v>
      </c>
      <c r="AH67" s="20" t="s">
        <v>835</v>
      </c>
      <c r="AI67" s="20" t="s">
        <v>835</v>
      </c>
      <c r="AJ67" s="20">
        <v>0</v>
      </c>
      <c r="AK67" s="225">
        <v>-1</v>
      </c>
      <c r="AL67" s="18"/>
      <c r="AX67" s="17"/>
      <c r="AY67" s="17"/>
      <c r="AZ67" s="57"/>
      <c r="BA67" s="59"/>
      <c r="BH67" s="40"/>
      <c r="BI67" s="53" t="s">
        <v>2804</v>
      </c>
      <c r="BJ67" s="20" t="s">
        <v>835</v>
      </c>
      <c r="BK67" s="20" t="s">
        <v>835</v>
      </c>
      <c r="BL67" s="20" t="s">
        <v>835</v>
      </c>
      <c r="BM67" s="20">
        <v>0</v>
      </c>
      <c r="BN67" s="225">
        <v>-1</v>
      </c>
      <c r="BO67" s="18"/>
      <c r="CA67" s="17"/>
      <c r="CB67" s="17"/>
      <c r="CC67" s="57"/>
      <c r="CD67" s="59"/>
    </row>
    <row r="68" spans="2:83" x14ac:dyDescent="0.35">
      <c r="B68" s="40"/>
      <c r="G68" s="36"/>
      <c r="S68" s="57"/>
      <c r="T68" s="57"/>
      <c r="U68" s="57"/>
      <c r="V68" s="57"/>
      <c r="W68" s="59"/>
      <c r="X68" s="59"/>
      <c r="Y68" s="59"/>
      <c r="Z68" s="59"/>
      <c r="AE68" s="40"/>
      <c r="AF68" s="40"/>
      <c r="AK68" s="36"/>
      <c r="AX68" s="59"/>
      <c r="AY68" s="59"/>
      <c r="AZ68" s="59"/>
      <c r="BA68" s="59"/>
      <c r="BH68" s="40"/>
      <c r="BI68" s="40"/>
      <c r="BN68" s="36"/>
      <c r="CA68" s="59"/>
      <c r="CB68" s="59"/>
      <c r="CC68" s="59"/>
      <c r="CD68" s="59"/>
    </row>
    <row r="69" spans="2:83" x14ac:dyDescent="0.35">
      <c r="B69" s="41" t="s">
        <v>834</v>
      </c>
      <c r="C69" s="29">
        <v>0.12</v>
      </c>
      <c r="D69" s="29">
        <v>7.0000000000000007E-2</v>
      </c>
      <c r="E69" s="29">
        <v>0.13</v>
      </c>
      <c r="F69" s="29">
        <v>0.32</v>
      </c>
      <c r="G69" s="30"/>
      <c r="S69" s="57"/>
      <c r="T69" s="57"/>
      <c r="U69" s="57"/>
      <c r="V69" s="57"/>
      <c r="W69" s="59"/>
      <c r="X69" s="59"/>
      <c r="Y69" s="59"/>
      <c r="Z69" s="59"/>
      <c r="AE69" s="40"/>
      <c r="AF69" s="41" t="s">
        <v>834</v>
      </c>
      <c r="AG69" s="29">
        <v>0.01</v>
      </c>
      <c r="AH69" s="29">
        <v>0</v>
      </c>
      <c r="AI69" s="29">
        <v>0.08</v>
      </c>
      <c r="AJ69" s="29">
        <v>0.09</v>
      </c>
      <c r="AK69" s="30"/>
      <c r="AX69" s="59"/>
      <c r="AY69" s="59"/>
      <c r="AZ69" s="59"/>
      <c r="BA69" s="59"/>
      <c r="BH69" s="40"/>
      <c r="BI69" s="41" t="s">
        <v>834</v>
      </c>
      <c r="BJ69" s="29">
        <v>0.13</v>
      </c>
      <c r="BK69" s="29">
        <v>0</v>
      </c>
      <c r="BL69" s="29">
        <v>7.0000000000000007E-2</v>
      </c>
      <c r="BM69" s="29">
        <v>0.2</v>
      </c>
      <c r="BN69" s="30"/>
      <c r="CA69" s="59"/>
      <c r="CB69" s="59"/>
      <c r="CC69" s="59"/>
      <c r="CD69" s="59"/>
    </row>
    <row r="70" spans="2:83" x14ac:dyDescent="0.35">
      <c r="S70" s="59"/>
      <c r="T70" s="59"/>
      <c r="U70" s="59"/>
      <c r="V70" s="59"/>
      <c r="W70" s="59"/>
      <c r="X70" s="59"/>
      <c r="Y70" s="59"/>
      <c r="Z70" s="59"/>
      <c r="AE70" s="40"/>
      <c r="AY70" s="59"/>
      <c r="AZ70" s="59"/>
      <c r="BA70" s="59"/>
      <c r="BB70" s="59"/>
      <c r="BH70" s="40"/>
      <c r="CB70" s="59"/>
      <c r="CC70" s="59"/>
      <c r="CD70" s="59"/>
      <c r="CE70" s="59"/>
    </row>
    <row r="71" spans="2:83" x14ac:dyDescent="0.35">
      <c r="S71" s="59"/>
      <c r="T71" s="59"/>
      <c r="U71" s="59"/>
      <c r="V71" s="59"/>
      <c r="W71" s="59"/>
      <c r="X71" s="59"/>
      <c r="Y71" s="59"/>
      <c r="Z71" s="59"/>
      <c r="AE71" s="40"/>
      <c r="AY71" s="59"/>
      <c r="AZ71" s="59"/>
      <c r="BA71" s="59"/>
      <c r="BB71" s="59"/>
      <c r="BH71" s="40"/>
      <c r="CB71" s="59"/>
      <c r="CC71" s="59"/>
      <c r="CD71" s="59"/>
      <c r="CE71" s="59"/>
    </row>
    <row r="72" spans="2:83" x14ac:dyDescent="0.35">
      <c r="S72" s="59"/>
      <c r="T72" s="59"/>
      <c r="U72" s="59"/>
      <c r="V72" s="59"/>
      <c r="W72" s="59"/>
      <c r="X72" s="59"/>
      <c r="Y72" s="59"/>
      <c r="Z72" s="59"/>
      <c r="AE72" s="40"/>
      <c r="AY72" s="59"/>
      <c r="AZ72" s="59"/>
      <c r="BA72" s="59"/>
      <c r="BB72" s="59"/>
      <c r="BH72" s="40"/>
      <c r="CB72" s="59"/>
      <c r="CC72" s="59"/>
      <c r="CD72" s="59"/>
      <c r="CE72" s="59"/>
    </row>
    <row r="73" spans="2:83" x14ac:dyDescent="0.35">
      <c r="S73" s="59"/>
      <c r="T73" s="59"/>
      <c r="U73" s="59"/>
      <c r="V73" s="59"/>
      <c r="W73" s="59"/>
      <c r="X73" s="59"/>
      <c r="Y73" s="59"/>
      <c r="Z73" s="59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9"/>
      <c r="T74" s="59"/>
      <c r="U74" s="59"/>
      <c r="V74" s="59"/>
      <c r="W74" s="59"/>
      <c r="X74" s="59"/>
      <c r="Y74" s="59"/>
      <c r="Z74" s="59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47" t="s">
        <v>958</v>
      </c>
      <c r="H75" s="54"/>
      <c r="V75" s="21"/>
      <c r="W75" s="21"/>
      <c r="X75" s="21"/>
      <c r="AE75" s="40"/>
      <c r="AK75" s="147" t="s">
        <v>958</v>
      </c>
      <c r="AL75" s="54"/>
      <c r="AZ75" s="21"/>
      <c r="BA75" s="21"/>
      <c r="BB75" s="21"/>
      <c r="BH75" s="40"/>
      <c r="BN75" s="147" t="s">
        <v>958</v>
      </c>
      <c r="BO75" s="54"/>
      <c r="CC75" s="21"/>
      <c r="CD75" s="21"/>
      <c r="CE75" s="21"/>
    </row>
    <row r="76" spans="2:83" x14ac:dyDescent="0.35">
      <c r="G76" s="148"/>
      <c r="H76" s="55"/>
      <c r="V76" s="21"/>
      <c r="W76" s="21"/>
      <c r="X76" s="21"/>
      <c r="AE76" s="40"/>
      <c r="AK76" s="148"/>
      <c r="AL76" s="55"/>
      <c r="AZ76" s="21"/>
      <c r="BA76" s="21"/>
      <c r="BB76" s="21"/>
      <c r="BH76" s="40"/>
      <c r="BN76" s="148"/>
      <c r="BO76" s="55"/>
      <c r="CC76" s="21"/>
      <c r="CD76" s="21"/>
      <c r="CE76" s="21"/>
    </row>
    <row r="77" spans="2:83" ht="29" x14ac:dyDescent="0.35">
      <c r="G77" s="149" t="s">
        <v>0</v>
      </c>
      <c r="H77" s="43" t="s">
        <v>2768</v>
      </c>
      <c r="I77" s="43" t="s">
        <v>2771</v>
      </c>
      <c r="J77" s="43" t="s">
        <v>2774</v>
      </c>
      <c r="K77" s="43" t="s">
        <v>2777</v>
      </c>
      <c r="L77" s="43" t="s">
        <v>2780</v>
      </c>
      <c r="M77" s="43" t="s">
        <v>2783</v>
      </c>
      <c r="N77" s="43" t="s">
        <v>2786</v>
      </c>
      <c r="O77" s="43" t="s">
        <v>2789</v>
      </c>
      <c r="P77" s="43" t="s">
        <v>2792</v>
      </c>
      <c r="Q77" s="43" t="s">
        <v>2795</v>
      </c>
      <c r="R77" s="43" t="s">
        <v>2798</v>
      </c>
      <c r="S77" s="43" t="s">
        <v>2801</v>
      </c>
      <c r="T77" s="43" t="s">
        <v>2804</v>
      </c>
      <c r="U77" s="96" t="s">
        <v>815</v>
      </c>
      <c r="V77" s="21"/>
      <c r="W77" s="21"/>
      <c r="X77" s="21"/>
      <c r="AE77" s="40"/>
      <c r="AK77" s="149" t="s">
        <v>0</v>
      </c>
      <c r="AL77" s="43" t="s">
        <v>2768</v>
      </c>
      <c r="AM77" s="43" t="s">
        <v>2771</v>
      </c>
      <c r="AN77" s="43" t="s">
        <v>2774</v>
      </c>
      <c r="AO77" s="43" t="s">
        <v>2777</v>
      </c>
      <c r="AP77" s="43" t="s">
        <v>2780</v>
      </c>
      <c r="AQ77" s="43" t="s">
        <v>2783</v>
      </c>
      <c r="AR77" s="43" t="s">
        <v>2786</v>
      </c>
      <c r="AS77" s="43" t="s">
        <v>2789</v>
      </c>
      <c r="AT77" s="43" t="s">
        <v>2792</v>
      </c>
      <c r="AU77" s="43" t="s">
        <v>2795</v>
      </c>
      <c r="AV77" s="43" t="s">
        <v>2798</v>
      </c>
      <c r="AW77" s="43" t="s">
        <v>2801</v>
      </c>
      <c r="AX77" s="43" t="s">
        <v>2804</v>
      </c>
      <c r="AY77" s="96" t="s">
        <v>815</v>
      </c>
      <c r="AZ77" s="21"/>
      <c r="BA77" s="21"/>
      <c r="BB77" s="21"/>
      <c r="BH77" s="40"/>
      <c r="BN77" s="149" t="s">
        <v>0</v>
      </c>
      <c r="BO77" s="43" t="s">
        <v>2768</v>
      </c>
      <c r="BP77" s="43" t="s">
        <v>2771</v>
      </c>
      <c r="BQ77" s="43" t="s">
        <v>2774</v>
      </c>
      <c r="BR77" s="43" t="s">
        <v>2777</v>
      </c>
      <c r="BS77" s="43" t="s">
        <v>2780</v>
      </c>
      <c r="BT77" s="43" t="s">
        <v>2783</v>
      </c>
      <c r="BU77" s="43" t="s">
        <v>2786</v>
      </c>
      <c r="BV77" s="43" t="s">
        <v>2789</v>
      </c>
      <c r="BW77" s="43" t="s">
        <v>2792</v>
      </c>
      <c r="BX77" s="43" t="s">
        <v>2795</v>
      </c>
      <c r="BY77" s="43" t="s">
        <v>2798</v>
      </c>
      <c r="BZ77" s="43" t="s">
        <v>2801</v>
      </c>
      <c r="CA77" s="43" t="s">
        <v>2804</v>
      </c>
      <c r="CB77" s="96" t="s">
        <v>815</v>
      </c>
      <c r="CC77" s="21"/>
      <c r="CD77" s="21"/>
      <c r="CE77" s="21"/>
    </row>
    <row r="78" spans="2:83" x14ac:dyDescent="0.35">
      <c r="G78" s="15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51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51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44" t="s">
        <v>39</v>
      </c>
      <c r="H79" s="31" t="s">
        <v>835</v>
      </c>
      <c r="I79" s="31" t="s">
        <v>835</v>
      </c>
      <c r="J79" s="31" t="s">
        <v>835</v>
      </c>
      <c r="K79" s="31" t="s">
        <v>835</v>
      </c>
      <c r="L79" s="31" t="s">
        <v>835</v>
      </c>
      <c r="M79" s="31" t="s">
        <v>835</v>
      </c>
      <c r="N79" s="31" t="s">
        <v>835</v>
      </c>
      <c r="O79" s="31" t="s">
        <v>835</v>
      </c>
      <c r="P79" s="31" t="s">
        <v>835</v>
      </c>
      <c r="Q79" s="31" t="s">
        <v>835</v>
      </c>
      <c r="R79" s="31" t="s">
        <v>835</v>
      </c>
      <c r="S79" s="31">
        <v>7.0000000000000007E-2</v>
      </c>
      <c r="T79" s="31" t="s">
        <v>835</v>
      </c>
      <c r="U79" s="47">
        <v>7.0000000000000007E-2</v>
      </c>
      <c r="V79" s="21"/>
      <c r="W79" s="21"/>
      <c r="X79" s="21"/>
      <c r="AE79" s="40"/>
      <c r="AK79" s="144" t="s">
        <v>2</v>
      </c>
      <c r="AL79" s="31" t="s">
        <v>835</v>
      </c>
      <c r="AM79" s="31" t="s">
        <v>835</v>
      </c>
      <c r="AN79" s="31" t="s">
        <v>835</v>
      </c>
      <c r="AO79" s="31" t="s">
        <v>835</v>
      </c>
      <c r="AP79" s="31" t="s">
        <v>835</v>
      </c>
      <c r="AQ79" s="31" t="s">
        <v>835</v>
      </c>
      <c r="AR79" s="31" t="s">
        <v>835</v>
      </c>
      <c r="AS79" s="31" t="s">
        <v>835</v>
      </c>
      <c r="AT79" s="31" t="s">
        <v>835</v>
      </c>
      <c r="AU79" s="31" t="s">
        <v>835</v>
      </c>
      <c r="AV79" s="31" t="s">
        <v>835</v>
      </c>
      <c r="AW79" s="31">
        <v>0.08</v>
      </c>
      <c r="AX79" s="31" t="s">
        <v>835</v>
      </c>
      <c r="AY79" s="47">
        <v>0.08</v>
      </c>
      <c r="AZ79" s="21"/>
      <c r="BA79" s="21"/>
      <c r="BB79" s="21"/>
      <c r="BH79" s="40"/>
      <c r="BN79" s="144" t="s">
        <v>39</v>
      </c>
      <c r="BO79" s="31" t="s">
        <v>835</v>
      </c>
      <c r="BP79" s="31" t="s">
        <v>835</v>
      </c>
      <c r="BQ79" s="31" t="s">
        <v>835</v>
      </c>
      <c r="BR79" s="31" t="s">
        <v>835</v>
      </c>
      <c r="BS79" s="31">
        <v>7.0000000000000007E-2</v>
      </c>
      <c r="BT79" s="31" t="s">
        <v>835</v>
      </c>
      <c r="BU79" s="31" t="s">
        <v>835</v>
      </c>
      <c r="BV79" s="31" t="s">
        <v>835</v>
      </c>
      <c r="BW79" s="31" t="s">
        <v>835</v>
      </c>
      <c r="BX79" s="31" t="s">
        <v>835</v>
      </c>
      <c r="BY79" s="31" t="s">
        <v>835</v>
      </c>
      <c r="BZ79" s="31" t="s">
        <v>835</v>
      </c>
      <c r="CA79" s="31" t="s">
        <v>835</v>
      </c>
      <c r="CB79" s="47">
        <v>7.0000000000000007E-2</v>
      </c>
      <c r="CC79" s="21"/>
      <c r="CD79" s="21"/>
      <c r="CE79" s="21"/>
    </row>
    <row r="80" spans="2:83" x14ac:dyDescent="0.35">
      <c r="G80" s="144" t="s">
        <v>45</v>
      </c>
      <c r="H80" s="31" t="s">
        <v>835</v>
      </c>
      <c r="I80" s="31" t="s">
        <v>835</v>
      </c>
      <c r="J80" s="31" t="s">
        <v>835</v>
      </c>
      <c r="K80" s="31" t="s">
        <v>835</v>
      </c>
      <c r="L80" s="31" t="s">
        <v>835</v>
      </c>
      <c r="M80" s="31" t="s">
        <v>835</v>
      </c>
      <c r="N80" s="31" t="s">
        <v>835</v>
      </c>
      <c r="O80" s="31" t="s">
        <v>835</v>
      </c>
      <c r="P80" s="31" t="s">
        <v>835</v>
      </c>
      <c r="Q80" s="31" t="s">
        <v>835</v>
      </c>
      <c r="R80" s="31" t="s">
        <v>835</v>
      </c>
      <c r="S80" s="31">
        <v>7.0000000000000007E-2</v>
      </c>
      <c r="T80" s="31" t="s">
        <v>835</v>
      </c>
      <c r="U80" s="47">
        <v>7.0000000000000007E-2</v>
      </c>
      <c r="V80" s="21"/>
      <c r="W80" s="21"/>
      <c r="X80" s="21"/>
      <c r="AE80" s="40"/>
      <c r="AK80" s="144" t="s">
        <v>669</v>
      </c>
      <c r="AL80" s="31" t="s">
        <v>835</v>
      </c>
      <c r="AM80" s="31" t="s">
        <v>835</v>
      </c>
      <c r="AN80" s="31">
        <v>0.01</v>
      </c>
      <c r="AO80" s="31" t="s">
        <v>835</v>
      </c>
      <c r="AP80" s="31" t="s">
        <v>835</v>
      </c>
      <c r="AQ80" s="31" t="s">
        <v>835</v>
      </c>
      <c r="AR80" s="31" t="s">
        <v>835</v>
      </c>
      <c r="AS80" s="31" t="s">
        <v>835</v>
      </c>
      <c r="AT80" s="31" t="s">
        <v>835</v>
      </c>
      <c r="AU80" s="31" t="s">
        <v>835</v>
      </c>
      <c r="AV80" s="31" t="s">
        <v>835</v>
      </c>
      <c r="AW80" s="31" t="s">
        <v>835</v>
      </c>
      <c r="AX80" s="31" t="s">
        <v>835</v>
      </c>
      <c r="AY80" s="47">
        <v>0.01</v>
      </c>
      <c r="AZ80" s="21"/>
      <c r="BA80" s="21"/>
      <c r="BB80" s="21"/>
      <c r="BH80" s="40"/>
      <c r="BN80" s="144" t="s">
        <v>67</v>
      </c>
      <c r="BO80" s="31" t="s">
        <v>835</v>
      </c>
      <c r="BP80" s="31" t="s">
        <v>835</v>
      </c>
      <c r="BQ80" s="31" t="s">
        <v>835</v>
      </c>
      <c r="BR80" s="31" t="s">
        <v>835</v>
      </c>
      <c r="BS80" s="31" t="s">
        <v>835</v>
      </c>
      <c r="BT80" s="31" t="s">
        <v>835</v>
      </c>
      <c r="BU80" s="31" t="s">
        <v>835</v>
      </c>
      <c r="BV80" s="31" t="s">
        <v>835</v>
      </c>
      <c r="BW80" s="31">
        <v>7.0000000000000007E-2</v>
      </c>
      <c r="BX80" s="31" t="s">
        <v>835</v>
      </c>
      <c r="BY80" s="31" t="s">
        <v>835</v>
      </c>
      <c r="BZ80" s="31" t="s">
        <v>835</v>
      </c>
      <c r="CA80" s="31" t="s">
        <v>835</v>
      </c>
      <c r="CB80" s="47">
        <v>7.0000000000000007E-2</v>
      </c>
      <c r="CC80" s="21"/>
      <c r="CD80" s="21"/>
      <c r="CE80" s="21"/>
    </row>
    <row r="81" spans="1:87" x14ac:dyDescent="0.35">
      <c r="G81" s="144" t="s">
        <v>82</v>
      </c>
      <c r="H81" s="31" t="s">
        <v>835</v>
      </c>
      <c r="I81" s="31" t="s">
        <v>835</v>
      </c>
      <c r="J81" s="31" t="s">
        <v>835</v>
      </c>
      <c r="K81" s="31" t="s">
        <v>835</v>
      </c>
      <c r="L81" s="31">
        <v>0.06</v>
      </c>
      <c r="M81" s="31" t="s">
        <v>835</v>
      </c>
      <c r="N81" s="31" t="s">
        <v>835</v>
      </c>
      <c r="O81" s="31" t="s">
        <v>835</v>
      </c>
      <c r="P81" s="31" t="s">
        <v>835</v>
      </c>
      <c r="Q81" s="31" t="s">
        <v>835</v>
      </c>
      <c r="R81" s="31" t="s">
        <v>835</v>
      </c>
      <c r="S81" s="31" t="s">
        <v>835</v>
      </c>
      <c r="T81" s="31" t="s">
        <v>835</v>
      </c>
      <c r="U81" s="47">
        <v>0.06</v>
      </c>
      <c r="AE81" s="40"/>
      <c r="AK81" s="144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47"/>
      <c r="BH81" s="40"/>
      <c r="BN81" s="144" t="s">
        <v>80</v>
      </c>
      <c r="BO81" s="31" t="s">
        <v>835</v>
      </c>
      <c r="BP81" s="31" t="s">
        <v>835</v>
      </c>
      <c r="BQ81" s="31" t="s">
        <v>835</v>
      </c>
      <c r="BR81" s="31" t="s">
        <v>835</v>
      </c>
      <c r="BS81" s="31" t="s">
        <v>835</v>
      </c>
      <c r="BT81" s="31" t="s">
        <v>835</v>
      </c>
      <c r="BU81" s="31" t="s">
        <v>835</v>
      </c>
      <c r="BV81" s="31" t="s">
        <v>835</v>
      </c>
      <c r="BW81" s="31" t="s">
        <v>835</v>
      </c>
      <c r="BX81" s="31" t="s">
        <v>835</v>
      </c>
      <c r="BY81" s="31" t="s">
        <v>835</v>
      </c>
      <c r="BZ81" s="31">
        <v>0.06</v>
      </c>
      <c r="CA81" s="31" t="s">
        <v>835</v>
      </c>
      <c r="CB81" s="47">
        <v>0.06</v>
      </c>
    </row>
    <row r="82" spans="1:87" x14ac:dyDescent="0.35">
      <c r="G82" s="144" t="s">
        <v>231</v>
      </c>
      <c r="H82" s="31" t="s">
        <v>835</v>
      </c>
      <c r="I82" s="31" t="s">
        <v>835</v>
      </c>
      <c r="J82" s="31" t="s">
        <v>835</v>
      </c>
      <c r="K82" s="31" t="s">
        <v>835</v>
      </c>
      <c r="L82" s="31" t="s">
        <v>835</v>
      </c>
      <c r="M82" s="31" t="s">
        <v>835</v>
      </c>
      <c r="N82" s="31" t="s">
        <v>835</v>
      </c>
      <c r="O82" s="31" t="s">
        <v>835</v>
      </c>
      <c r="P82" s="31" t="s">
        <v>835</v>
      </c>
      <c r="Q82" s="31" t="s">
        <v>835</v>
      </c>
      <c r="R82" s="31">
        <v>0.06</v>
      </c>
      <c r="S82" s="31" t="s">
        <v>835</v>
      </c>
      <c r="T82" s="31" t="s">
        <v>835</v>
      </c>
      <c r="U82" s="47">
        <v>0.06</v>
      </c>
      <c r="AE82" s="40"/>
      <c r="AK82" s="150" t="s">
        <v>815</v>
      </c>
      <c r="AL82" s="50">
        <v>0</v>
      </c>
      <c r="AM82" s="50">
        <v>0</v>
      </c>
      <c r="AN82" s="50">
        <v>0.01</v>
      </c>
      <c r="AO82" s="50">
        <v>0</v>
      </c>
      <c r="AP82" s="50">
        <v>0</v>
      </c>
      <c r="AQ82" s="50">
        <v>0</v>
      </c>
      <c r="AR82" s="50">
        <v>0</v>
      </c>
      <c r="AS82" s="50">
        <v>0</v>
      </c>
      <c r="AT82" s="50">
        <v>0</v>
      </c>
      <c r="AU82" s="50">
        <v>0</v>
      </c>
      <c r="AV82" s="50">
        <v>0</v>
      </c>
      <c r="AW82" s="50">
        <v>0.08</v>
      </c>
      <c r="AX82" s="50">
        <v>0</v>
      </c>
      <c r="AY82" s="50">
        <v>0.09</v>
      </c>
      <c r="BH82" s="40"/>
      <c r="BN82" s="144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47"/>
    </row>
    <row r="83" spans="1:87" x14ac:dyDescent="0.35">
      <c r="G83" s="144" t="s">
        <v>42</v>
      </c>
      <c r="H83" s="31" t="s">
        <v>835</v>
      </c>
      <c r="I83" s="31" t="s">
        <v>835</v>
      </c>
      <c r="J83" s="31" t="s">
        <v>835</v>
      </c>
      <c r="K83" s="31" t="s">
        <v>835</v>
      </c>
      <c r="L83" s="31" t="s">
        <v>835</v>
      </c>
      <c r="M83" s="31" t="s">
        <v>835</v>
      </c>
      <c r="N83" s="31" t="s">
        <v>835</v>
      </c>
      <c r="O83" s="31" t="s">
        <v>835</v>
      </c>
      <c r="P83" s="31" t="s">
        <v>835</v>
      </c>
      <c r="Q83" s="31" t="s">
        <v>835</v>
      </c>
      <c r="R83" s="31" t="s">
        <v>835</v>
      </c>
      <c r="S83" s="31" t="s">
        <v>835</v>
      </c>
      <c r="T83" s="31">
        <v>0.06</v>
      </c>
      <c r="U83" s="47">
        <v>0.06</v>
      </c>
      <c r="AE83" s="40"/>
      <c r="BH83" s="40"/>
      <c r="BN83" s="150" t="s">
        <v>815</v>
      </c>
      <c r="BO83" s="50">
        <v>0</v>
      </c>
      <c r="BP83" s="50">
        <v>0</v>
      </c>
      <c r="BQ83" s="50">
        <v>0</v>
      </c>
      <c r="BR83" s="50">
        <v>0</v>
      </c>
      <c r="BS83" s="50">
        <v>7.0000000000000007E-2</v>
      </c>
      <c r="BT83" s="50">
        <v>0</v>
      </c>
      <c r="BU83" s="50">
        <v>0</v>
      </c>
      <c r="BV83" s="50">
        <v>0</v>
      </c>
      <c r="BW83" s="50">
        <v>7.0000000000000007E-2</v>
      </c>
      <c r="BX83" s="50">
        <v>0</v>
      </c>
      <c r="BY83" s="50">
        <v>0</v>
      </c>
      <c r="BZ83" s="50">
        <v>0.06</v>
      </c>
      <c r="CA83" s="50">
        <v>0</v>
      </c>
      <c r="CB83" s="50">
        <v>0.2</v>
      </c>
    </row>
    <row r="84" spans="1:87" x14ac:dyDescent="0.35"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40"/>
      <c r="BH84" s="40"/>
    </row>
    <row r="85" spans="1:87" x14ac:dyDescent="0.35">
      <c r="G85" s="150" t="s">
        <v>815</v>
      </c>
      <c r="H85" s="50">
        <v>0</v>
      </c>
      <c r="I85" s="50">
        <v>0</v>
      </c>
      <c r="J85" s="50">
        <v>0</v>
      </c>
      <c r="K85" s="50">
        <v>0</v>
      </c>
      <c r="L85" s="50">
        <v>0.06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0.06</v>
      </c>
      <c r="S85" s="50">
        <v>0.14000000000000001</v>
      </c>
      <c r="T85" s="50">
        <v>0.06</v>
      </c>
      <c r="U85" s="50">
        <v>0.32</v>
      </c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65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65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57" t="s">
        <v>2934</v>
      </c>
      <c r="B96" s="32" t="s">
        <v>956</v>
      </c>
      <c r="C96" s="23" t="s">
        <v>80</v>
      </c>
      <c r="S96" s="59"/>
      <c r="T96" s="59"/>
      <c r="U96" s="59"/>
      <c r="V96" s="59"/>
      <c r="W96" s="59"/>
      <c r="X96" s="59"/>
      <c r="Y96" s="59"/>
      <c r="Z96" s="59"/>
      <c r="AE96" s="61" t="s">
        <v>2935</v>
      </c>
      <c r="AF96" s="32" t="s">
        <v>956</v>
      </c>
      <c r="AG96" s="23" t="s">
        <v>80</v>
      </c>
      <c r="AY96" s="59"/>
      <c r="AZ96" s="59"/>
      <c r="BA96" s="59"/>
      <c r="BB96" s="59"/>
      <c r="BH96" s="61" t="s">
        <v>2936</v>
      </c>
      <c r="BI96" s="32" t="s">
        <v>956</v>
      </c>
      <c r="BJ96" s="23" t="s">
        <v>80</v>
      </c>
      <c r="CB96" s="59"/>
      <c r="CC96" s="59"/>
      <c r="CD96" s="59"/>
      <c r="CE96" s="59"/>
    </row>
    <row r="97" spans="1:83" x14ac:dyDescent="0.35">
      <c r="A97" s="57" t="s">
        <v>2937</v>
      </c>
      <c r="B97" s="32" t="s">
        <v>957</v>
      </c>
      <c r="C97" s="22" t="s">
        <v>81</v>
      </c>
      <c r="S97" s="59"/>
      <c r="T97" s="59"/>
      <c r="U97" s="59"/>
      <c r="V97" s="59"/>
      <c r="W97" s="59"/>
      <c r="X97" s="59"/>
      <c r="Y97" s="59"/>
      <c r="Z97" s="59"/>
      <c r="AE97" s="61" t="s">
        <v>2938</v>
      </c>
      <c r="AF97" s="32" t="s">
        <v>957</v>
      </c>
      <c r="AG97" s="22" t="s">
        <v>240</v>
      </c>
      <c r="AY97" s="59"/>
      <c r="AZ97" s="59"/>
      <c r="BA97" s="59"/>
      <c r="BB97" s="59"/>
      <c r="BH97" s="61" t="s">
        <v>2939</v>
      </c>
      <c r="BI97" s="32" t="s">
        <v>957</v>
      </c>
      <c r="BJ97" s="226" t="s">
        <v>181</v>
      </c>
      <c r="CB97" s="59"/>
      <c r="CC97" s="59"/>
      <c r="CD97" s="59"/>
      <c r="CE97" s="59"/>
    </row>
    <row r="98" spans="1:83" x14ac:dyDescent="0.35">
      <c r="B98" s="17" t="s">
        <v>817</v>
      </c>
      <c r="C98" s="17" t="s">
        <v>833</v>
      </c>
      <c r="S98" s="59"/>
      <c r="T98" s="59"/>
      <c r="U98" s="59"/>
      <c r="V98" s="59"/>
      <c r="W98" s="59"/>
      <c r="X98" s="59"/>
      <c r="Y98" s="59"/>
      <c r="Z98" s="59"/>
      <c r="AE98" s="40"/>
      <c r="AF98" s="17" t="s">
        <v>817</v>
      </c>
      <c r="AG98" s="17" t="s">
        <v>833</v>
      </c>
      <c r="AY98" s="59"/>
      <c r="AZ98" s="59"/>
      <c r="BA98" s="59"/>
      <c r="BB98" s="59"/>
      <c r="BH98" s="40"/>
      <c r="BI98" s="17" t="s">
        <v>817</v>
      </c>
      <c r="BJ98" s="17" t="s">
        <v>833</v>
      </c>
      <c r="CB98" s="59"/>
      <c r="CC98" s="59"/>
      <c r="CD98" s="59"/>
      <c r="CE98" s="59"/>
    </row>
    <row r="99" spans="1:83" x14ac:dyDescent="0.35">
      <c r="B99" s="37"/>
      <c r="C99" s="233" t="s">
        <v>814</v>
      </c>
      <c r="D99" s="233"/>
      <c r="E99" s="233"/>
      <c r="F99" s="26"/>
      <c r="G99" s="244" t="s">
        <v>955</v>
      </c>
      <c r="H99" s="18"/>
      <c r="S99" s="57"/>
      <c r="T99" s="16" t="s">
        <v>638</v>
      </c>
      <c r="U99" s="16"/>
      <c r="V99" s="57"/>
      <c r="W99" s="59"/>
      <c r="X99" s="59"/>
      <c r="Y99" s="59"/>
      <c r="Z99" s="59"/>
      <c r="AE99" s="40"/>
      <c r="AF99" s="37"/>
      <c r="AG99" s="233" t="s">
        <v>814</v>
      </c>
      <c r="AH99" s="233"/>
      <c r="AI99" s="233"/>
      <c r="AJ99" s="26"/>
      <c r="AK99" s="244" t="s">
        <v>955</v>
      </c>
      <c r="AL99" s="18"/>
      <c r="AX99" s="16" t="s">
        <v>638</v>
      </c>
      <c r="AY99" s="16"/>
      <c r="AZ99" s="57"/>
      <c r="BA99" s="59"/>
      <c r="BH99" s="40"/>
      <c r="BI99" s="37"/>
      <c r="BJ99" s="233" t="s">
        <v>814</v>
      </c>
      <c r="BK99" s="233"/>
      <c r="BL99" s="233"/>
      <c r="BM99" s="26"/>
      <c r="BN99" s="244" t="s">
        <v>955</v>
      </c>
      <c r="BO99" s="18"/>
      <c r="CA99" s="16" t="s">
        <v>638</v>
      </c>
      <c r="CB99" s="16"/>
      <c r="CC99" s="57"/>
      <c r="CD99" s="59"/>
    </row>
    <row r="100" spans="1:83" x14ac:dyDescent="0.35">
      <c r="B100" s="38" t="s">
        <v>816</v>
      </c>
      <c r="C100" s="97" t="s">
        <v>97</v>
      </c>
      <c r="D100" s="97" t="s">
        <v>29</v>
      </c>
      <c r="E100" s="97" t="s">
        <v>13</v>
      </c>
      <c r="F100" s="28" t="s">
        <v>834</v>
      </c>
      <c r="G100" s="245"/>
      <c r="H100" s="18"/>
      <c r="S100" s="6"/>
      <c r="T100" s="220" t="s">
        <v>954</v>
      </c>
      <c r="U100" s="34" t="s">
        <v>816</v>
      </c>
      <c r="V100" s="6"/>
      <c r="W100" s="59"/>
      <c r="X100" s="59"/>
      <c r="Y100" s="59"/>
      <c r="Z100" s="59"/>
      <c r="AE100" s="40"/>
      <c r="AF100" s="38" t="s">
        <v>816</v>
      </c>
      <c r="AG100" s="97" t="s">
        <v>97</v>
      </c>
      <c r="AH100" s="97" t="s">
        <v>29</v>
      </c>
      <c r="AI100" s="97" t="s">
        <v>13</v>
      </c>
      <c r="AJ100" s="28" t="s">
        <v>834</v>
      </c>
      <c r="AK100" s="245"/>
      <c r="AL100" s="18"/>
      <c r="AW100" s="6"/>
      <c r="AX100" s="220" t="s">
        <v>954</v>
      </c>
      <c r="AY100" s="34" t="s">
        <v>816</v>
      </c>
      <c r="AZ100" s="6"/>
      <c r="BA100" s="59"/>
      <c r="BH100" s="40"/>
      <c r="BI100" s="38" t="s">
        <v>816</v>
      </c>
      <c r="BJ100" s="97" t="s">
        <v>97</v>
      </c>
      <c r="BK100" s="97" t="s">
        <v>29</v>
      </c>
      <c r="BL100" s="97" t="s">
        <v>13</v>
      </c>
      <c r="BM100" s="28" t="s">
        <v>834</v>
      </c>
      <c r="BN100" s="245"/>
      <c r="BO100" s="18"/>
      <c r="BZ100" s="6"/>
      <c r="CA100" s="220" t="s">
        <v>954</v>
      </c>
      <c r="CB100" s="34" t="s">
        <v>816</v>
      </c>
      <c r="CC100" s="6"/>
      <c r="CD100" s="59"/>
    </row>
    <row r="101" spans="1:83" x14ac:dyDescent="0.35">
      <c r="B101" s="39"/>
      <c r="C101" s="24"/>
      <c r="D101" s="24"/>
      <c r="E101" s="24"/>
      <c r="F101" s="19"/>
      <c r="G101" s="224"/>
      <c r="H101" s="18"/>
      <c r="S101" s="6">
        <v>6</v>
      </c>
      <c r="T101" s="221" t="s">
        <v>896</v>
      </c>
      <c r="U101" s="6" t="s">
        <v>948</v>
      </c>
      <c r="V101" s="6"/>
      <c r="W101" s="59"/>
      <c r="X101" s="59"/>
      <c r="Y101" s="59"/>
      <c r="Z101" s="59"/>
      <c r="AE101" s="40"/>
      <c r="AF101" s="39"/>
      <c r="AG101" s="24"/>
      <c r="AH101" s="24"/>
      <c r="AI101" s="24"/>
      <c r="AJ101" s="19"/>
      <c r="AK101" s="224"/>
      <c r="AL101" s="18"/>
      <c r="AW101" s="6">
        <v>6</v>
      </c>
      <c r="AX101" s="221" t="s">
        <v>896</v>
      </c>
      <c r="AY101" s="6" t="s">
        <v>948</v>
      </c>
      <c r="AZ101" s="6"/>
      <c r="BA101" s="59"/>
      <c r="BH101" s="40"/>
      <c r="BI101" s="39"/>
      <c r="BJ101" s="24"/>
      <c r="BK101" s="24"/>
      <c r="BL101" s="24"/>
      <c r="BM101" s="19"/>
      <c r="BN101" s="224"/>
      <c r="BO101" s="18"/>
      <c r="BZ101" s="6">
        <v>6</v>
      </c>
      <c r="CA101" s="221" t="s">
        <v>896</v>
      </c>
      <c r="CB101" s="6" t="s">
        <v>948</v>
      </c>
      <c r="CC101" s="6"/>
      <c r="CD101" s="59"/>
    </row>
    <row r="102" spans="1:83" x14ac:dyDescent="0.35">
      <c r="B102" s="53" t="s">
        <v>2768</v>
      </c>
      <c r="C102" s="20" t="s">
        <v>835</v>
      </c>
      <c r="D102" s="20" t="s">
        <v>835</v>
      </c>
      <c r="E102" s="20" t="s">
        <v>835</v>
      </c>
      <c r="F102" s="20">
        <v>0</v>
      </c>
      <c r="G102" s="225">
        <v>0</v>
      </c>
      <c r="H102" s="18"/>
      <c r="S102" s="6">
        <v>7</v>
      </c>
      <c r="T102" s="221" t="s">
        <v>896</v>
      </c>
      <c r="U102" s="6" t="s">
        <v>949</v>
      </c>
      <c r="V102" s="6"/>
      <c r="W102" s="59"/>
      <c r="X102" s="59"/>
      <c r="Y102" s="59"/>
      <c r="Z102" s="59"/>
      <c r="AE102" s="40"/>
      <c r="AF102" s="53" t="s">
        <v>2768</v>
      </c>
      <c r="AG102" s="20" t="s">
        <v>835</v>
      </c>
      <c r="AH102" s="20" t="s">
        <v>835</v>
      </c>
      <c r="AI102" s="20" t="s">
        <v>835</v>
      </c>
      <c r="AJ102" s="20">
        <v>0</v>
      </c>
      <c r="AK102" s="225">
        <v>0</v>
      </c>
      <c r="AL102" s="18"/>
      <c r="AW102" s="6">
        <v>7</v>
      </c>
      <c r="AX102" s="221" t="s">
        <v>896</v>
      </c>
      <c r="AY102" s="6" t="s">
        <v>949</v>
      </c>
      <c r="AZ102" s="6"/>
      <c r="BA102" s="59"/>
      <c r="BH102" s="40"/>
      <c r="BI102" s="53" t="s">
        <v>2768</v>
      </c>
      <c r="BJ102" s="20" t="s">
        <v>835</v>
      </c>
      <c r="BK102" s="20" t="s">
        <v>835</v>
      </c>
      <c r="BL102" s="20" t="s">
        <v>835</v>
      </c>
      <c r="BM102" s="20">
        <v>0</v>
      </c>
      <c r="BN102" s="225">
        <v>0</v>
      </c>
      <c r="BO102" s="18"/>
      <c r="BZ102" s="6">
        <v>7</v>
      </c>
      <c r="CA102" s="221" t="s">
        <v>896</v>
      </c>
      <c r="CB102" s="6" t="s">
        <v>949</v>
      </c>
      <c r="CC102" s="6"/>
      <c r="CD102" s="59"/>
    </row>
    <row r="103" spans="1:83" x14ac:dyDescent="0.35">
      <c r="B103" s="53" t="s">
        <v>2771</v>
      </c>
      <c r="C103" s="20" t="s">
        <v>835</v>
      </c>
      <c r="D103" s="20" t="s">
        <v>835</v>
      </c>
      <c r="E103" s="20" t="s">
        <v>835</v>
      </c>
      <c r="F103" s="20">
        <v>0</v>
      </c>
      <c r="G103" s="225" t="s">
        <v>835</v>
      </c>
      <c r="H103" s="18"/>
      <c r="S103" s="6">
        <v>8</v>
      </c>
      <c r="T103" s="221" t="s">
        <v>896</v>
      </c>
      <c r="U103" s="6" t="s">
        <v>950</v>
      </c>
      <c r="V103" s="6"/>
      <c r="W103" s="59"/>
      <c r="X103" s="59"/>
      <c r="Y103" s="59"/>
      <c r="Z103" s="59"/>
      <c r="AE103" s="40"/>
      <c r="AF103" s="53" t="s">
        <v>2771</v>
      </c>
      <c r="AG103" s="20" t="s">
        <v>835</v>
      </c>
      <c r="AH103" s="20" t="s">
        <v>835</v>
      </c>
      <c r="AI103" s="20" t="s">
        <v>835</v>
      </c>
      <c r="AJ103" s="20">
        <v>0</v>
      </c>
      <c r="AK103" s="225" t="s">
        <v>835</v>
      </c>
      <c r="AL103" s="18"/>
      <c r="AW103" s="6">
        <v>8</v>
      </c>
      <c r="AX103" s="221" t="s">
        <v>896</v>
      </c>
      <c r="AY103" s="6" t="s">
        <v>950</v>
      </c>
      <c r="AZ103" s="6"/>
      <c r="BA103" s="59"/>
      <c r="BH103" s="40"/>
      <c r="BI103" s="53" t="s">
        <v>2771</v>
      </c>
      <c r="BJ103" s="20" t="s">
        <v>835</v>
      </c>
      <c r="BK103" s="20" t="s">
        <v>835</v>
      </c>
      <c r="BL103" s="20" t="s">
        <v>835</v>
      </c>
      <c r="BM103" s="20">
        <v>0</v>
      </c>
      <c r="BN103" s="225" t="s">
        <v>835</v>
      </c>
      <c r="BO103" s="18"/>
      <c r="BZ103" s="6">
        <v>8</v>
      </c>
      <c r="CA103" s="221" t="s">
        <v>896</v>
      </c>
      <c r="CB103" s="6" t="s">
        <v>950</v>
      </c>
      <c r="CC103" s="6"/>
      <c r="CD103" s="59"/>
    </row>
    <row r="104" spans="1:83" x14ac:dyDescent="0.35">
      <c r="B104" s="53" t="s">
        <v>2774</v>
      </c>
      <c r="C104" s="20" t="s">
        <v>835</v>
      </c>
      <c r="D104" s="20" t="s">
        <v>835</v>
      </c>
      <c r="E104" s="20" t="s">
        <v>835</v>
      </c>
      <c r="F104" s="20">
        <v>0</v>
      </c>
      <c r="G104" s="225" t="s">
        <v>835</v>
      </c>
      <c r="H104" s="18"/>
      <c r="S104" s="6">
        <v>9</v>
      </c>
      <c r="T104" s="221" t="s">
        <v>896</v>
      </c>
      <c r="U104" s="6" t="s">
        <v>951</v>
      </c>
      <c r="V104" s="6"/>
      <c r="W104" s="59"/>
      <c r="X104" s="59"/>
      <c r="Y104" s="59"/>
      <c r="Z104" s="59"/>
      <c r="AE104" s="40"/>
      <c r="AF104" s="53" t="s">
        <v>2774</v>
      </c>
      <c r="AG104" s="20" t="s">
        <v>835</v>
      </c>
      <c r="AH104" s="20" t="s">
        <v>835</v>
      </c>
      <c r="AI104" s="20" t="s">
        <v>835</v>
      </c>
      <c r="AJ104" s="20">
        <v>0</v>
      </c>
      <c r="AK104" s="225" t="s">
        <v>835</v>
      </c>
      <c r="AL104" s="18"/>
      <c r="AW104" s="6">
        <v>9</v>
      </c>
      <c r="AX104" s="221" t="s">
        <v>896</v>
      </c>
      <c r="AY104" s="6" t="s">
        <v>951</v>
      </c>
      <c r="AZ104" s="6"/>
      <c r="BA104" s="59"/>
      <c r="BH104" s="40"/>
      <c r="BI104" s="53" t="s">
        <v>2774</v>
      </c>
      <c r="BJ104" s="20" t="s">
        <v>835</v>
      </c>
      <c r="BK104" s="20" t="s">
        <v>835</v>
      </c>
      <c r="BL104" s="20" t="s">
        <v>835</v>
      </c>
      <c r="BM104" s="20">
        <v>0</v>
      </c>
      <c r="BN104" s="225" t="s">
        <v>835</v>
      </c>
      <c r="BO104" s="18"/>
      <c r="BZ104" s="6">
        <v>9</v>
      </c>
      <c r="CA104" s="221" t="s">
        <v>896</v>
      </c>
      <c r="CB104" s="6" t="s">
        <v>951</v>
      </c>
      <c r="CC104" s="6"/>
      <c r="CD104" s="59"/>
    </row>
    <row r="105" spans="1:83" x14ac:dyDescent="0.35">
      <c r="B105" s="53" t="s">
        <v>2777</v>
      </c>
      <c r="C105" s="20" t="s">
        <v>835</v>
      </c>
      <c r="D105" s="20" t="s">
        <v>835</v>
      </c>
      <c r="E105" s="20" t="s">
        <v>835</v>
      </c>
      <c r="F105" s="20">
        <v>0</v>
      </c>
      <c r="G105" s="225" t="s">
        <v>835</v>
      </c>
      <c r="H105" s="18"/>
      <c r="S105" s="6">
        <v>10</v>
      </c>
      <c r="T105" s="221" t="s">
        <v>2495</v>
      </c>
      <c r="U105" s="6" t="s">
        <v>944</v>
      </c>
      <c r="V105" s="6"/>
      <c r="W105" s="59"/>
      <c r="X105" s="59"/>
      <c r="Y105" s="59"/>
      <c r="Z105" s="59"/>
      <c r="AE105" s="40"/>
      <c r="AF105" s="53" t="s">
        <v>2777</v>
      </c>
      <c r="AG105" s="20" t="s">
        <v>835</v>
      </c>
      <c r="AH105" s="20" t="s">
        <v>835</v>
      </c>
      <c r="AI105" s="20" t="s">
        <v>835</v>
      </c>
      <c r="AJ105" s="20">
        <v>0</v>
      </c>
      <c r="AK105" s="225" t="s">
        <v>835</v>
      </c>
      <c r="AL105" s="18"/>
      <c r="AW105" s="6">
        <v>10</v>
      </c>
      <c r="AX105" s="221" t="s">
        <v>2495</v>
      </c>
      <c r="AY105" s="6" t="s">
        <v>944</v>
      </c>
      <c r="AZ105" s="6"/>
      <c r="BA105" s="59"/>
      <c r="BH105" s="40"/>
      <c r="BI105" s="53" t="s">
        <v>2777</v>
      </c>
      <c r="BJ105" s="20" t="s">
        <v>835</v>
      </c>
      <c r="BK105" s="20" t="s">
        <v>835</v>
      </c>
      <c r="BL105" s="20" t="s">
        <v>835</v>
      </c>
      <c r="BM105" s="20">
        <v>0</v>
      </c>
      <c r="BN105" s="225" t="s">
        <v>835</v>
      </c>
      <c r="BO105" s="18"/>
      <c r="BZ105" s="6">
        <v>10</v>
      </c>
      <c r="CA105" s="221" t="s">
        <v>2495</v>
      </c>
      <c r="CB105" s="6" t="s">
        <v>944</v>
      </c>
      <c r="CC105" s="6"/>
      <c r="CD105" s="59"/>
    </row>
    <row r="106" spans="1:83" x14ac:dyDescent="0.35">
      <c r="B106" s="53" t="s">
        <v>2780</v>
      </c>
      <c r="C106" s="20" t="s">
        <v>835</v>
      </c>
      <c r="D106" s="20" t="s">
        <v>835</v>
      </c>
      <c r="E106" s="20" t="s">
        <v>835</v>
      </c>
      <c r="F106" s="20">
        <v>0</v>
      </c>
      <c r="G106" s="225" t="s">
        <v>835</v>
      </c>
      <c r="H106" s="18"/>
      <c r="S106" s="6">
        <v>11</v>
      </c>
      <c r="T106" s="221" t="s">
        <v>2495</v>
      </c>
      <c r="U106" s="6" t="s">
        <v>952</v>
      </c>
      <c r="V106" s="6"/>
      <c r="W106" s="59"/>
      <c r="X106" s="59"/>
      <c r="Y106" s="59"/>
      <c r="Z106" s="59"/>
      <c r="AE106" s="40"/>
      <c r="AF106" s="53" t="s">
        <v>2780</v>
      </c>
      <c r="AG106" s="20" t="s">
        <v>835</v>
      </c>
      <c r="AH106" s="20" t="s">
        <v>835</v>
      </c>
      <c r="AI106" s="20" t="s">
        <v>835</v>
      </c>
      <c r="AJ106" s="20">
        <v>0</v>
      </c>
      <c r="AK106" s="225" t="s">
        <v>835</v>
      </c>
      <c r="AL106" s="18"/>
      <c r="AW106" s="6">
        <v>11</v>
      </c>
      <c r="AX106" s="221" t="s">
        <v>2495</v>
      </c>
      <c r="AY106" s="6" t="s">
        <v>952</v>
      </c>
      <c r="AZ106" s="6"/>
      <c r="BA106" s="59"/>
      <c r="BH106" s="40"/>
      <c r="BI106" s="53" t="s">
        <v>2780</v>
      </c>
      <c r="BJ106" s="20" t="s">
        <v>835</v>
      </c>
      <c r="BK106" s="20" t="s">
        <v>835</v>
      </c>
      <c r="BL106" s="20" t="s">
        <v>835</v>
      </c>
      <c r="BM106" s="20">
        <v>0</v>
      </c>
      <c r="BN106" s="225" t="s">
        <v>835</v>
      </c>
      <c r="BO106" s="18"/>
      <c r="BZ106" s="6">
        <v>11</v>
      </c>
      <c r="CA106" s="221" t="s">
        <v>2495</v>
      </c>
      <c r="CB106" s="6" t="s">
        <v>952</v>
      </c>
      <c r="CC106" s="6"/>
      <c r="CD106" s="59"/>
    </row>
    <row r="107" spans="1:83" x14ac:dyDescent="0.35">
      <c r="B107" s="53" t="s">
        <v>2783</v>
      </c>
      <c r="C107" s="20" t="s">
        <v>835</v>
      </c>
      <c r="D107" s="20" t="s">
        <v>835</v>
      </c>
      <c r="E107" s="20" t="s">
        <v>835</v>
      </c>
      <c r="F107" s="20">
        <v>0</v>
      </c>
      <c r="G107" s="225" t="s">
        <v>835</v>
      </c>
      <c r="H107" s="18"/>
      <c r="S107" s="6">
        <v>12</v>
      </c>
      <c r="T107" s="221" t="s">
        <v>2495</v>
      </c>
      <c r="U107" s="6" t="s">
        <v>953</v>
      </c>
      <c r="V107" s="6"/>
      <c r="W107" s="59"/>
      <c r="X107" s="59"/>
      <c r="Y107" s="59"/>
      <c r="Z107" s="59"/>
      <c r="AE107" s="40"/>
      <c r="AF107" s="53" t="s">
        <v>2783</v>
      </c>
      <c r="AG107" s="20" t="s">
        <v>835</v>
      </c>
      <c r="AH107" s="20" t="s">
        <v>835</v>
      </c>
      <c r="AI107" s="20" t="s">
        <v>835</v>
      </c>
      <c r="AJ107" s="20">
        <v>0</v>
      </c>
      <c r="AK107" s="225" t="s">
        <v>835</v>
      </c>
      <c r="AL107" s="18"/>
      <c r="AW107" s="6">
        <v>12</v>
      </c>
      <c r="AX107" s="221" t="s">
        <v>2495</v>
      </c>
      <c r="AY107" s="6" t="s">
        <v>953</v>
      </c>
      <c r="AZ107" s="6"/>
      <c r="BA107" s="59"/>
      <c r="BH107" s="40"/>
      <c r="BI107" s="53" t="s">
        <v>2783</v>
      </c>
      <c r="BJ107" s="20" t="s">
        <v>835</v>
      </c>
      <c r="BK107" s="20" t="s">
        <v>835</v>
      </c>
      <c r="BL107" s="20" t="s">
        <v>835</v>
      </c>
      <c r="BM107" s="20">
        <v>0</v>
      </c>
      <c r="BN107" s="225" t="s">
        <v>835</v>
      </c>
      <c r="BO107" s="18"/>
      <c r="BZ107" s="6">
        <v>12</v>
      </c>
      <c r="CA107" s="221" t="s">
        <v>2495</v>
      </c>
      <c r="CB107" s="6" t="s">
        <v>953</v>
      </c>
      <c r="CC107" s="6"/>
      <c r="CD107" s="59"/>
    </row>
    <row r="108" spans="1:83" x14ac:dyDescent="0.35">
      <c r="B108" s="53" t="s">
        <v>2786</v>
      </c>
      <c r="C108" s="20" t="s">
        <v>835</v>
      </c>
      <c r="D108" s="20" t="s">
        <v>835</v>
      </c>
      <c r="E108" s="20" t="s">
        <v>835</v>
      </c>
      <c r="F108" s="20">
        <v>0</v>
      </c>
      <c r="G108" s="225" t="s">
        <v>835</v>
      </c>
      <c r="H108" s="18"/>
      <c r="S108" s="6">
        <v>13</v>
      </c>
      <c r="T108" s="221" t="s">
        <v>2495</v>
      </c>
      <c r="U108" s="6" t="s">
        <v>943</v>
      </c>
      <c r="V108" s="6"/>
      <c r="W108" s="59"/>
      <c r="X108" s="59"/>
      <c r="Y108" s="59"/>
      <c r="Z108" s="59"/>
      <c r="AE108" s="40"/>
      <c r="AF108" s="53" t="s">
        <v>2786</v>
      </c>
      <c r="AG108" s="20" t="s">
        <v>835</v>
      </c>
      <c r="AH108" s="20" t="s">
        <v>835</v>
      </c>
      <c r="AI108" s="20" t="s">
        <v>835</v>
      </c>
      <c r="AJ108" s="20">
        <v>0</v>
      </c>
      <c r="AK108" s="225" t="s">
        <v>835</v>
      </c>
      <c r="AL108" s="18"/>
      <c r="AW108" s="6">
        <v>13</v>
      </c>
      <c r="AX108" s="221" t="s">
        <v>2495</v>
      </c>
      <c r="AY108" s="6" t="s">
        <v>943</v>
      </c>
      <c r="AZ108" s="6"/>
      <c r="BA108" s="59"/>
      <c r="BH108" s="40"/>
      <c r="BI108" s="53" t="s">
        <v>2786</v>
      </c>
      <c r="BJ108" s="20" t="s">
        <v>835</v>
      </c>
      <c r="BK108" s="20" t="s">
        <v>835</v>
      </c>
      <c r="BL108" s="20" t="s">
        <v>835</v>
      </c>
      <c r="BM108" s="20">
        <v>0</v>
      </c>
      <c r="BN108" s="225" t="s">
        <v>835</v>
      </c>
      <c r="BO108" s="18"/>
      <c r="BZ108" s="6">
        <v>13</v>
      </c>
      <c r="CA108" s="221" t="s">
        <v>2495</v>
      </c>
      <c r="CB108" s="6" t="s">
        <v>943</v>
      </c>
      <c r="CC108" s="6"/>
      <c r="CD108" s="59"/>
    </row>
    <row r="109" spans="1:83" x14ac:dyDescent="0.35">
      <c r="B109" s="53" t="s">
        <v>2789</v>
      </c>
      <c r="C109" s="20" t="s">
        <v>835</v>
      </c>
      <c r="D109" s="20" t="s">
        <v>835</v>
      </c>
      <c r="E109" s="20" t="s">
        <v>835</v>
      </c>
      <c r="F109" s="20">
        <v>0</v>
      </c>
      <c r="G109" s="225" t="s">
        <v>835</v>
      </c>
      <c r="H109" s="18"/>
      <c r="S109" s="6">
        <v>14</v>
      </c>
      <c r="T109" s="221" t="s">
        <v>2495</v>
      </c>
      <c r="U109" s="6" t="s">
        <v>832</v>
      </c>
      <c r="V109" s="6"/>
      <c r="W109" s="59"/>
      <c r="X109" s="59"/>
      <c r="Y109" s="59"/>
      <c r="Z109" s="59"/>
      <c r="AE109" s="40"/>
      <c r="AF109" s="53" t="s">
        <v>2789</v>
      </c>
      <c r="AG109" s="20" t="s">
        <v>835</v>
      </c>
      <c r="AH109" s="20" t="s">
        <v>835</v>
      </c>
      <c r="AI109" s="20" t="s">
        <v>835</v>
      </c>
      <c r="AJ109" s="20">
        <v>0</v>
      </c>
      <c r="AK109" s="225" t="s">
        <v>835</v>
      </c>
      <c r="AL109" s="18"/>
      <c r="AW109" s="6">
        <v>14</v>
      </c>
      <c r="AX109" s="221" t="s">
        <v>2495</v>
      </c>
      <c r="AY109" s="6" t="s">
        <v>832</v>
      </c>
      <c r="AZ109" s="6"/>
      <c r="BA109" s="59"/>
      <c r="BH109" s="40"/>
      <c r="BI109" s="53" t="s">
        <v>2789</v>
      </c>
      <c r="BJ109" s="20" t="s">
        <v>835</v>
      </c>
      <c r="BK109" s="20" t="s">
        <v>835</v>
      </c>
      <c r="BL109" s="20" t="s">
        <v>835</v>
      </c>
      <c r="BM109" s="20">
        <v>0</v>
      </c>
      <c r="BN109" s="225" t="s">
        <v>835</v>
      </c>
      <c r="BO109" s="18"/>
      <c r="BZ109" s="6">
        <v>14</v>
      </c>
      <c r="CA109" s="221" t="s">
        <v>2495</v>
      </c>
      <c r="CB109" s="6" t="s">
        <v>832</v>
      </c>
      <c r="CC109" s="6"/>
      <c r="CD109" s="59"/>
    </row>
    <row r="110" spans="1:83" x14ac:dyDescent="0.35">
      <c r="B110" s="53" t="s">
        <v>2792</v>
      </c>
      <c r="C110" s="20" t="s">
        <v>835</v>
      </c>
      <c r="D110" s="20" t="s">
        <v>835</v>
      </c>
      <c r="E110" s="20" t="s">
        <v>835</v>
      </c>
      <c r="F110" s="20">
        <v>0</v>
      </c>
      <c r="G110" s="225" t="s">
        <v>835</v>
      </c>
      <c r="H110" s="18"/>
      <c r="S110" s="6">
        <v>15</v>
      </c>
      <c r="T110" s="221" t="s">
        <v>2495</v>
      </c>
      <c r="U110" s="6" t="s">
        <v>945</v>
      </c>
      <c r="V110" s="6"/>
      <c r="W110" s="59"/>
      <c r="X110" s="59"/>
      <c r="Y110" s="59"/>
      <c r="Z110" s="59"/>
      <c r="AE110" s="40"/>
      <c r="AF110" s="53" t="s">
        <v>2792</v>
      </c>
      <c r="AG110" s="20" t="s">
        <v>835</v>
      </c>
      <c r="AH110" s="20" t="s">
        <v>835</v>
      </c>
      <c r="AI110" s="20" t="s">
        <v>835</v>
      </c>
      <c r="AJ110" s="20">
        <v>0</v>
      </c>
      <c r="AK110" s="225" t="s">
        <v>835</v>
      </c>
      <c r="AL110" s="18"/>
      <c r="AW110" s="6">
        <v>15</v>
      </c>
      <c r="AX110" s="221" t="s">
        <v>2495</v>
      </c>
      <c r="AY110" s="6" t="s">
        <v>945</v>
      </c>
      <c r="AZ110" s="6"/>
      <c r="BA110" s="59"/>
      <c r="BH110" s="40"/>
      <c r="BI110" s="53" t="s">
        <v>2792</v>
      </c>
      <c r="BJ110" s="20" t="s">
        <v>835</v>
      </c>
      <c r="BK110" s="20" t="s">
        <v>835</v>
      </c>
      <c r="BL110" s="20" t="s">
        <v>835</v>
      </c>
      <c r="BM110" s="20">
        <v>0</v>
      </c>
      <c r="BN110" s="225" t="s">
        <v>835</v>
      </c>
      <c r="BO110" s="18"/>
      <c r="BZ110" s="6">
        <v>15</v>
      </c>
      <c r="CA110" s="221" t="s">
        <v>2495</v>
      </c>
      <c r="CB110" s="6" t="s">
        <v>945</v>
      </c>
      <c r="CC110" s="6"/>
      <c r="CD110" s="59"/>
    </row>
    <row r="111" spans="1:83" x14ac:dyDescent="0.35">
      <c r="B111" s="53" t="s">
        <v>2795</v>
      </c>
      <c r="C111" s="20" t="s">
        <v>835</v>
      </c>
      <c r="D111" s="20" t="s">
        <v>835</v>
      </c>
      <c r="E111" s="20" t="s">
        <v>835</v>
      </c>
      <c r="F111" s="20">
        <v>0</v>
      </c>
      <c r="G111" s="225" t="s">
        <v>835</v>
      </c>
      <c r="H111" s="18"/>
      <c r="S111" s="6">
        <v>16</v>
      </c>
      <c r="T111" s="221" t="s">
        <v>2495</v>
      </c>
      <c r="U111" s="6" t="s">
        <v>946</v>
      </c>
      <c r="V111" s="6"/>
      <c r="W111" s="59"/>
      <c r="X111" s="59"/>
      <c r="Y111" s="59"/>
      <c r="Z111" s="59"/>
      <c r="AE111" s="40"/>
      <c r="AF111" s="53" t="s">
        <v>2795</v>
      </c>
      <c r="AG111" s="20" t="s">
        <v>835</v>
      </c>
      <c r="AH111" s="20" t="s">
        <v>835</v>
      </c>
      <c r="AI111" s="20">
        <v>7.0000000000000007E-2</v>
      </c>
      <c r="AJ111" s="20">
        <v>7.0000000000000007E-2</v>
      </c>
      <c r="AK111" s="225" t="s">
        <v>835</v>
      </c>
      <c r="AL111" s="18"/>
      <c r="AW111" s="6">
        <v>16</v>
      </c>
      <c r="AX111" s="221" t="s">
        <v>2495</v>
      </c>
      <c r="AY111" s="6" t="s">
        <v>946</v>
      </c>
      <c r="AZ111" s="6"/>
      <c r="BA111" s="59"/>
      <c r="BH111" s="40"/>
      <c r="BI111" s="53" t="s">
        <v>2795</v>
      </c>
      <c r="BJ111" s="20">
        <v>0.06</v>
      </c>
      <c r="BK111" s="20" t="s">
        <v>835</v>
      </c>
      <c r="BL111" s="20" t="s">
        <v>835</v>
      </c>
      <c r="BM111" s="20">
        <v>0.06</v>
      </c>
      <c r="BN111" s="225" t="s">
        <v>835</v>
      </c>
      <c r="BO111" s="18"/>
      <c r="BZ111" s="6">
        <v>16</v>
      </c>
      <c r="CA111" s="221" t="s">
        <v>2495</v>
      </c>
      <c r="CB111" s="6" t="s">
        <v>946</v>
      </c>
      <c r="CC111" s="6"/>
      <c r="CD111" s="59"/>
    </row>
    <row r="112" spans="1:83" x14ac:dyDescent="0.35">
      <c r="B112" s="53" t="s">
        <v>2798</v>
      </c>
      <c r="C112" s="20" t="s">
        <v>835</v>
      </c>
      <c r="D112" s="20">
        <v>0.06</v>
      </c>
      <c r="E112" s="20" t="s">
        <v>835</v>
      </c>
      <c r="F112" s="20">
        <v>0.06</v>
      </c>
      <c r="G112" s="225" t="s">
        <v>835</v>
      </c>
      <c r="H112" s="18"/>
      <c r="S112" s="6">
        <v>17</v>
      </c>
      <c r="T112" s="221" t="s">
        <v>2495</v>
      </c>
      <c r="U112" s="6" t="s">
        <v>947</v>
      </c>
      <c r="V112" s="6"/>
      <c r="W112" s="59"/>
      <c r="X112" s="59"/>
      <c r="Y112" s="59"/>
      <c r="Z112" s="59"/>
      <c r="AE112" s="40"/>
      <c r="AF112" s="53" t="s">
        <v>2798</v>
      </c>
      <c r="AG112" s="20" t="s">
        <v>835</v>
      </c>
      <c r="AH112" s="20" t="s">
        <v>835</v>
      </c>
      <c r="AI112" s="20" t="s">
        <v>835</v>
      </c>
      <c r="AJ112" s="20">
        <v>0</v>
      </c>
      <c r="AK112" s="225">
        <v>-1</v>
      </c>
      <c r="AL112" s="18"/>
      <c r="AW112" s="6">
        <v>17</v>
      </c>
      <c r="AX112" s="221" t="s">
        <v>2495</v>
      </c>
      <c r="AY112" s="6" t="s">
        <v>947</v>
      </c>
      <c r="AZ112" s="6"/>
      <c r="BA112" s="59"/>
      <c r="BH112" s="40"/>
      <c r="BI112" s="53" t="s">
        <v>2798</v>
      </c>
      <c r="BJ112" s="20" t="s">
        <v>835</v>
      </c>
      <c r="BK112" s="20" t="s">
        <v>835</v>
      </c>
      <c r="BL112" s="20" t="s">
        <v>835</v>
      </c>
      <c r="BM112" s="20">
        <v>0</v>
      </c>
      <c r="BN112" s="225">
        <v>-1</v>
      </c>
      <c r="BO112" s="18"/>
      <c r="BZ112" s="6">
        <v>17</v>
      </c>
      <c r="CA112" s="221" t="s">
        <v>2495</v>
      </c>
      <c r="CB112" s="6" t="s">
        <v>947</v>
      </c>
      <c r="CC112" s="6"/>
      <c r="CD112" s="59"/>
    </row>
    <row r="113" spans="2:83" x14ac:dyDescent="0.35">
      <c r="B113" s="53" t="s">
        <v>2801</v>
      </c>
      <c r="C113" s="20" t="s">
        <v>835</v>
      </c>
      <c r="D113" s="20" t="s">
        <v>835</v>
      </c>
      <c r="E113" s="20" t="s">
        <v>835</v>
      </c>
      <c r="F113" s="20">
        <v>0</v>
      </c>
      <c r="G113" s="225">
        <v>-1</v>
      </c>
      <c r="H113" s="18"/>
      <c r="S113" s="6">
        <v>18</v>
      </c>
      <c r="T113" s="221" t="s">
        <v>2495</v>
      </c>
      <c r="U113" s="6" t="s">
        <v>948</v>
      </c>
      <c r="V113" s="6"/>
      <c r="W113" s="59"/>
      <c r="X113" s="59"/>
      <c r="Y113" s="59"/>
      <c r="Z113" s="59"/>
      <c r="AE113" s="40"/>
      <c r="AF113" s="53" t="s">
        <v>2801</v>
      </c>
      <c r="AG113" s="20" t="s">
        <v>835</v>
      </c>
      <c r="AH113" s="20" t="s">
        <v>835</v>
      </c>
      <c r="AI113" s="20" t="s">
        <v>835</v>
      </c>
      <c r="AJ113" s="20">
        <v>0</v>
      </c>
      <c r="AK113" s="225" t="s">
        <v>835</v>
      </c>
      <c r="AL113" s="18"/>
      <c r="AW113" s="6">
        <v>18</v>
      </c>
      <c r="AX113" s="221" t="s">
        <v>2495</v>
      </c>
      <c r="AY113" s="6" t="s">
        <v>948</v>
      </c>
      <c r="AZ113" s="6"/>
      <c r="BA113" s="59"/>
      <c r="BH113" s="40"/>
      <c r="BI113" s="53" t="s">
        <v>2801</v>
      </c>
      <c r="BJ113" s="20" t="s">
        <v>835</v>
      </c>
      <c r="BK113" s="20" t="s">
        <v>835</v>
      </c>
      <c r="BL113" s="20" t="s">
        <v>835</v>
      </c>
      <c r="BM113" s="20">
        <v>0</v>
      </c>
      <c r="BN113" s="225" t="s">
        <v>835</v>
      </c>
      <c r="BO113" s="18"/>
      <c r="BZ113" s="6">
        <v>18</v>
      </c>
      <c r="CA113" s="221" t="s">
        <v>2495</v>
      </c>
      <c r="CB113" s="6" t="s">
        <v>948</v>
      </c>
      <c r="CC113" s="6"/>
      <c r="CD113" s="59"/>
    </row>
    <row r="114" spans="2:83" x14ac:dyDescent="0.35">
      <c r="B114" s="53" t="s">
        <v>2804</v>
      </c>
      <c r="C114" s="20" t="s">
        <v>835</v>
      </c>
      <c r="D114" s="20">
        <v>0.06</v>
      </c>
      <c r="E114" s="20" t="s">
        <v>835</v>
      </c>
      <c r="F114" s="20">
        <v>0.06</v>
      </c>
      <c r="G114" s="225" t="s">
        <v>835</v>
      </c>
      <c r="H114" s="18"/>
      <c r="S114" s="57"/>
      <c r="T114" s="17"/>
      <c r="U114" s="17"/>
      <c r="V114" s="57"/>
      <c r="W114" s="59"/>
      <c r="X114" s="59"/>
      <c r="Y114" s="59"/>
      <c r="Z114" s="59"/>
      <c r="AE114" s="40"/>
      <c r="AF114" s="53" t="s">
        <v>2804</v>
      </c>
      <c r="AG114" s="20" t="s">
        <v>835</v>
      </c>
      <c r="AH114" s="20" t="s">
        <v>835</v>
      </c>
      <c r="AI114" s="20" t="s">
        <v>835</v>
      </c>
      <c r="AJ114" s="20">
        <v>0</v>
      </c>
      <c r="AK114" s="225" t="s">
        <v>835</v>
      </c>
      <c r="AL114" s="18"/>
      <c r="AX114" s="17"/>
      <c r="AY114" s="17"/>
      <c r="AZ114" s="57"/>
      <c r="BA114" s="59"/>
      <c r="BH114" s="40"/>
      <c r="BI114" s="53" t="s">
        <v>2804</v>
      </c>
      <c r="BJ114" s="20" t="s">
        <v>835</v>
      </c>
      <c r="BK114" s="20" t="s">
        <v>835</v>
      </c>
      <c r="BL114" s="20" t="s">
        <v>835</v>
      </c>
      <c r="BM114" s="20">
        <v>0</v>
      </c>
      <c r="BN114" s="225" t="s">
        <v>835</v>
      </c>
      <c r="BO114" s="18"/>
      <c r="CA114" s="17"/>
      <c r="CB114" s="17"/>
      <c r="CC114" s="57"/>
      <c r="CD114" s="59"/>
    </row>
    <row r="115" spans="2:83" x14ac:dyDescent="0.35">
      <c r="B115" s="40"/>
      <c r="G115" s="36"/>
      <c r="S115" s="57"/>
      <c r="T115" s="57"/>
      <c r="U115" s="57"/>
      <c r="V115" s="57"/>
      <c r="W115" s="59"/>
      <c r="X115" s="59"/>
      <c r="Y115" s="59"/>
      <c r="Z115" s="59"/>
      <c r="AE115" s="40"/>
      <c r="AF115" s="40"/>
      <c r="AK115" s="36"/>
      <c r="AX115" s="59"/>
      <c r="AY115" s="59"/>
      <c r="AZ115" s="59"/>
      <c r="BA115" s="59"/>
      <c r="BH115" s="40"/>
      <c r="BI115" s="40"/>
      <c r="BN115" s="36"/>
      <c r="CA115" s="59"/>
      <c r="CB115" s="59"/>
      <c r="CC115" s="59"/>
      <c r="CD115" s="59"/>
    </row>
    <row r="116" spans="2:83" x14ac:dyDescent="0.35">
      <c r="B116" s="41" t="s">
        <v>834</v>
      </c>
      <c r="C116" s="29">
        <v>0</v>
      </c>
      <c r="D116" s="29">
        <v>0.12</v>
      </c>
      <c r="E116" s="29">
        <v>0</v>
      </c>
      <c r="F116" s="29">
        <v>0.12</v>
      </c>
      <c r="G116" s="30"/>
      <c r="S116" s="57"/>
      <c r="T116" s="57"/>
      <c r="U116" s="57"/>
      <c r="V116" s="57"/>
      <c r="W116" s="59"/>
      <c r="X116" s="59"/>
      <c r="Y116" s="59"/>
      <c r="Z116" s="59"/>
      <c r="AE116" s="40"/>
      <c r="AF116" s="41" t="s">
        <v>834</v>
      </c>
      <c r="AG116" s="29">
        <v>0</v>
      </c>
      <c r="AH116" s="29">
        <v>0</v>
      </c>
      <c r="AI116" s="29">
        <v>7.0000000000000007E-2</v>
      </c>
      <c r="AJ116" s="29">
        <v>7.0000000000000007E-2</v>
      </c>
      <c r="AK116" s="30"/>
      <c r="AX116" s="59"/>
      <c r="AY116" s="59"/>
      <c r="AZ116" s="59"/>
      <c r="BA116" s="59"/>
      <c r="BH116" s="40"/>
      <c r="BI116" s="41" t="s">
        <v>834</v>
      </c>
      <c r="BJ116" s="29">
        <v>0.06</v>
      </c>
      <c r="BK116" s="29">
        <v>0</v>
      </c>
      <c r="BL116" s="29">
        <v>0</v>
      </c>
      <c r="BM116" s="29">
        <v>0.06</v>
      </c>
      <c r="BN116" s="30"/>
      <c r="CA116" s="59"/>
      <c r="CB116" s="59"/>
      <c r="CC116" s="59"/>
      <c r="CD116" s="59"/>
    </row>
    <row r="117" spans="2:83" x14ac:dyDescent="0.35">
      <c r="S117" s="59"/>
      <c r="T117" s="59"/>
      <c r="U117" s="59"/>
      <c r="V117" s="59"/>
      <c r="W117" s="59"/>
      <c r="X117" s="59"/>
      <c r="Y117" s="59"/>
      <c r="Z117" s="59"/>
      <c r="AE117" s="40"/>
      <c r="AY117" s="59"/>
      <c r="AZ117" s="59"/>
      <c r="BA117" s="59"/>
      <c r="BB117" s="59"/>
      <c r="BH117" s="40"/>
      <c r="CB117" s="59"/>
      <c r="CC117" s="59"/>
      <c r="CD117" s="59"/>
      <c r="CE117" s="59"/>
    </row>
    <row r="118" spans="2:83" x14ac:dyDescent="0.35">
      <c r="S118" s="59"/>
      <c r="T118" s="59"/>
      <c r="U118" s="59"/>
      <c r="V118" s="59"/>
      <c r="W118" s="59"/>
      <c r="X118" s="59"/>
      <c r="Y118" s="59"/>
      <c r="Z118" s="59"/>
      <c r="AE118" s="40"/>
      <c r="AY118" s="59"/>
      <c r="AZ118" s="59"/>
      <c r="BA118" s="59"/>
      <c r="BB118" s="59"/>
      <c r="BH118" s="40"/>
      <c r="CB118" s="59"/>
      <c r="CC118" s="59"/>
      <c r="CD118" s="59"/>
      <c r="CE118" s="59"/>
    </row>
    <row r="119" spans="2:83" x14ac:dyDescent="0.35">
      <c r="S119" s="59"/>
      <c r="T119" s="59"/>
      <c r="U119" s="59"/>
      <c r="V119" s="59"/>
      <c r="W119" s="59"/>
      <c r="X119" s="59"/>
      <c r="Y119" s="59"/>
      <c r="Z119" s="59"/>
      <c r="AE119" s="40"/>
      <c r="AY119" s="59"/>
      <c r="AZ119" s="59"/>
      <c r="BA119" s="59"/>
      <c r="BB119" s="59"/>
      <c r="BH119" s="40"/>
      <c r="CB119" s="59"/>
      <c r="CC119" s="59"/>
      <c r="CD119" s="59"/>
      <c r="CE119" s="59"/>
    </row>
    <row r="120" spans="2:83" x14ac:dyDescent="0.35">
      <c r="S120" s="59"/>
      <c r="T120" s="59"/>
      <c r="U120" s="59"/>
      <c r="V120" s="59"/>
      <c r="W120" s="59"/>
      <c r="X120" s="59"/>
      <c r="Y120" s="59"/>
      <c r="Z120" s="59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9"/>
      <c r="T121" s="59"/>
      <c r="U121" s="59"/>
      <c r="V121" s="59"/>
      <c r="W121" s="59"/>
      <c r="X121" s="59"/>
      <c r="Y121" s="59"/>
      <c r="Z121" s="59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47" t="s">
        <v>958</v>
      </c>
      <c r="H122" s="54"/>
      <c r="V122" s="21"/>
      <c r="W122" s="21"/>
      <c r="X122" s="21"/>
      <c r="AE122" s="40"/>
      <c r="AK122" s="147" t="s">
        <v>958</v>
      </c>
      <c r="AL122" s="54"/>
      <c r="AZ122" s="21"/>
      <c r="BA122" s="21"/>
      <c r="BB122" s="21"/>
      <c r="BH122" s="40"/>
      <c r="BN122" s="147" t="s">
        <v>958</v>
      </c>
      <c r="BO122" s="54"/>
      <c r="CC122" s="21"/>
      <c r="CD122" s="21"/>
      <c r="CE122" s="21"/>
    </row>
    <row r="123" spans="2:83" x14ac:dyDescent="0.35">
      <c r="G123" s="148"/>
      <c r="H123" s="55"/>
      <c r="V123" s="21"/>
      <c r="W123" s="21"/>
      <c r="X123" s="21"/>
      <c r="AE123" s="40"/>
      <c r="AK123" s="148"/>
      <c r="AL123" s="55"/>
      <c r="AZ123" s="21"/>
      <c r="BA123" s="21"/>
      <c r="BB123" s="21"/>
      <c r="BH123" s="40"/>
      <c r="BN123" s="148"/>
      <c r="BO123" s="55"/>
      <c r="CC123" s="21"/>
      <c r="CD123" s="21"/>
      <c r="CE123" s="21"/>
    </row>
    <row r="124" spans="2:83" ht="29" x14ac:dyDescent="0.35">
      <c r="G124" s="149" t="s">
        <v>0</v>
      </c>
      <c r="H124" s="43" t="s">
        <v>2768</v>
      </c>
      <c r="I124" s="43" t="s">
        <v>2771</v>
      </c>
      <c r="J124" s="43" t="s">
        <v>2774</v>
      </c>
      <c r="K124" s="43" t="s">
        <v>2777</v>
      </c>
      <c r="L124" s="43" t="s">
        <v>2780</v>
      </c>
      <c r="M124" s="43" t="s">
        <v>2783</v>
      </c>
      <c r="N124" s="43" t="s">
        <v>2786</v>
      </c>
      <c r="O124" s="43" t="s">
        <v>2789</v>
      </c>
      <c r="P124" s="43" t="s">
        <v>2792</v>
      </c>
      <c r="Q124" s="43" t="s">
        <v>2795</v>
      </c>
      <c r="R124" s="43" t="s">
        <v>2798</v>
      </c>
      <c r="S124" s="43" t="s">
        <v>2801</v>
      </c>
      <c r="T124" s="43" t="s">
        <v>2804</v>
      </c>
      <c r="U124" s="96" t="s">
        <v>815</v>
      </c>
      <c r="V124" s="21"/>
      <c r="W124" s="21"/>
      <c r="X124" s="21"/>
      <c r="AE124" s="40"/>
      <c r="AK124" s="149" t="s">
        <v>0</v>
      </c>
      <c r="AL124" s="43" t="s">
        <v>2768</v>
      </c>
      <c r="AM124" s="43" t="s">
        <v>2771</v>
      </c>
      <c r="AN124" s="43" t="s">
        <v>2774</v>
      </c>
      <c r="AO124" s="43" t="s">
        <v>2777</v>
      </c>
      <c r="AP124" s="43" t="s">
        <v>2780</v>
      </c>
      <c r="AQ124" s="43" t="s">
        <v>2783</v>
      </c>
      <c r="AR124" s="43" t="s">
        <v>2786</v>
      </c>
      <c r="AS124" s="43" t="s">
        <v>2789</v>
      </c>
      <c r="AT124" s="43" t="s">
        <v>2792</v>
      </c>
      <c r="AU124" s="43" t="s">
        <v>2795</v>
      </c>
      <c r="AV124" s="43" t="s">
        <v>2798</v>
      </c>
      <c r="AW124" s="43" t="s">
        <v>2801</v>
      </c>
      <c r="AX124" s="43" t="s">
        <v>2804</v>
      </c>
      <c r="AY124" s="96" t="s">
        <v>815</v>
      </c>
      <c r="AZ124" s="21"/>
      <c r="BA124" s="21"/>
      <c r="BB124" s="21"/>
      <c r="BH124" s="40"/>
      <c r="BN124" s="149" t="s">
        <v>0</v>
      </c>
      <c r="BO124" s="43" t="s">
        <v>2768</v>
      </c>
      <c r="BP124" s="43" t="s">
        <v>2771</v>
      </c>
      <c r="BQ124" s="43" t="s">
        <v>2774</v>
      </c>
      <c r="BR124" s="43" t="s">
        <v>2777</v>
      </c>
      <c r="BS124" s="43" t="s">
        <v>2780</v>
      </c>
      <c r="BT124" s="43" t="s">
        <v>2783</v>
      </c>
      <c r="BU124" s="43" t="s">
        <v>2786</v>
      </c>
      <c r="BV124" s="43" t="s">
        <v>2789</v>
      </c>
      <c r="BW124" s="43" t="s">
        <v>2792</v>
      </c>
      <c r="BX124" s="43" t="s">
        <v>2795</v>
      </c>
      <c r="BY124" s="43" t="s">
        <v>2798</v>
      </c>
      <c r="BZ124" s="43" t="s">
        <v>2801</v>
      </c>
      <c r="CA124" s="43" t="s">
        <v>2804</v>
      </c>
      <c r="CB124" s="96" t="s">
        <v>815</v>
      </c>
      <c r="CC124" s="21"/>
      <c r="CD124" s="21"/>
      <c r="CE124" s="21"/>
    </row>
    <row r="125" spans="2:83" x14ac:dyDescent="0.35">
      <c r="G125" s="151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51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51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44" t="s">
        <v>35</v>
      </c>
      <c r="H126" s="31" t="s">
        <v>835</v>
      </c>
      <c r="I126" s="31" t="s">
        <v>835</v>
      </c>
      <c r="J126" s="31" t="s">
        <v>835</v>
      </c>
      <c r="K126" s="31" t="s">
        <v>835</v>
      </c>
      <c r="L126" s="31" t="s">
        <v>835</v>
      </c>
      <c r="M126" s="31" t="s">
        <v>835</v>
      </c>
      <c r="N126" s="31" t="s">
        <v>835</v>
      </c>
      <c r="O126" s="31" t="s">
        <v>835</v>
      </c>
      <c r="P126" s="31" t="s">
        <v>835</v>
      </c>
      <c r="Q126" s="31" t="s">
        <v>835</v>
      </c>
      <c r="R126" s="31">
        <v>0.06</v>
      </c>
      <c r="S126" s="31" t="s">
        <v>835</v>
      </c>
      <c r="T126" s="31" t="s">
        <v>835</v>
      </c>
      <c r="U126" s="47">
        <v>0.06</v>
      </c>
      <c r="V126" s="21"/>
      <c r="W126" s="21"/>
      <c r="X126" s="21"/>
      <c r="AE126" s="40"/>
      <c r="AK126" s="144" t="s">
        <v>39</v>
      </c>
      <c r="AL126" s="31" t="s">
        <v>835</v>
      </c>
      <c r="AM126" s="31" t="s">
        <v>835</v>
      </c>
      <c r="AN126" s="31" t="s">
        <v>835</v>
      </c>
      <c r="AO126" s="31" t="s">
        <v>835</v>
      </c>
      <c r="AP126" s="31" t="s">
        <v>835</v>
      </c>
      <c r="AQ126" s="31" t="s">
        <v>835</v>
      </c>
      <c r="AR126" s="31" t="s">
        <v>835</v>
      </c>
      <c r="AS126" s="31" t="s">
        <v>835</v>
      </c>
      <c r="AT126" s="31" t="s">
        <v>835</v>
      </c>
      <c r="AU126" s="31">
        <v>7.0000000000000007E-2</v>
      </c>
      <c r="AV126" s="31" t="s">
        <v>835</v>
      </c>
      <c r="AW126" s="31" t="s">
        <v>835</v>
      </c>
      <c r="AX126" s="31" t="s">
        <v>835</v>
      </c>
      <c r="AY126" s="47">
        <v>7.0000000000000007E-2</v>
      </c>
      <c r="AZ126" s="21"/>
      <c r="BA126" s="21"/>
      <c r="BB126" s="21"/>
      <c r="BH126" s="40"/>
      <c r="BN126" s="144" t="s">
        <v>231</v>
      </c>
      <c r="BO126" s="31" t="s">
        <v>835</v>
      </c>
      <c r="BP126" s="31" t="s">
        <v>835</v>
      </c>
      <c r="BQ126" s="31" t="s">
        <v>835</v>
      </c>
      <c r="BR126" s="31" t="s">
        <v>835</v>
      </c>
      <c r="BS126" s="31" t="s">
        <v>835</v>
      </c>
      <c r="BT126" s="31" t="s">
        <v>835</v>
      </c>
      <c r="BU126" s="31" t="s">
        <v>835</v>
      </c>
      <c r="BV126" s="31" t="s">
        <v>835</v>
      </c>
      <c r="BW126" s="31" t="s">
        <v>835</v>
      </c>
      <c r="BX126" s="31">
        <v>0.06</v>
      </c>
      <c r="BY126" s="31" t="s">
        <v>835</v>
      </c>
      <c r="BZ126" s="31" t="s">
        <v>835</v>
      </c>
      <c r="CA126" s="31" t="s">
        <v>835</v>
      </c>
      <c r="CB126" s="47">
        <v>0.06</v>
      </c>
      <c r="CC126" s="21"/>
      <c r="CD126" s="21"/>
      <c r="CE126" s="21"/>
    </row>
    <row r="127" spans="2:83" x14ac:dyDescent="0.35">
      <c r="G127" s="144" t="s">
        <v>45</v>
      </c>
      <c r="H127" s="31" t="s">
        <v>835</v>
      </c>
      <c r="I127" s="31" t="s">
        <v>835</v>
      </c>
      <c r="J127" s="31" t="s">
        <v>835</v>
      </c>
      <c r="K127" s="31" t="s">
        <v>835</v>
      </c>
      <c r="L127" s="31" t="s">
        <v>835</v>
      </c>
      <c r="M127" s="31" t="s">
        <v>835</v>
      </c>
      <c r="N127" s="31" t="s">
        <v>835</v>
      </c>
      <c r="O127" s="31" t="s">
        <v>835</v>
      </c>
      <c r="P127" s="31" t="s">
        <v>835</v>
      </c>
      <c r="Q127" s="31" t="s">
        <v>835</v>
      </c>
      <c r="R127" s="31" t="s">
        <v>835</v>
      </c>
      <c r="S127" s="31" t="s">
        <v>835</v>
      </c>
      <c r="T127" s="31">
        <v>0.06</v>
      </c>
      <c r="U127" s="47">
        <v>0.06</v>
      </c>
      <c r="V127" s="21"/>
      <c r="W127" s="21"/>
      <c r="X127" s="21"/>
      <c r="AE127" s="40"/>
      <c r="AK127" s="144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44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44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47"/>
      <c r="AE128" s="40"/>
      <c r="AK128" s="150" t="s">
        <v>815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0</v>
      </c>
      <c r="AU128" s="50">
        <v>7.0000000000000007E-2</v>
      </c>
      <c r="AV128" s="50">
        <v>0</v>
      </c>
      <c r="AW128" s="50">
        <v>0</v>
      </c>
      <c r="AX128" s="50">
        <v>0</v>
      </c>
      <c r="AY128" s="50">
        <v>7.0000000000000007E-2</v>
      </c>
      <c r="BH128" s="40"/>
      <c r="BN128" s="150" t="s">
        <v>815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</v>
      </c>
      <c r="BX128" s="50">
        <v>0.06</v>
      </c>
      <c r="BY128" s="50">
        <v>0</v>
      </c>
      <c r="BZ128" s="50">
        <v>0</v>
      </c>
      <c r="CA128" s="50">
        <v>0</v>
      </c>
      <c r="CB128" s="50">
        <v>0.06</v>
      </c>
    </row>
    <row r="129" spans="1:87" x14ac:dyDescent="0.35">
      <c r="G129" s="150" t="s">
        <v>815</v>
      </c>
      <c r="H129" s="50">
        <v>0</v>
      </c>
      <c r="I129" s="50">
        <v>0</v>
      </c>
      <c r="J129" s="50">
        <v>0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  <c r="Q129" s="50">
        <v>0</v>
      </c>
      <c r="R129" s="50">
        <v>0.06</v>
      </c>
      <c r="S129" s="50">
        <v>0</v>
      </c>
      <c r="T129" s="50">
        <v>0.06</v>
      </c>
      <c r="U129" s="50">
        <v>0.12</v>
      </c>
      <c r="AE129" s="40"/>
      <c r="AK129" s="175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BH129" s="40"/>
      <c r="BN129" s="175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</row>
    <row r="130" spans="1:87" x14ac:dyDescent="0.35">
      <c r="U130" s="10"/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65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65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57" t="s">
        <v>2940</v>
      </c>
      <c r="B143" s="32" t="s">
        <v>956</v>
      </c>
      <c r="C143" s="23" t="s">
        <v>42</v>
      </c>
      <c r="S143" s="59"/>
      <c r="T143" s="59"/>
      <c r="U143" s="59"/>
      <c r="V143" s="59"/>
      <c r="W143" s="59"/>
      <c r="X143" s="59"/>
      <c r="Y143" s="59"/>
      <c r="Z143" s="59"/>
      <c r="AE143" s="61" t="s">
        <v>2941</v>
      </c>
      <c r="AF143" s="32" t="s">
        <v>956</v>
      </c>
      <c r="AG143" s="23" t="s">
        <v>63</v>
      </c>
      <c r="AY143" s="59"/>
      <c r="AZ143" s="59"/>
      <c r="BA143" s="59"/>
      <c r="BB143" s="59"/>
      <c r="BH143" s="61" t="s">
        <v>2942</v>
      </c>
      <c r="BI143" s="32" t="s">
        <v>956</v>
      </c>
      <c r="BJ143" s="23" t="s">
        <v>19</v>
      </c>
      <c r="CB143" s="59"/>
      <c r="CC143" s="59"/>
      <c r="CD143" s="59"/>
      <c r="CE143" s="59"/>
    </row>
    <row r="144" spans="1:87" x14ac:dyDescent="0.35">
      <c r="A144" s="57" t="s">
        <v>2943</v>
      </c>
      <c r="B144" s="32" t="s">
        <v>957</v>
      </c>
      <c r="C144" s="22" t="s">
        <v>41</v>
      </c>
      <c r="S144" s="59"/>
      <c r="T144" s="59"/>
      <c r="U144" s="59"/>
      <c r="V144" s="59"/>
      <c r="W144" s="59"/>
      <c r="X144" s="59"/>
      <c r="Y144" s="59"/>
      <c r="Z144" s="59"/>
      <c r="AE144" s="61" t="s">
        <v>2944</v>
      </c>
      <c r="AF144" s="32" t="s">
        <v>957</v>
      </c>
      <c r="AG144" s="22" t="s">
        <v>64</v>
      </c>
      <c r="AY144" s="59"/>
      <c r="AZ144" s="59"/>
      <c r="BA144" s="59"/>
      <c r="BB144" s="59"/>
      <c r="BH144" s="61" t="s">
        <v>2945</v>
      </c>
      <c r="BI144" s="32" t="s">
        <v>957</v>
      </c>
      <c r="BJ144" s="226" t="s">
        <v>128</v>
      </c>
      <c r="CB144" s="59"/>
      <c r="CC144" s="59"/>
      <c r="CD144" s="59"/>
      <c r="CE144" s="59"/>
    </row>
    <row r="145" spans="2:83" x14ac:dyDescent="0.35">
      <c r="B145" s="17" t="s">
        <v>817</v>
      </c>
      <c r="C145" s="17" t="s">
        <v>833</v>
      </c>
      <c r="S145" s="59"/>
      <c r="T145" s="59"/>
      <c r="U145" s="59"/>
      <c r="V145" s="59"/>
      <c r="W145" s="59"/>
      <c r="X145" s="59"/>
      <c r="Y145" s="59"/>
      <c r="Z145" s="59"/>
      <c r="AE145" s="40"/>
      <c r="AF145" s="17" t="s">
        <v>817</v>
      </c>
      <c r="AG145" s="17" t="s">
        <v>833</v>
      </c>
      <c r="AY145" s="59"/>
      <c r="AZ145" s="59"/>
      <c r="BA145" s="59"/>
      <c r="BB145" s="59"/>
      <c r="BH145" s="40"/>
      <c r="BI145" s="17" t="s">
        <v>817</v>
      </c>
      <c r="BJ145" s="17" t="s">
        <v>833</v>
      </c>
      <c r="CB145" s="59"/>
      <c r="CC145" s="59"/>
      <c r="CD145" s="59"/>
      <c r="CE145" s="59"/>
    </row>
    <row r="146" spans="2:83" x14ac:dyDescent="0.35">
      <c r="B146" s="37"/>
      <c r="C146" s="233" t="s">
        <v>814</v>
      </c>
      <c r="D146" s="233"/>
      <c r="E146" s="233"/>
      <c r="F146" s="26"/>
      <c r="G146" s="244" t="s">
        <v>955</v>
      </c>
      <c r="H146" s="18"/>
      <c r="S146" s="57"/>
      <c r="T146" s="16" t="s">
        <v>638</v>
      </c>
      <c r="U146" s="16"/>
      <c r="V146" s="57"/>
      <c r="W146" s="59"/>
      <c r="X146" s="59"/>
      <c r="Y146" s="59"/>
      <c r="Z146" s="59"/>
      <c r="AE146" s="40"/>
      <c r="AF146" s="37"/>
      <c r="AG146" s="233" t="s">
        <v>814</v>
      </c>
      <c r="AH146" s="233"/>
      <c r="AI146" s="233"/>
      <c r="AJ146" s="26"/>
      <c r="AK146" s="244" t="s">
        <v>955</v>
      </c>
      <c r="AL146" s="18"/>
      <c r="AX146" s="16" t="s">
        <v>638</v>
      </c>
      <c r="AY146" s="16"/>
      <c r="AZ146" s="57"/>
      <c r="BA146" s="59"/>
      <c r="BH146" s="40"/>
      <c r="BI146" s="37"/>
      <c r="BJ146" s="233" t="s">
        <v>814</v>
      </c>
      <c r="BK146" s="233"/>
      <c r="BL146" s="233"/>
      <c r="BM146" s="26"/>
      <c r="BN146" s="244" t="s">
        <v>955</v>
      </c>
      <c r="BO146" s="18"/>
      <c r="CA146" s="16" t="s">
        <v>638</v>
      </c>
      <c r="CB146" s="16"/>
      <c r="CC146" s="57"/>
      <c r="CD146" s="59"/>
    </row>
    <row r="147" spans="2:83" x14ac:dyDescent="0.35">
      <c r="B147" s="38" t="s">
        <v>816</v>
      </c>
      <c r="C147" s="97" t="s">
        <v>97</v>
      </c>
      <c r="D147" s="97" t="s">
        <v>29</v>
      </c>
      <c r="E147" s="97" t="s">
        <v>13</v>
      </c>
      <c r="F147" s="28" t="s">
        <v>834</v>
      </c>
      <c r="G147" s="245"/>
      <c r="H147" s="18"/>
      <c r="S147" s="6"/>
      <c r="T147" s="220" t="s">
        <v>954</v>
      </c>
      <c r="U147" s="34" t="s">
        <v>816</v>
      </c>
      <c r="V147" s="6"/>
      <c r="W147" s="59"/>
      <c r="X147" s="59"/>
      <c r="Y147" s="59"/>
      <c r="Z147" s="59"/>
      <c r="AE147" s="40"/>
      <c r="AF147" s="38" t="s">
        <v>816</v>
      </c>
      <c r="AG147" s="97" t="s">
        <v>97</v>
      </c>
      <c r="AH147" s="97" t="s">
        <v>29</v>
      </c>
      <c r="AI147" s="97" t="s">
        <v>13</v>
      </c>
      <c r="AJ147" s="28" t="s">
        <v>834</v>
      </c>
      <c r="AK147" s="245"/>
      <c r="AL147" s="18"/>
      <c r="AW147" s="6"/>
      <c r="AX147" s="220" t="s">
        <v>954</v>
      </c>
      <c r="AY147" s="34" t="s">
        <v>816</v>
      </c>
      <c r="AZ147" s="6"/>
      <c r="BA147" s="59"/>
      <c r="BH147" s="40"/>
      <c r="BI147" s="38" t="s">
        <v>816</v>
      </c>
      <c r="BJ147" s="97" t="s">
        <v>97</v>
      </c>
      <c r="BK147" s="97" t="s">
        <v>29</v>
      </c>
      <c r="BL147" s="97" t="s">
        <v>13</v>
      </c>
      <c r="BM147" s="28" t="s">
        <v>834</v>
      </c>
      <c r="BN147" s="245"/>
      <c r="BO147" s="18"/>
      <c r="BZ147" s="6"/>
      <c r="CA147" s="220" t="s">
        <v>954</v>
      </c>
      <c r="CB147" s="34" t="s">
        <v>816</v>
      </c>
      <c r="CC147" s="6"/>
      <c r="CD147" s="59"/>
    </row>
    <row r="148" spans="2:83" x14ac:dyDescent="0.35">
      <c r="B148" s="39"/>
      <c r="C148" s="24"/>
      <c r="D148" s="24"/>
      <c r="E148" s="24"/>
      <c r="F148" s="19"/>
      <c r="G148" s="224"/>
      <c r="H148" s="18"/>
      <c r="S148" s="6">
        <v>6</v>
      </c>
      <c r="T148" s="221" t="s">
        <v>896</v>
      </c>
      <c r="U148" s="6" t="s">
        <v>948</v>
      </c>
      <c r="V148" s="6"/>
      <c r="W148" s="59"/>
      <c r="X148" s="59"/>
      <c r="Y148" s="59"/>
      <c r="Z148" s="59"/>
      <c r="AE148" s="40"/>
      <c r="AF148" s="39"/>
      <c r="AG148" s="24"/>
      <c r="AH148" s="24"/>
      <c r="AI148" s="24"/>
      <c r="AJ148" s="19"/>
      <c r="AK148" s="224"/>
      <c r="AL148" s="18"/>
      <c r="AW148" s="6">
        <v>6</v>
      </c>
      <c r="AX148" s="221" t="s">
        <v>896</v>
      </c>
      <c r="AY148" s="6" t="s">
        <v>948</v>
      </c>
      <c r="AZ148" s="6"/>
      <c r="BA148" s="59"/>
      <c r="BH148" s="40"/>
      <c r="BI148" s="39"/>
      <c r="BJ148" s="24"/>
      <c r="BK148" s="24"/>
      <c r="BL148" s="24"/>
      <c r="BM148" s="19"/>
      <c r="BN148" s="224"/>
      <c r="BO148" s="18"/>
      <c r="BZ148" s="6">
        <v>6</v>
      </c>
      <c r="CA148" s="221" t="s">
        <v>896</v>
      </c>
      <c r="CB148" s="6" t="s">
        <v>948</v>
      </c>
      <c r="CC148" s="6"/>
      <c r="CD148" s="59"/>
    </row>
    <row r="149" spans="2:83" x14ac:dyDescent="0.35">
      <c r="B149" s="53" t="s">
        <v>2768</v>
      </c>
      <c r="C149" s="20" t="s">
        <v>835</v>
      </c>
      <c r="D149" s="20" t="s">
        <v>835</v>
      </c>
      <c r="E149" s="20">
        <v>0.06</v>
      </c>
      <c r="F149" s="20">
        <v>0.06</v>
      </c>
      <c r="G149" s="225">
        <v>0</v>
      </c>
      <c r="H149" s="18"/>
      <c r="S149" s="6">
        <v>7</v>
      </c>
      <c r="T149" s="221" t="s">
        <v>896</v>
      </c>
      <c r="U149" s="6" t="s">
        <v>949</v>
      </c>
      <c r="V149" s="6"/>
      <c r="W149" s="59"/>
      <c r="X149" s="59"/>
      <c r="Y149" s="59"/>
      <c r="Z149" s="59"/>
      <c r="AE149" s="40"/>
      <c r="AF149" s="53" t="s">
        <v>2768</v>
      </c>
      <c r="AG149" s="20" t="s">
        <v>835</v>
      </c>
      <c r="AH149" s="20">
        <v>7.0000000000000007E-2</v>
      </c>
      <c r="AI149" s="20">
        <v>7.0000000000000007E-2</v>
      </c>
      <c r="AJ149" s="20">
        <v>0.14000000000000001</v>
      </c>
      <c r="AK149" s="225">
        <v>0</v>
      </c>
      <c r="AL149" s="18"/>
      <c r="AW149" s="6">
        <v>7</v>
      </c>
      <c r="AX149" s="221" t="s">
        <v>896</v>
      </c>
      <c r="AY149" s="6" t="s">
        <v>949</v>
      </c>
      <c r="AZ149" s="6"/>
      <c r="BA149" s="59"/>
      <c r="BH149" s="40"/>
      <c r="BI149" s="53" t="s">
        <v>2768</v>
      </c>
      <c r="BJ149" s="20" t="s">
        <v>835</v>
      </c>
      <c r="BK149" s="20" t="s">
        <v>835</v>
      </c>
      <c r="BL149" s="20" t="s">
        <v>835</v>
      </c>
      <c r="BM149" s="20">
        <v>0</v>
      </c>
      <c r="BN149" s="225">
        <v>0</v>
      </c>
      <c r="BO149" s="18"/>
      <c r="BZ149" s="6">
        <v>7</v>
      </c>
      <c r="CA149" s="221" t="s">
        <v>896</v>
      </c>
      <c r="CB149" s="6" t="s">
        <v>949</v>
      </c>
      <c r="CC149" s="6"/>
      <c r="CD149" s="59"/>
    </row>
    <row r="150" spans="2:83" x14ac:dyDescent="0.35">
      <c r="B150" s="53" t="s">
        <v>2771</v>
      </c>
      <c r="C150" s="20">
        <v>0.08</v>
      </c>
      <c r="D150" s="20" t="s">
        <v>835</v>
      </c>
      <c r="E150" s="20" t="s">
        <v>835</v>
      </c>
      <c r="F150" s="20">
        <v>0.08</v>
      </c>
      <c r="G150" s="225">
        <v>0.33333333333333343</v>
      </c>
      <c r="H150" s="18"/>
      <c r="S150" s="6">
        <v>8</v>
      </c>
      <c r="T150" s="221" t="s">
        <v>896</v>
      </c>
      <c r="U150" s="6" t="s">
        <v>950</v>
      </c>
      <c r="V150" s="6"/>
      <c r="W150" s="59"/>
      <c r="X150" s="59"/>
      <c r="Y150" s="59"/>
      <c r="Z150" s="59"/>
      <c r="AE150" s="40"/>
      <c r="AF150" s="53" t="s">
        <v>2771</v>
      </c>
      <c r="AG150" s="20" t="s">
        <v>835</v>
      </c>
      <c r="AH150" s="20" t="s">
        <v>835</v>
      </c>
      <c r="AI150" s="20">
        <v>7.0000000000000007E-2</v>
      </c>
      <c r="AJ150" s="20">
        <v>7.0000000000000007E-2</v>
      </c>
      <c r="AK150" s="225">
        <v>-0.5</v>
      </c>
      <c r="AL150" s="18"/>
      <c r="AW150" s="6">
        <v>8</v>
      </c>
      <c r="AX150" s="221" t="s">
        <v>896</v>
      </c>
      <c r="AY150" s="6" t="s">
        <v>950</v>
      </c>
      <c r="AZ150" s="6"/>
      <c r="BA150" s="59"/>
      <c r="BH150" s="40"/>
      <c r="BI150" s="53" t="s">
        <v>2771</v>
      </c>
      <c r="BJ150" s="20" t="s">
        <v>835</v>
      </c>
      <c r="BK150" s="20" t="s">
        <v>835</v>
      </c>
      <c r="BL150" s="20" t="s">
        <v>835</v>
      </c>
      <c r="BM150" s="20">
        <v>0</v>
      </c>
      <c r="BN150" s="225" t="s">
        <v>835</v>
      </c>
      <c r="BO150" s="18"/>
      <c r="BZ150" s="6">
        <v>8</v>
      </c>
      <c r="CA150" s="221" t="s">
        <v>896</v>
      </c>
      <c r="CB150" s="6" t="s">
        <v>950</v>
      </c>
      <c r="CC150" s="6"/>
      <c r="CD150" s="59"/>
    </row>
    <row r="151" spans="2:83" x14ac:dyDescent="0.35">
      <c r="B151" s="53" t="s">
        <v>2774</v>
      </c>
      <c r="C151" s="20" t="s">
        <v>835</v>
      </c>
      <c r="D151" s="20" t="s">
        <v>835</v>
      </c>
      <c r="E151" s="20">
        <v>0.08</v>
      </c>
      <c r="F151" s="20">
        <v>0.08</v>
      </c>
      <c r="G151" s="225">
        <v>0</v>
      </c>
      <c r="H151" s="18"/>
      <c r="S151" s="6">
        <v>9</v>
      </c>
      <c r="T151" s="221" t="s">
        <v>896</v>
      </c>
      <c r="U151" s="6" t="s">
        <v>951</v>
      </c>
      <c r="V151" s="6"/>
      <c r="W151" s="59"/>
      <c r="X151" s="59"/>
      <c r="Y151" s="59"/>
      <c r="Z151" s="59"/>
      <c r="AE151" s="40"/>
      <c r="AF151" s="53" t="s">
        <v>2774</v>
      </c>
      <c r="AG151" s="20">
        <v>0.08</v>
      </c>
      <c r="AH151" s="20" t="s">
        <v>835</v>
      </c>
      <c r="AI151" s="20">
        <v>0.35000000000000003</v>
      </c>
      <c r="AJ151" s="20">
        <v>0.43000000000000005</v>
      </c>
      <c r="AK151" s="225">
        <v>5.1428571428571432</v>
      </c>
      <c r="AL151" s="18"/>
      <c r="AW151" s="6">
        <v>9</v>
      </c>
      <c r="AX151" s="221" t="s">
        <v>896</v>
      </c>
      <c r="AY151" s="6" t="s">
        <v>951</v>
      </c>
      <c r="AZ151" s="6"/>
      <c r="BA151" s="59"/>
      <c r="BH151" s="40"/>
      <c r="BI151" s="53" t="s">
        <v>2774</v>
      </c>
      <c r="BJ151" s="20" t="s">
        <v>835</v>
      </c>
      <c r="BK151" s="20" t="s">
        <v>835</v>
      </c>
      <c r="BL151" s="20" t="s">
        <v>835</v>
      </c>
      <c r="BM151" s="20">
        <v>0</v>
      </c>
      <c r="BN151" s="225" t="s">
        <v>835</v>
      </c>
      <c r="BO151" s="18"/>
      <c r="BZ151" s="6">
        <v>9</v>
      </c>
      <c r="CA151" s="221" t="s">
        <v>896</v>
      </c>
      <c r="CB151" s="6" t="s">
        <v>951</v>
      </c>
      <c r="CC151" s="6"/>
      <c r="CD151" s="59"/>
    </row>
    <row r="152" spans="2:83" x14ac:dyDescent="0.35">
      <c r="B152" s="53" t="s">
        <v>2777</v>
      </c>
      <c r="C152" s="20" t="s">
        <v>835</v>
      </c>
      <c r="D152" s="20" t="s">
        <v>835</v>
      </c>
      <c r="E152" s="20" t="s">
        <v>835</v>
      </c>
      <c r="F152" s="20">
        <v>0</v>
      </c>
      <c r="G152" s="225">
        <v>-1</v>
      </c>
      <c r="H152" s="18"/>
      <c r="S152" s="6">
        <v>10</v>
      </c>
      <c r="T152" s="221" t="s">
        <v>2495</v>
      </c>
      <c r="U152" s="6" t="s">
        <v>944</v>
      </c>
      <c r="V152" s="6"/>
      <c r="W152" s="59"/>
      <c r="X152" s="59"/>
      <c r="Y152" s="59"/>
      <c r="Z152" s="59"/>
      <c r="AE152" s="40"/>
      <c r="AF152" s="53" t="s">
        <v>2777</v>
      </c>
      <c r="AG152" s="20" t="s">
        <v>835</v>
      </c>
      <c r="AH152" s="20" t="s">
        <v>835</v>
      </c>
      <c r="AI152" s="20">
        <v>0.15000000000000002</v>
      </c>
      <c r="AJ152" s="20">
        <v>0.15000000000000002</v>
      </c>
      <c r="AK152" s="225">
        <v>-0.65116279069767435</v>
      </c>
      <c r="AL152" s="18"/>
      <c r="AW152" s="6">
        <v>10</v>
      </c>
      <c r="AX152" s="221" t="s">
        <v>2495</v>
      </c>
      <c r="AY152" s="6" t="s">
        <v>944</v>
      </c>
      <c r="AZ152" s="6"/>
      <c r="BA152" s="59"/>
      <c r="BH152" s="40"/>
      <c r="BI152" s="53" t="s">
        <v>2777</v>
      </c>
      <c r="BJ152" s="20" t="s">
        <v>835</v>
      </c>
      <c r="BK152" s="20" t="s">
        <v>835</v>
      </c>
      <c r="BL152" s="20" t="s">
        <v>835</v>
      </c>
      <c r="BM152" s="20">
        <v>0</v>
      </c>
      <c r="BN152" s="225" t="s">
        <v>835</v>
      </c>
      <c r="BO152" s="18"/>
      <c r="BZ152" s="6">
        <v>10</v>
      </c>
      <c r="CA152" s="221" t="s">
        <v>2495</v>
      </c>
      <c r="CB152" s="6" t="s">
        <v>944</v>
      </c>
      <c r="CC152" s="6"/>
      <c r="CD152" s="59"/>
    </row>
    <row r="153" spans="2:83" x14ac:dyDescent="0.35">
      <c r="B153" s="53" t="s">
        <v>2780</v>
      </c>
      <c r="C153" s="20" t="s">
        <v>835</v>
      </c>
      <c r="D153" s="20" t="s">
        <v>835</v>
      </c>
      <c r="E153" s="20">
        <v>0.2</v>
      </c>
      <c r="F153" s="20">
        <v>0.2</v>
      </c>
      <c r="G153" s="225" t="s">
        <v>835</v>
      </c>
      <c r="H153" s="18"/>
      <c r="S153" s="6">
        <v>11</v>
      </c>
      <c r="T153" s="221" t="s">
        <v>2495</v>
      </c>
      <c r="U153" s="6" t="s">
        <v>952</v>
      </c>
      <c r="V153" s="6"/>
      <c r="W153" s="59"/>
      <c r="X153" s="59"/>
      <c r="Y153" s="59"/>
      <c r="Z153" s="59"/>
      <c r="AE153" s="40"/>
      <c r="AF153" s="53" t="s">
        <v>2780</v>
      </c>
      <c r="AG153" s="20" t="s">
        <v>835</v>
      </c>
      <c r="AH153" s="20" t="s">
        <v>835</v>
      </c>
      <c r="AI153" s="20">
        <v>7.0000000000000007E-2</v>
      </c>
      <c r="AJ153" s="20">
        <v>7.0000000000000007E-2</v>
      </c>
      <c r="AK153" s="225">
        <v>-0.53333333333333333</v>
      </c>
      <c r="AL153" s="18"/>
      <c r="AW153" s="6">
        <v>11</v>
      </c>
      <c r="AX153" s="221" t="s">
        <v>2495</v>
      </c>
      <c r="AY153" s="6" t="s">
        <v>952</v>
      </c>
      <c r="AZ153" s="6"/>
      <c r="BA153" s="59"/>
      <c r="BH153" s="40"/>
      <c r="BI153" s="53" t="s">
        <v>2780</v>
      </c>
      <c r="BJ153" s="20" t="s">
        <v>835</v>
      </c>
      <c r="BK153" s="20" t="s">
        <v>835</v>
      </c>
      <c r="BL153" s="20">
        <v>0.04</v>
      </c>
      <c r="BM153" s="20">
        <v>0.04</v>
      </c>
      <c r="BN153" s="225" t="s">
        <v>835</v>
      </c>
      <c r="BO153" s="18"/>
      <c r="BZ153" s="6">
        <v>11</v>
      </c>
      <c r="CA153" s="221" t="s">
        <v>2495</v>
      </c>
      <c r="CB153" s="6" t="s">
        <v>952</v>
      </c>
      <c r="CC153" s="6"/>
      <c r="CD153" s="59"/>
    </row>
    <row r="154" spans="2:83" x14ac:dyDescent="0.35">
      <c r="B154" s="53" t="s">
        <v>2783</v>
      </c>
      <c r="C154" s="20" t="s">
        <v>835</v>
      </c>
      <c r="D154" s="20" t="s">
        <v>835</v>
      </c>
      <c r="E154" s="20" t="s">
        <v>835</v>
      </c>
      <c r="F154" s="20">
        <v>0</v>
      </c>
      <c r="G154" s="225">
        <v>-1</v>
      </c>
      <c r="H154" s="18"/>
      <c r="S154" s="6">
        <v>12</v>
      </c>
      <c r="T154" s="221" t="s">
        <v>2495</v>
      </c>
      <c r="U154" s="6" t="s">
        <v>953</v>
      </c>
      <c r="V154" s="6"/>
      <c r="W154" s="59"/>
      <c r="X154" s="59"/>
      <c r="Y154" s="59"/>
      <c r="Z154" s="59"/>
      <c r="AE154" s="40"/>
      <c r="AF154" s="53" t="s">
        <v>2783</v>
      </c>
      <c r="AG154" s="20" t="s">
        <v>835</v>
      </c>
      <c r="AH154" s="20" t="s">
        <v>835</v>
      </c>
      <c r="AI154" s="20">
        <v>0.08</v>
      </c>
      <c r="AJ154" s="20">
        <v>0.08</v>
      </c>
      <c r="AK154" s="225">
        <v>0.14285714285714277</v>
      </c>
      <c r="AL154" s="18"/>
      <c r="AW154" s="6">
        <v>12</v>
      </c>
      <c r="AX154" s="221" t="s">
        <v>2495</v>
      </c>
      <c r="AY154" s="6" t="s">
        <v>953</v>
      </c>
      <c r="AZ154" s="6"/>
      <c r="BA154" s="59"/>
      <c r="BH154" s="40"/>
      <c r="BI154" s="53" t="s">
        <v>2783</v>
      </c>
      <c r="BJ154" s="20" t="s">
        <v>835</v>
      </c>
      <c r="BK154" s="20" t="s">
        <v>835</v>
      </c>
      <c r="BL154" s="20" t="s">
        <v>835</v>
      </c>
      <c r="BM154" s="20">
        <v>0</v>
      </c>
      <c r="BN154" s="225">
        <v>-1</v>
      </c>
      <c r="BO154" s="18"/>
      <c r="BZ154" s="6">
        <v>12</v>
      </c>
      <c r="CA154" s="221" t="s">
        <v>2495</v>
      </c>
      <c r="CB154" s="6" t="s">
        <v>953</v>
      </c>
      <c r="CC154" s="6"/>
      <c r="CD154" s="59"/>
    </row>
    <row r="155" spans="2:83" x14ac:dyDescent="0.35">
      <c r="B155" s="53" t="s">
        <v>2786</v>
      </c>
      <c r="C155" s="20" t="s">
        <v>835</v>
      </c>
      <c r="D155" s="20" t="s">
        <v>835</v>
      </c>
      <c r="E155" s="20" t="s">
        <v>835</v>
      </c>
      <c r="F155" s="20">
        <v>0</v>
      </c>
      <c r="G155" s="225" t="s">
        <v>835</v>
      </c>
      <c r="H155" s="18"/>
      <c r="S155" s="6">
        <v>13</v>
      </c>
      <c r="T155" s="221" t="s">
        <v>2495</v>
      </c>
      <c r="U155" s="6" t="s">
        <v>943</v>
      </c>
      <c r="V155" s="6"/>
      <c r="W155" s="59"/>
      <c r="X155" s="59"/>
      <c r="Y155" s="59"/>
      <c r="Z155" s="59"/>
      <c r="AE155" s="40"/>
      <c r="AF155" s="53" t="s">
        <v>2786</v>
      </c>
      <c r="AG155" s="20" t="s">
        <v>835</v>
      </c>
      <c r="AH155" s="20" t="s">
        <v>835</v>
      </c>
      <c r="AI155" s="20">
        <v>0.11</v>
      </c>
      <c r="AJ155" s="20">
        <v>0.11</v>
      </c>
      <c r="AK155" s="225">
        <v>0.375</v>
      </c>
      <c r="AL155" s="18"/>
      <c r="AW155" s="6">
        <v>13</v>
      </c>
      <c r="AX155" s="221" t="s">
        <v>2495</v>
      </c>
      <c r="AY155" s="6" t="s">
        <v>943</v>
      </c>
      <c r="AZ155" s="6"/>
      <c r="BA155" s="59"/>
      <c r="BH155" s="40"/>
      <c r="BI155" s="53" t="s">
        <v>2786</v>
      </c>
      <c r="BJ155" s="20" t="s">
        <v>835</v>
      </c>
      <c r="BK155" s="20" t="s">
        <v>835</v>
      </c>
      <c r="BL155" s="20" t="s">
        <v>835</v>
      </c>
      <c r="BM155" s="20">
        <v>0</v>
      </c>
      <c r="BN155" s="225" t="s">
        <v>835</v>
      </c>
      <c r="BO155" s="18"/>
      <c r="BZ155" s="6">
        <v>13</v>
      </c>
      <c r="CA155" s="221" t="s">
        <v>2495</v>
      </c>
      <c r="CB155" s="6" t="s">
        <v>943</v>
      </c>
      <c r="CC155" s="6"/>
      <c r="CD155" s="59"/>
    </row>
    <row r="156" spans="2:83" x14ac:dyDescent="0.35">
      <c r="B156" s="53" t="s">
        <v>2789</v>
      </c>
      <c r="C156" s="20" t="s">
        <v>835</v>
      </c>
      <c r="D156" s="20" t="s">
        <v>835</v>
      </c>
      <c r="E156" s="20" t="s">
        <v>835</v>
      </c>
      <c r="F156" s="20">
        <v>0</v>
      </c>
      <c r="G156" s="225" t="s">
        <v>835</v>
      </c>
      <c r="H156" s="18"/>
      <c r="S156" s="6">
        <v>14</v>
      </c>
      <c r="T156" s="221" t="s">
        <v>2495</v>
      </c>
      <c r="U156" s="6" t="s">
        <v>832</v>
      </c>
      <c r="V156" s="6"/>
      <c r="W156" s="59"/>
      <c r="X156" s="59"/>
      <c r="Y156" s="59"/>
      <c r="Z156" s="59"/>
      <c r="AE156" s="40"/>
      <c r="AF156" s="53" t="s">
        <v>2789</v>
      </c>
      <c r="AG156" s="20" t="s">
        <v>835</v>
      </c>
      <c r="AH156" s="20" t="s">
        <v>835</v>
      </c>
      <c r="AI156" s="20" t="s">
        <v>835</v>
      </c>
      <c r="AJ156" s="20">
        <v>0</v>
      </c>
      <c r="AK156" s="225">
        <v>-1</v>
      </c>
      <c r="AL156" s="18"/>
      <c r="AW156" s="6">
        <v>14</v>
      </c>
      <c r="AX156" s="221" t="s">
        <v>2495</v>
      </c>
      <c r="AY156" s="6" t="s">
        <v>832</v>
      </c>
      <c r="AZ156" s="6"/>
      <c r="BA156" s="59"/>
      <c r="BH156" s="40"/>
      <c r="BI156" s="53" t="s">
        <v>2789</v>
      </c>
      <c r="BJ156" s="20" t="s">
        <v>835</v>
      </c>
      <c r="BK156" s="20" t="s">
        <v>835</v>
      </c>
      <c r="BL156" s="20" t="s">
        <v>835</v>
      </c>
      <c r="BM156" s="20">
        <v>0</v>
      </c>
      <c r="BN156" s="225" t="s">
        <v>835</v>
      </c>
      <c r="BO156" s="18"/>
      <c r="BZ156" s="6">
        <v>14</v>
      </c>
      <c r="CA156" s="221" t="s">
        <v>2495</v>
      </c>
      <c r="CB156" s="6" t="s">
        <v>832</v>
      </c>
      <c r="CC156" s="6"/>
      <c r="CD156" s="59"/>
    </row>
    <row r="157" spans="2:83" x14ac:dyDescent="0.35">
      <c r="B157" s="53" t="s">
        <v>2792</v>
      </c>
      <c r="C157" s="20" t="s">
        <v>835</v>
      </c>
      <c r="D157" s="20" t="s">
        <v>835</v>
      </c>
      <c r="E157" s="20" t="s">
        <v>835</v>
      </c>
      <c r="F157" s="20">
        <v>0</v>
      </c>
      <c r="G157" s="225" t="s">
        <v>835</v>
      </c>
      <c r="H157" s="18"/>
      <c r="S157" s="6">
        <v>15</v>
      </c>
      <c r="T157" s="221" t="s">
        <v>2495</v>
      </c>
      <c r="U157" s="6" t="s">
        <v>945</v>
      </c>
      <c r="V157" s="6"/>
      <c r="W157" s="59"/>
      <c r="X157" s="59"/>
      <c r="Y157" s="59"/>
      <c r="Z157" s="59"/>
      <c r="AE157" s="40"/>
      <c r="AF157" s="53" t="s">
        <v>2792</v>
      </c>
      <c r="AG157" s="20" t="s">
        <v>835</v>
      </c>
      <c r="AH157" s="20" t="s">
        <v>835</v>
      </c>
      <c r="AI157" s="20">
        <v>0.08</v>
      </c>
      <c r="AJ157" s="20">
        <v>0.08</v>
      </c>
      <c r="AK157" s="225" t="s">
        <v>835</v>
      </c>
      <c r="AL157" s="18"/>
      <c r="AW157" s="6">
        <v>15</v>
      </c>
      <c r="AX157" s="221" t="s">
        <v>2495</v>
      </c>
      <c r="AY157" s="6" t="s">
        <v>945</v>
      </c>
      <c r="AZ157" s="6"/>
      <c r="BA157" s="59"/>
      <c r="BH157" s="40"/>
      <c r="BI157" s="53" t="s">
        <v>2792</v>
      </c>
      <c r="BJ157" s="20" t="s">
        <v>835</v>
      </c>
      <c r="BK157" s="20" t="s">
        <v>835</v>
      </c>
      <c r="BL157" s="20" t="s">
        <v>835</v>
      </c>
      <c r="BM157" s="20">
        <v>0</v>
      </c>
      <c r="BN157" s="225" t="s">
        <v>835</v>
      </c>
      <c r="BO157" s="18"/>
      <c r="BZ157" s="6">
        <v>15</v>
      </c>
      <c r="CA157" s="221" t="s">
        <v>2495</v>
      </c>
      <c r="CB157" s="6" t="s">
        <v>945</v>
      </c>
      <c r="CC157" s="6"/>
      <c r="CD157" s="59"/>
    </row>
    <row r="158" spans="2:83" x14ac:dyDescent="0.35">
      <c r="B158" s="53" t="s">
        <v>2795</v>
      </c>
      <c r="C158" s="20" t="s">
        <v>835</v>
      </c>
      <c r="D158" s="20" t="s">
        <v>835</v>
      </c>
      <c r="E158" s="20" t="s">
        <v>835</v>
      </c>
      <c r="F158" s="20">
        <v>0</v>
      </c>
      <c r="G158" s="225" t="s">
        <v>835</v>
      </c>
      <c r="H158" s="18"/>
      <c r="S158" s="6">
        <v>16</v>
      </c>
      <c r="T158" s="221" t="s">
        <v>2495</v>
      </c>
      <c r="U158" s="6" t="s">
        <v>946</v>
      </c>
      <c r="V158" s="6"/>
      <c r="W158" s="59"/>
      <c r="X158" s="59"/>
      <c r="Y158" s="59"/>
      <c r="Z158" s="59"/>
      <c r="AE158" s="40"/>
      <c r="AF158" s="53" t="s">
        <v>2795</v>
      </c>
      <c r="AG158" s="20" t="s">
        <v>835</v>
      </c>
      <c r="AH158" s="20" t="s">
        <v>835</v>
      </c>
      <c r="AI158" s="20">
        <v>7.0000000000000007E-2</v>
      </c>
      <c r="AJ158" s="20">
        <v>7.0000000000000007E-2</v>
      </c>
      <c r="AK158" s="225">
        <v>-0.12499999999999993</v>
      </c>
      <c r="AL158" s="18"/>
      <c r="AW158" s="6">
        <v>16</v>
      </c>
      <c r="AX158" s="221" t="s">
        <v>2495</v>
      </c>
      <c r="AY158" s="6" t="s">
        <v>946</v>
      </c>
      <c r="AZ158" s="6"/>
      <c r="BA158" s="59"/>
      <c r="BH158" s="40"/>
      <c r="BI158" s="53" t="s">
        <v>2795</v>
      </c>
      <c r="BJ158" s="20" t="s">
        <v>835</v>
      </c>
      <c r="BK158" s="20" t="s">
        <v>835</v>
      </c>
      <c r="BL158" s="20" t="s">
        <v>835</v>
      </c>
      <c r="BM158" s="20">
        <v>0</v>
      </c>
      <c r="BN158" s="225" t="s">
        <v>835</v>
      </c>
      <c r="BO158" s="18"/>
      <c r="BZ158" s="6">
        <v>16</v>
      </c>
      <c r="CA158" s="221" t="s">
        <v>2495</v>
      </c>
      <c r="CB158" s="6" t="s">
        <v>946</v>
      </c>
      <c r="CC158" s="6"/>
      <c r="CD158" s="59"/>
    </row>
    <row r="159" spans="2:83" x14ac:dyDescent="0.35">
      <c r="B159" s="53" t="s">
        <v>2798</v>
      </c>
      <c r="C159" s="20">
        <v>7.0000000000000007E-2</v>
      </c>
      <c r="D159" s="20" t="s">
        <v>835</v>
      </c>
      <c r="E159" s="20" t="s">
        <v>835</v>
      </c>
      <c r="F159" s="20">
        <v>7.0000000000000007E-2</v>
      </c>
      <c r="G159" s="225" t="s">
        <v>835</v>
      </c>
      <c r="H159" s="18"/>
      <c r="S159" s="6">
        <v>17</v>
      </c>
      <c r="T159" s="221" t="s">
        <v>2495</v>
      </c>
      <c r="U159" s="6" t="s">
        <v>947</v>
      </c>
      <c r="V159" s="6"/>
      <c r="W159" s="59"/>
      <c r="X159" s="59"/>
      <c r="Y159" s="59"/>
      <c r="Z159" s="59"/>
      <c r="AE159" s="40"/>
      <c r="AF159" s="53" t="s">
        <v>2798</v>
      </c>
      <c r="AG159" s="20" t="s">
        <v>835</v>
      </c>
      <c r="AH159" s="20">
        <v>0.09</v>
      </c>
      <c r="AI159" s="20" t="s">
        <v>835</v>
      </c>
      <c r="AJ159" s="20">
        <v>0.09</v>
      </c>
      <c r="AK159" s="225">
        <v>0.28571428571428553</v>
      </c>
      <c r="AL159" s="18"/>
      <c r="AW159" s="6">
        <v>17</v>
      </c>
      <c r="AX159" s="221" t="s">
        <v>2495</v>
      </c>
      <c r="AY159" s="6" t="s">
        <v>947</v>
      </c>
      <c r="AZ159" s="6"/>
      <c r="BA159" s="59"/>
      <c r="BH159" s="40"/>
      <c r="BI159" s="53" t="s">
        <v>2798</v>
      </c>
      <c r="BJ159" s="20" t="s">
        <v>835</v>
      </c>
      <c r="BK159" s="20" t="s">
        <v>835</v>
      </c>
      <c r="BL159" s="20" t="s">
        <v>835</v>
      </c>
      <c r="BM159" s="20">
        <v>0</v>
      </c>
      <c r="BN159" s="225" t="s">
        <v>835</v>
      </c>
      <c r="BO159" s="18"/>
      <c r="BZ159" s="6">
        <v>17</v>
      </c>
      <c r="CA159" s="221" t="s">
        <v>2495</v>
      </c>
      <c r="CB159" s="6" t="s">
        <v>947</v>
      </c>
      <c r="CC159" s="6"/>
      <c r="CD159" s="59"/>
    </row>
    <row r="160" spans="2:83" x14ac:dyDescent="0.35">
      <c r="B160" s="53" t="s">
        <v>2801</v>
      </c>
      <c r="C160" s="20" t="s">
        <v>835</v>
      </c>
      <c r="D160" s="20">
        <v>7.0000000000000007E-2</v>
      </c>
      <c r="E160" s="20" t="s">
        <v>835</v>
      </c>
      <c r="F160" s="20">
        <v>7.0000000000000007E-2</v>
      </c>
      <c r="G160" s="225">
        <v>0</v>
      </c>
      <c r="H160" s="18"/>
      <c r="S160" s="6">
        <v>18</v>
      </c>
      <c r="T160" s="221" t="s">
        <v>2495</v>
      </c>
      <c r="U160" s="6" t="s">
        <v>948</v>
      </c>
      <c r="V160" s="6"/>
      <c r="W160" s="59"/>
      <c r="X160" s="59"/>
      <c r="Y160" s="59"/>
      <c r="Z160" s="59"/>
      <c r="AE160" s="40"/>
      <c r="AF160" s="53" t="s">
        <v>2801</v>
      </c>
      <c r="AG160" s="20" t="s">
        <v>835</v>
      </c>
      <c r="AH160" s="20" t="s">
        <v>835</v>
      </c>
      <c r="AI160" s="20">
        <v>0.15000000000000002</v>
      </c>
      <c r="AJ160" s="20">
        <v>0.15000000000000002</v>
      </c>
      <c r="AK160" s="225">
        <v>0.66666666666666696</v>
      </c>
      <c r="AL160" s="18"/>
      <c r="AW160" s="6">
        <v>18</v>
      </c>
      <c r="AX160" s="221" t="s">
        <v>2495</v>
      </c>
      <c r="AY160" s="6" t="s">
        <v>948</v>
      </c>
      <c r="AZ160" s="6"/>
      <c r="BA160" s="59"/>
      <c r="BH160" s="40"/>
      <c r="BI160" s="53" t="s">
        <v>2801</v>
      </c>
      <c r="BJ160" s="20" t="s">
        <v>835</v>
      </c>
      <c r="BK160" s="20" t="s">
        <v>835</v>
      </c>
      <c r="BL160" s="20" t="s">
        <v>835</v>
      </c>
      <c r="BM160" s="20">
        <v>0</v>
      </c>
      <c r="BN160" s="225" t="s">
        <v>835</v>
      </c>
      <c r="BO160" s="18"/>
      <c r="BZ160" s="6">
        <v>18</v>
      </c>
      <c r="CA160" s="221" t="s">
        <v>2495</v>
      </c>
      <c r="CB160" s="6" t="s">
        <v>948</v>
      </c>
      <c r="CC160" s="6"/>
      <c r="CD160" s="59"/>
    </row>
    <row r="161" spans="2:83" x14ac:dyDescent="0.35">
      <c r="B161" s="53" t="s">
        <v>2804</v>
      </c>
      <c r="C161" s="20" t="s">
        <v>835</v>
      </c>
      <c r="D161" s="20" t="s">
        <v>835</v>
      </c>
      <c r="E161" s="20">
        <v>7.0000000000000007E-2</v>
      </c>
      <c r="F161" s="20">
        <v>7.0000000000000007E-2</v>
      </c>
      <c r="G161" s="225">
        <v>0</v>
      </c>
      <c r="H161" s="18"/>
      <c r="S161" s="57"/>
      <c r="T161" s="17"/>
      <c r="U161" s="17"/>
      <c r="V161" s="57"/>
      <c r="W161" s="59"/>
      <c r="X161" s="59"/>
      <c r="Y161" s="59"/>
      <c r="Z161" s="59"/>
      <c r="AE161" s="40"/>
      <c r="AF161" s="53" t="s">
        <v>2804</v>
      </c>
      <c r="AG161" s="20" t="s">
        <v>835</v>
      </c>
      <c r="AH161" s="20" t="s">
        <v>835</v>
      </c>
      <c r="AI161" s="20">
        <v>7.0000000000000007E-2</v>
      </c>
      <c r="AJ161" s="20">
        <v>7.0000000000000007E-2</v>
      </c>
      <c r="AK161" s="225">
        <v>-0.53333333333333333</v>
      </c>
      <c r="AL161" s="18"/>
      <c r="AX161" s="17"/>
      <c r="AY161" s="17"/>
      <c r="AZ161" s="57"/>
      <c r="BA161" s="59"/>
      <c r="BH161" s="40"/>
      <c r="BI161" s="53" t="s">
        <v>2804</v>
      </c>
      <c r="BJ161" s="20" t="s">
        <v>835</v>
      </c>
      <c r="BK161" s="20" t="s">
        <v>835</v>
      </c>
      <c r="BL161" s="20" t="s">
        <v>835</v>
      </c>
      <c r="BM161" s="20">
        <v>0</v>
      </c>
      <c r="BN161" s="225" t="s">
        <v>835</v>
      </c>
      <c r="BO161" s="18"/>
      <c r="CA161" s="17"/>
      <c r="CB161" s="17"/>
      <c r="CC161" s="57"/>
      <c r="CD161" s="59"/>
    </row>
    <row r="162" spans="2:83" x14ac:dyDescent="0.35">
      <c r="B162" s="40"/>
      <c r="G162" s="36"/>
      <c r="S162" s="57"/>
      <c r="T162" s="57"/>
      <c r="U162" s="57"/>
      <c r="V162" s="57"/>
      <c r="W162" s="59"/>
      <c r="X162" s="59"/>
      <c r="Y162" s="59"/>
      <c r="Z162" s="59"/>
      <c r="AE162" s="40"/>
      <c r="AF162" s="40"/>
      <c r="AK162" s="36"/>
      <c r="AX162" s="59"/>
      <c r="AY162" s="59"/>
      <c r="AZ162" s="59"/>
      <c r="BA162" s="59"/>
      <c r="BH162" s="40"/>
      <c r="BI162" s="40"/>
      <c r="BN162" s="36"/>
      <c r="CA162" s="59"/>
      <c r="CB162" s="59"/>
      <c r="CC162" s="59"/>
      <c r="CD162" s="59"/>
    </row>
    <row r="163" spans="2:83" x14ac:dyDescent="0.35">
      <c r="B163" s="41" t="s">
        <v>834</v>
      </c>
      <c r="C163" s="29">
        <v>0.15000000000000002</v>
      </c>
      <c r="D163" s="29">
        <v>7.0000000000000007E-2</v>
      </c>
      <c r="E163" s="29">
        <v>0.41000000000000003</v>
      </c>
      <c r="F163" s="29">
        <v>0.63000000000000012</v>
      </c>
      <c r="G163" s="30"/>
      <c r="S163" s="57"/>
      <c r="T163" s="57"/>
      <c r="U163" s="57"/>
      <c r="V163" s="57"/>
      <c r="W163" s="59"/>
      <c r="X163" s="59"/>
      <c r="Y163" s="59"/>
      <c r="Z163" s="59"/>
      <c r="AE163" s="40"/>
      <c r="AF163" s="41" t="s">
        <v>834</v>
      </c>
      <c r="AG163" s="29">
        <v>0.08</v>
      </c>
      <c r="AH163" s="29">
        <v>0.16</v>
      </c>
      <c r="AI163" s="29">
        <v>1.2700000000000002</v>
      </c>
      <c r="AJ163" s="29">
        <v>1.5100000000000005</v>
      </c>
      <c r="AK163" s="30"/>
      <c r="AX163" s="59"/>
      <c r="AY163" s="59"/>
      <c r="AZ163" s="59"/>
      <c r="BA163" s="59"/>
      <c r="BH163" s="40"/>
      <c r="BI163" s="41" t="s">
        <v>834</v>
      </c>
      <c r="BJ163" s="29">
        <v>0</v>
      </c>
      <c r="BK163" s="29">
        <v>0</v>
      </c>
      <c r="BL163" s="29">
        <v>0.04</v>
      </c>
      <c r="BM163" s="29">
        <v>0.04</v>
      </c>
      <c r="BN163" s="30"/>
      <c r="CA163" s="59"/>
      <c r="CB163" s="59"/>
      <c r="CC163" s="59"/>
      <c r="CD163" s="59"/>
    </row>
    <row r="164" spans="2:83" x14ac:dyDescent="0.35">
      <c r="S164" s="59"/>
      <c r="T164" s="59"/>
      <c r="U164" s="59"/>
      <c r="V164" s="59"/>
      <c r="W164" s="59"/>
      <c r="X164" s="59"/>
      <c r="Y164" s="59"/>
      <c r="Z164" s="59"/>
      <c r="AE164" s="40"/>
      <c r="AY164" s="59"/>
      <c r="AZ164" s="59"/>
      <c r="BA164" s="59"/>
      <c r="BB164" s="59"/>
      <c r="BH164" s="40"/>
      <c r="CB164" s="59"/>
      <c r="CC164" s="59"/>
      <c r="CD164" s="59"/>
      <c r="CE164" s="59"/>
    </row>
    <row r="165" spans="2:83" x14ac:dyDescent="0.35">
      <c r="S165" s="59"/>
      <c r="T165" s="59"/>
      <c r="U165" s="59"/>
      <c r="V165" s="59"/>
      <c r="W165" s="59"/>
      <c r="X165" s="59"/>
      <c r="Y165" s="59"/>
      <c r="Z165" s="59"/>
      <c r="AE165" s="40"/>
      <c r="AY165" s="59"/>
      <c r="AZ165" s="59"/>
      <c r="BA165" s="59"/>
      <c r="BB165" s="59"/>
      <c r="BH165" s="40"/>
      <c r="CB165" s="59"/>
      <c r="CC165" s="59"/>
      <c r="CD165" s="59"/>
      <c r="CE165" s="59"/>
    </row>
    <row r="166" spans="2:83" x14ac:dyDescent="0.35">
      <c r="S166" s="59"/>
      <c r="T166" s="59"/>
      <c r="U166" s="59"/>
      <c r="V166" s="59"/>
      <c r="W166" s="59"/>
      <c r="X166" s="59"/>
      <c r="Y166" s="59"/>
      <c r="Z166" s="59"/>
      <c r="AE166" s="40"/>
      <c r="AY166" s="59"/>
      <c r="AZ166" s="59"/>
      <c r="BA166" s="59"/>
      <c r="BB166" s="59"/>
      <c r="BH166" s="40"/>
      <c r="CB166" s="59"/>
      <c r="CC166" s="59"/>
      <c r="CD166" s="59"/>
      <c r="CE166" s="59"/>
    </row>
    <row r="167" spans="2:83" x14ac:dyDescent="0.35">
      <c r="S167" s="59"/>
      <c r="T167" s="59"/>
      <c r="U167" s="59"/>
      <c r="V167" s="59"/>
      <c r="W167" s="59"/>
      <c r="X167" s="59"/>
      <c r="Y167" s="59"/>
      <c r="Z167" s="59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9"/>
      <c r="T168" s="59"/>
      <c r="U168" s="59"/>
      <c r="V168" s="59"/>
      <c r="W168" s="59"/>
      <c r="X168" s="59"/>
      <c r="Y168" s="59"/>
      <c r="Z168" s="59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47" t="s">
        <v>958</v>
      </c>
      <c r="H169" s="54"/>
      <c r="V169" s="21"/>
      <c r="W169" s="21"/>
      <c r="X169" s="21"/>
      <c r="AE169" s="40"/>
      <c r="AK169" s="147" t="s">
        <v>958</v>
      </c>
      <c r="AL169" s="54"/>
      <c r="AZ169" s="21"/>
      <c r="BA169" s="21"/>
      <c r="BB169" s="21"/>
      <c r="BH169" s="40"/>
      <c r="BN169" s="147" t="s">
        <v>958</v>
      </c>
      <c r="BO169" s="54"/>
      <c r="CC169" s="21"/>
      <c r="CD169" s="21"/>
      <c r="CE169" s="21"/>
    </row>
    <row r="170" spans="2:83" x14ac:dyDescent="0.35">
      <c r="G170" s="148"/>
      <c r="H170" s="55"/>
      <c r="V170" s="21"/>
      <c r="W170" s="21"/>
      <c r="X170" s="21"/>
      <c r="AE170" s="40"/>
      <c r="AK170" s="148"/>
      <c r="AL170" s="55"/>
      <c r="AZ170" s="21"/>
      <c r="BA170" s="21"/>
      <c r="BB170" s="21"/>
      <c r="BH170" s="40"/>
      <c r="BN170" s="148"/>
      <c r="BO170" s="55"/>
      <c r="CC170" s="21"/>
      <c r="CD170" s="21"/>
      <c r="CE170" s="21"/>
    </row>
    <row r="171" spans="2:83" ht="29" x14ac:dyDescent="0.35">
      <c r="G171" s="149" t="s">
        <v>0</v>
      </c>
      <c r="H171" s="43" t="s">
        <v>2768</v>
      </c>
      <c r="I171" s="43" t="s">
        <v>2771</v>
      </c>
      <c r="J171" s="43" t="s">
        <v>2774</v>
      </c>
      <c r="K171" s="43" t="s">
        <v>2777</v>
      </c>
      <c r="L171" s="43" t="s">
        <v>2780</v>
      </c>
      <c r="M171" s="43" t="s">
        <v>2783</v>
      </c>
      <c r="N171" s="43" t="s">
        <v>2786</v>
      </c>
      <c r="O171" s="43" t="s">
        <v>2789</v>
      </c>
      <c r="P171" s="43" t="s">
        <v>2792</v>
      </c>
      <c r="Q171" s="43" t="s">
        <v>2795</v>
      </c>
      <c r="R171" s="43" t="s">
        <v>2798</v>
      </c>
      <c r="S171" s="43" t="s">
        <v>2801</v>
      </c>
      <c r="T171" s="43" t="s">
        <v>2804</v>
      </c>
      <c r="U171" s="96" t="s">
        <v>815</v>
      </c>
      <c r="V171" s="21"/>
      <c r="W171" s="21"/>
      <c r="X171" s="21"/>
      <c r="AE171" s="40"/>
      <c r="AK171" s="149" t="s">
        <v>0</v>
      </c>
      <c r="AL171" s="43" t="s">
        <v>2768</v>
      </c>
      <c r="AM171" s="43" t="s">
        <v>2771</v>
      </c>
      <c r="AN171" s="43" t="s">
        <v>2774</v>
      </c>
      <c r="AO171" s="43" t="s">
        <v>2777</v>
      </c>
      <c r="AP171" s="43" t="s">
        <v>2780</v>
      </c>
      <c r="AQ171" s="43" t="s">
        <v>2783</v>
      </c>
      <c r="AR171" s="43" t="s">
        <v>2786</v>
      </c>
      <c r="AS171" s="43" t="s">
        <v>2789</v>
      </c>
      <c r="AT171" s="43" t="s">
        <v>2792</v>
      </c>
      <c r="AU171" s="43" t="s">
        <v>2795</v>
      </c>
      <c r="AV171" s="43" t="s">
        <v>2798</v>
      </c>
      <c r="AW171" s="43" t="s">
        <v>2801</v>
      </c>
      <c r="AX171" s="43" t="s">
        <v>2804</v>
      </c>
      <c r="AY171" s="96" t="s">
        <v>815</v>
      </c>
      <c r="AZ171" s="21"/>
      <c r="BA171" s="21"/>
      <c r="BB171" s="21"/>
      <c r="BH171" s="40"/>
      <c r="BN171" s="149" t="s">
        <v>0</v>
      </c>
      <c r="BO171" s="43" t="s">
        <v>2768</v>
      </c>
      <c r="BP171" s="43" t="s">
        <v>2771</v>
      </c>
      <c r="BQ171" s="43" t="s">
        <v>2774</v>
      </c>
      <c r="BR171" s="43" t="s">
        <v>2777</v>
      </c>
      <c r="BS171" s="43" t="s">
        <v>2780</v>
      </c>
      <c r="BT171" s="43" t="s">
        <v>2783</v>
      </c>
      <c r="BU171" s="43" t="s">
        <v>2786</v>
      </c>
      <c r="BV171" s="43" t="s">
        <v>2789</v>
      </c>
      <c r="BW171" s="43" t="s">
        <v>2792</v>
      </c>
      <c r="BX171" s="43" t="s">
        <v>2795</v>
      </c>
      <c r="BY171" s="43" t="s">
        <v>2798</v>
      </c>
      <c r="BZ171" s="43" t="s">
        <v>2801</v>
      </c>
      <c r="CA171" s="43" t="s">
        <v>2804</v>
      </c>
      <c r="CB171" s="96" t="s">
        <v>815</v>
      </c>
      <c r="CC171" s="21"/>
      <c r="CD171" s="21"/>
      <c r="CE171" s="21"/>
    </row>
    <row r="172" spans="2:83" x14ac:dyDescent="0.35">
      <c r="G172" s="151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51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51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44" t="s">
        <v>2</v>
      </c>
      <c r="H173" s="31">
        <v>0.06</v>
      </c>
      <c r="I173" s="31" t="s">
        <v>835</v>
      </c>
      <c r="J173" s="31">
        <v>0.08</v>
      </c>
      <c r="K173" s="31" t="s">
        <v>835</v>
      </c>
      <c r="L173" s="31">
        <v>7.0000000000000007E-2</v>
      </c>
      <c r="M173" s="31" t="s">
        <v>835</v>
      </c>
      <c r="N173" s="31" t="s">
        <v>835</v>
      </c>
      <c r="O173" s="31" t="s">
        <v>835</v>
      </c>
      <c r="P173" s="31" t="s">
        <v>835</v>
      </c>
      <c r="Q173" s="31" t="s">
        <v>835</v>
      </c>
      <c r="R173" s="31" t="s">
        <v>835</v>
      </c>
      <c r="S173" s="31" t="s">
        <v>835</v>
      </c>
      <c r="T173" s="31" t="s">
        <v>835</v>
      </c>
      <c r="U173" s="47">
        <v>0.21000000000000002</v>
      </c>
      <c r="V173" s="21"/>
      <c r="W173" s="21"/>
      <c r="X173" s="21"/>
      <c r="AE173" s="40"/>
      <c r="AK173" s="144" t="s">
        <v>2</v>
      </c>
      <c r="AL173" s="31" t="s">
        <v>835</v>
      </c>
      <c r="AM173" s="31" t="s">
        <v>835</v>
      </c>
      <c r="AN173" s="31">
        <v>0.35000000000000003</v>
      </c>
      <c r="AO173" s="31">
        <v>0.15000000000000002</v>
      </c>
      <c r="AP173" s="31">
        <v>7.0000000000000007E-2</v>
      </c>
      <c r="AQ173" s="31">
        <v>0.08</v>
      </c>
      <c r="AR173" s="31">
        <v>0.11</v>
      </c>
      <c r="AS173" s="31" t="s">
        <v>835</v>
      </c>
      <c r="AT173" s="31" t="s">
        <v>835</v>
      </c>
      <c r="AU173" s="31" t="s">
        <v>835</v>
      </c>
      <c r="AV173" s="31" t="s">
        <v>835</v>
      </c>
      <c r="AW173" s="31">
        <v>7.0000000000000007E-2</v>
      </c>
      <c r="AX173" s="31" t="s">
        <v>835</v>
      </c>
      <c r="AY173" s="47">
        <v>0.83000000000000007</v>
      </c>
      <c r="AZ173" s="21"/>
      <c r="BA173" s="21"/>
      <c r="BB173" s="21"/>
      <c r="BH173" s="40"/>
      <c r="BN173" s="144" t="s">
        <v>2</v>
      </c>
      <c r="BO173" s="31" t="s">
        <v>835</v>
      </c>
      <c r="BP173" s="31" t="s">
        <v>835</v>
      </c>
      <c r="BQ173" s="31" t="s">
        <v>835</v>
      </c>
      <c r="BR173" s="31" t="s">
        <v>835</v>
      </c>
      <c r="BS173" s="31">
        <v>0.04</v>
      </c>
      <c r="BT173" s="31" t="s">
        <v>835</v>
      </c>
      <c r="BU173" s="31" t="s">
        <v>835</v>
      </c>
      <c r="BV173" s="31" t="s">
        <v>835</v>
      </c>
      <c r="BW173" s="31" t="s">
        <v>835</v>
      </c>
      <c r="BX173" s="31" t="s">
        <v>835</v>
      </c>
      <c r="BY173" s="31" t="s">
        <v>835</v>
      </c>
      <c r="BZ173" s="31" t="s">
        <v>835</v>
      </c>
      <c r="CA173" s="31" t="s">
        <v>835</v>
      </c>
      <c r="CB173" s="47">
        <v>0.04</v>
      </c>
      <c r="CC173" s="21"/>
      <c r="CD173" s="21"/>
      <c r="CE173" s="21"/>
    </row>
    <row r="174" spans="2:83" x14ac:dyDescent="0.35">
      <c r="G174" s="144" t="s">
        <v>9</v>
      </c>
      <c r="H174" s="31" t="s">
        <v>835</v>
      </c>
      <c r="I174" s="31" t="s">
        <v>835</v>
      </c>
      <c r="J174" s="31" t="s">
        <v>835</v>
      </c>
      <c r="K174" s="31" t="s">
        <v>835</v>
      </c>
      <c r="L174" s="31">
        <v>0.13</v>
      </c>
      <c r="M174" s="31" t="s">
        <v>835</v>
      </c>
      <c r="N174" s="31" t="s">
        <v>835</v>
      </c>
      <c r="O174" s="31" t="s">
        <v>835</v>
      </c>
      <c r="P174" s="31" t="s">
        <v>835</v>
      </c>
      <c r="Q174" s="31" t="s">
        <v>835</v>
      </c>
      <c r="R174" s="31" t="s">
        <v>835</v>
      </c>
      <c r="S174" s="31" t="s">
        <v>835</v>
      </c>
      <c r="T174" s="31" t="s">
        <v>835</v>
      </c>
      <c r="U174" s="47">
        <v>0.13</v>
      </c>
      <c r="V174" s="21"/>
      <c r="W174" s="21"/>
      <c r="X174" s="21"/>
      <c r="AE174" s="40"/>
      <c r="AK174" s="144" t="s">
        <v>39</v>
      </c>
      <c r="AL174" s="31">
        <v>7.0000000000000007E-2</v>
      </c>
      <c r="AM174" s="31">
        <v>7.0000000000000007E-2</v>
      </c>
      <c r="AN174" s="31" t="s">
        <v>835</v>
      </c>
      <c r="AO174" s="31" t="s">
        <v>835</v>
      </c>
      <c r="AP174" s="31" t="s">
        <v>835</v>
      </c>
      <c r="AQ174" s="31" t="s">
        <v>835</v>
      </c>
      <c r="AR174" s="31" t="s">
        <v>835</v>
      </c>
      <c r="AS174" s="31" t="s">
        <v>835</v>
      </c>
      <c r="AT174" s="31" t="s">
        <v>835</v>
      </c>
      <c r="AU174" s="31" t="s">
        <v>835</v>
      </c>
      <c r="AV174" s="31" t="s">
        <v>835</v>
      </c>
      <c r="AW174" s="31">
        <v>0.08</v>
      </c>
      <c r="AX174" s="31">
        <v>7.0000000000000007E-2</v>
      </c>
      <c r="AY174" s="47">
        <v>0.29000000000000004</v>
      </c>
      <c r="AZ174" s="21"/>
      <c r="BA174" s="21"/>
      <c r="BB174" s="21"/>
      <c r="BH174" s="40"/>
      <c r="BN174" s="144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44" t="s">
        <v>139</v>
      </c>
      <c r="H175" s="31" t="s">
        <v>835</v>
      </c>
      <c r="I175" s="31">
        <v>0.08</v>
      </c>
      <c r="J175" s="31" t="s">
        <v>835</v>
      </c>
      <c r="K175" s="31" t="s">
        <v>835</v>
      </c>
      <c r="L175" s="31" t="s">
        <v>835</v>
      </c>
      <c r="M175" s="31" t="s">
        <v>835</v>
      </c>
      <c r="N175" s="31" t="s">
        <v>835</v>
      </c>
      <c r="O175" s="31" t="s">
        <v>835</v>
      </c>
      <c r="P175" s="31" t="s">
        <v>835</v>
      </c>
      <c r="Q175" s="31" t="s">
        <v>835</v>
      </c>
      <c r="R175" s="31" t="s">
        <v>835</v>
      </c>
      <c r="S175" s="31" t="s">
        <v>835</v>
      </c>
      <c r="T175" s="31" t="s">
        <v>835</v>
      </c>
      <c r="U175" s="47">
        <v>0.08</v>
      </c>
      <c r="AE175" s="40"/>
      <c r="AK175" s="144" t="s">
        <v>35</v>
      </c>
      <c r="AL175" s="31">
        <v>7.0000000000000007E-2</v>
      </c>
      <c r="AM175" s="31" t="s">
        <v>835</v>
      </c>
      <c r="AN175" s="31" t="s">
        <v>835</v>
      </c>
      <c r="AO175" s="31" t="s">
        <v>835</v>
      </c>
      <c r="AP175" s="31" t="s">
        <v>835</v>
      </c>
      <c r="AQ175" s="31" t="s">
        <v>835</v>
      </c>
      <c r="AR175" s="31" t="s">
        <v>835</v>
      </c>
      <c r="AS175" s="31" t="s">
        <v>835</v>
      </c>
      <c r="AT175" s="31" t="s">
        <v>835</v>
      </c>
      <c r="AU175" s="31" t="s">
        <v>835</v>
      </c>
      <c r="AV175" s="31">
        <v>0.09</v>
      </c>
      <c r="AW175" s="31" t="s">
        <v>835</v>
      </c>
      <c r="AX175" s="31" t="s">
        <v>835</v>
      </c>
      <c r="AY175" s="47">
        <v>0.16</v>
      </c>
      <c r="BH175" s="40"/>
      <c r="BN175" s="150" t="s">
        <v>815</v>
      </c>
      <c r="BO175" s="50">
        <v>0</v>
      </c>
      <c r="BP175" s="50">
        <v>0</v>
      </c>
      <c r="BQ175" s="50">
        <v>0</v>
      </c>
      <c r="BR175" s="50">
        <v>0</v>
      </c>
      <c r="BS175" s="50">
        <v>0.04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0.04</v>
      </c>
    </row>
    <row r="176" spans="2:83" x14ac:dyDescent="0.35">
      <c r="G176" s="144" t="s">
        <v>45</v>
      </c>
      <c r="H176" s="31" t="s">
        <v>835</v>
      </c>
      <c r="I176" s="31" t="s">
        <v>835</v>
      </c>
      <c r="J176" s="31" t="s">
        <v>835</v>
      </c>
      <c r="K176" s="31" t="s">
        <v>835</v>
      </c>
      <c r="L176" s="31" t="s">
        <v>835</v>
      </c>
      <c r="M176" s="31" t="s">
        <v>835</v>
      </c>
      <c r="N176" s="31" t="s">
        <v>835</v>
      </c>
      <c r="O176" s="31" t="s">
        <v>835</v>
      </c>
      <c r="P176" s="31" t="s">
        <v>835</v>
      </c>
      <c r="Q176" s="31" t="s">
        <v>835</v>
      </c>
      <c r="R176" s="31" t="s">
        <v>835</v>
      </c>
      <c r="S176" s="31">
        <v>7.0000000000000007E-2</v>
      </c>
      <c r="T176" s="31" t="s">
        <v>835</v>
      </c>
      <c r="U176" s="47">
        <v>7.0000000000000007E-2</v>
      </c>
      <c r="AE176" s="40"/>
      <c r="AK176" s="144" t="s">
        <v>9</v>
      </c>
      <c r="AL176" s="31" t="s">
        <v>835</v>
      </c>
      <c r="AM176" s="31" t="s">
        <v>835</v>
      </c>
      <c r="AN176" s="31" t="s">
        <v>835</v>
      </c>
      <c r="AO176" s="31" t="s">
        <v>835</v>
      </c>
      <c r="AP176" s="31" t="s">
        <v>835</v>
      </c>
      <c r="AQ176" s="31" t="s">
        <v>835</v>
      </c>
      <c r="AR176" s="31" t="s">
        <v>835</v>
      </c>
      <c r="AS176" s="31" t="s">
        <v>835</v>
      </c>
      <c r="AT176" s="31">
        <v>0.08</v>
      </c>
      <c r="AU176" s="31" t="s">
        <v>835</v>
      </c>
      <c r="AV176" s="31" t="s">
        <v>835</v>
      </c>
      <c r="AW176" s="31" t="s">
        <v>835</v>
      </c>
      <c r="AX176" s="31" t="s">
        <v>835</v>
      </c>
      <c r="AY176" s="47">
        <v>0.08</v>
      </c>
      <c r="BH176" s="40"/>
      <c r="BN176" s="175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</row>
    <row r="177" spans="1:87" x14ac:dyDescent="0.35">
      <c r="G177" s="144" t="s">
        <v>175</v>
      </c>
      <c r="H177" s="31" t="s">
        <v>835</v>
      </c>
      <c r="I177" s="31" t="s">
        <v>835</v>
      </c>
      <c r="J177" s="31" t="s">
        <v>835</v>
      </c>
      <c r="K177" s="31" t="s">
        <v>835</v>
      </c>
      <c r="L177" s="31" t="s">
        <v>835</v>
      </c>
      <c r="M177" s="31" t="s">
        <v>835</v>
      </c>
      <c r="N177" s="31" t="s">
        <v>835</v>
      </c>
      <c r="O177" s="31" t="s">
        <v>835</v>
      </c>
      <c r="P177" s="31" t="s">
        <v>835</v>
      </c>
      <c r="Q177" s="31" t="s">
        <v>835</v>
      </c>
      <c r="R177" s="31">
        <v>7.0000000000000007E-2</v>
      </c>
      <c r="S177" s="31" t="s">
        <v>835</v>
      </c>
      <c r="T177" s="31" t="s">
        <v>835</v>
      </c>
      <c r="U177" s="47">
        <v>7.0000000000000007E-2</v>
      </c>
      <c r="AE177" s="40"/>
      <c r="AK177" s="144" t="s">
        <v>113</v>
      </c>
      <c r="AL177" s="31" t="s">
        <v>835</v>
      </c>
      <c r="AM177" s="31" t="s">
        <v>835</v>
      </c>
      <c r="AN177" s="31">
        <v>0.08</v>
      </c>
      <c r="AO177" s="31" t="s">
        <v>835</v>
      </c>
      <c r="AP177" s="31" t="s">
        <v>835</v>
      </c>
      <c r="AQ177" s="31" t="s">
        <v>835</v>
      </c>
      <c r="AR177" s="31" t="s">
        <v>835</v>
      </c>
      <c r="AS177" s="31" t="s">
        <v>835</v>
      </c>
      <c r="AT177" s="31" t="s">
        <v>835</v>
      </c>
      <c r="AU177" s="31" t="s">
        <v>835</v>
      </c>
      <c r="AV177" s="31" t="s">
        <v>835</v>
      </c>
      <c r="AW177" s="31" t="s">
        <v>835</v>
      </c>
      <c r="AX177" s="31" t="s">
        <v>835</v>
      </c>
      <c r="AY177" s="47">
        <v>0.08</v>
      </c>
      <c r="BH177" s="40"/>
    </row>
    <row r="178" spans="1:87" x14ac:dyDescent="0.35">
      <c r="G178" s="144" t="s">
        <v>13</v>
      </c>
      <c r="H178" s="31" t="s">
        <v>835</v>
      </c>
      <c r="I178" s="31" t="s">
        <v>835</v>
      </c>
      <c r="J178" s="31" t="s">
        <v>835</v>
      </c>
      <c r="K178" s="31" t="s">
        <v>835</v>
      </c>
      <c r="L178" s="31" t="s">
        <v>835</v>
      </c>
      <c r="M178" s="31" t="s">
        <v>835</v>
      </c>
      <c r="N178" s="31" t="s">
        <v>835</v>
      </c>
      <c r="O178" s="31" t="s">
        <v>835</v>
      </c>
      <c r="P178" s="31" t="s">
        <v>835</v>
      </c>
      <c r="Q178" s="31" t="s">
        <v>835</v>
      </c>
      <c r="R178" s="31" t="s">
        <v>835</v>
      </c>
      <c r="S178" s="31" t="s">
        <v>835</v>
      </c>
      <c r="T178" s="31" t="s">
        <v>835</v>
      </c>
      <c r="U178" s="47">
        <v>0</v>
      </c>
      <c r="AE178" s="40"/>
      <c r="AK178" s="144" t="s">
        <v>51</v>
      </c>
      <c r="AL178" s="31" t="s">
        <v>835</v>
      </c>
      <c r="AM178" s="31" t="s">
        <v>835</v>
      </c>
      <c r="AN178" s="31" t="s">
        <v>835</v>
      </c>
      <c r="AO178" s="31" t="s">
        <v>835</v>
      </c>
      <c r="AP178" s="31" t="s">
        <v>835</v>
      </c>
      <c r="AQ178" s="31" t="s">
        <v>835</v>
      </c>
      <c r="AR178" s="31" t="s">
        <v>835</v>
      </c>
      <c r="AS178" s="31" t="s">
        <v>835</v>
      </c>
      <c r="AT178" s="31" t="s">
        <v>835</v>
      </c>
      <c r="AU178" s="31">
        <v>7.0000000000000007E-2</v>
      </c>
      <c r="AV178" s="31" t="s">
        <v>835</v>
      </c>
      <c r="AW178" s="31" t="s">
        <v>835</v>
      </c>
      <c r="AX178" s="31" t="s">
        <v>835</v>
      </c>
      <c r="AY178" s="47">
        <v>7.0000000000000007E-2</v>
      </c>
      <c r="BH178" s="40"/>
    </row>
    <row r="179" spans="1:87" x14ac:dyDescent="0.35">
      <c r="G179" s="144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47"/>
      <c r="AE179" s="40"/>
      <c r="AK179" s="144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47"/>
      <c r="BH179" s="40"/>
    </row>
    <row r="180" spans="1:87" x14ac:dyDescent="0.35">
      <c r="G180" s="150" t="s">
        <v>815</v>
      </c>
      <c r="H180" s="50">
        <v>0.06</v>
      </c>
      <c r="I180" s="50">
        <v>0.08</v>
      </c>
      <c r="J180" s="50">
        <v>0.08</v>
      </c>
      <c r="K180" s="50">
        <v>0</v>
      </c>
      <c r="L180" s="50">
        <v>0.2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7.0000000000000007E-2</v>
      </c>
      <c r="S180" s="50">
        <v>7.0000000000000007E-2</v>
      </c>
      <c r="T180" s="50">
        <v>0</v>
      </c>
      <c r="U180" s="50">
        <v>0.56000000000000005</v>
      </c>
      <c r="AE180" s="40"/>
      <c r="AK180" s="150" t="s">
        <v>815</v>
      </c>
      <c r="AL180" s="50">
        <v>0.14000000000000001</v>
      </c>
      <c r="AM180" s="50">
        <v>7.0000000000000007E-2</v>
      </c>
      <c r="AN180" s="50">
        <v>0.43000000000000005</v>
      </c>
      <c r="AO180" s="50">
        <v>0.15000000000000002</v>
      </c>
      <c r="AP180" s="50">
        <v>7.0000000000000007E-2</v>
      </c>
      <c r="AQ180" s="50">
        <v>0.08</v>
      </c>
      <c r="AR180" s="50">
        <v>0.11</v>
      </c>
      <c r="AS180" s="50">
        <v>0</v>
      </c>
      <c r="AT180" s="50">
        <v>0.08</v>
      </c>
      <c r="AU180" s="50">
        <v>7.0000000000000007E-2</v>
      </c>
      <c r="AV180" s="50">
        <v>0.09</v>
      </c>
      <c r="AW180" s="50">
        <v>0.15000000000000002</v>
      </c>
      <c r="AX180" s="50">
        <v>7.0000000000000007E-2</v>
      </c>
      <c r="AY180" s="50">
        <v>1.5100000000000002</v>
      </c>
      <c r="BH180" s="40"/>
    </row>
    <row r="181" spans="1:87" x14ac:dyDescent="0.35">
      <c r="AE181" s="40"/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65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65"/>
      <c r="BI187" s="58"/>
      <c r="BJ187" s="58"/>
      <c r="BK187" s="58"/>
      <c r="BL187" s="58"/>
      <c r="BM187" s="58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  <c r="CG187" s="58"/>
      <c r="CH187" s="58"/>
      <c r="CI187" s="58"/>
    </row>
    <row r="188" spans="1:87" x14ac:dyDescent="0.35">
      <c r="AE188" s="40"/>
      <c r="BH188" s="40"/>
    </row>
    <row r="189" spans="1:87" x14ac:dyDescent="0.35">
      <c r="A189" s="57" t="s">
        <v>2946</v>
      </c>
      <c r="B189" s="32" t="s">
        <v>956</v>
      </c>
      <c r="C189" s="23" t="s">
        <v>19</v>
      </c>
      <c r="S189" s="59"/>
      <c r="T189" s="59"/>
      <c r="U189" s="59"/>
      <c r="V189" s="59"/>
      <c r="W189" s="59"/>
      <c r="X189" s="59"/>
      <c r="Y189" s="59"/>
      <c r="Z189" s="59"/>
      <c r="AE189" s="61" t="s">
        <v>2947</v>
      </c>
      <c r="AF189" s="32" t="s">
        <v>956</v>
      </c>
      <c r="AG189" s="23" t="s">
        <v>2</v>
      </c>
      <c r="AY189" s="59"/>
      <c r="AZ189" s="59"/>
      <c r="BA189" s="59"/>
      <c r="BB189" s="59"/>
      <c r="BH189" s="61" t="s">
        <v>2948</v>
      </c>
      <c r="BI189" s="32" t="s">
        <v>956</v>
      </c>
      <c r="BJ189" s="23" t="s">
        <v>51</v>
      </c>
      <c r="CB189" s="59"/>
      <c r="CC189" s="59"/>
      <c r="CD189" s="59"/>
      <c r="CE189" s="59"/>
    </row>
    <row r="190" spans="1:87" x14ac:dyDescent="0.35">
      <c r="A190" s="57" t="s">
        <v>2949</v>
      </c>
      <c r="B190" s="32" t="s">
        <v>957</v>
      </c>
      <c r="C190" s="22" t="s">
        <v>306</v>
      </c>
      <c r="S190" s="59"/>
      <c r="T190" s="59"/>
      <c r="U190" s="59"/>
      <c r="V190" s="59"/>
      <c r="W190" s="59"/>
      <c r="X190" s="59"/>
      <c r="Y190" s="59"/>
      <c r="Z190" s="59"/>
      <c r="AE190" s="61" t="s">
        <v>2950</v>
      </c>
      <c r="AF190" s="32" t="s">
        <v>957</v>
      </c>
      <c r="AG190" s="22" t="s">
        <v>212</v>
      </c>
      <c r="AY190" s="59"/>
      <c r="AZ190" s="59"/>
      <c r="BA190" s="59"/>
      <c r="BB190" s="59"/>
      <c r="BH190" s="61" t="s">
        <v>2951</v>
      </c>
      <c r="BI190" s="32" t="s">
        <v>957</v>
      </c>
      <c r="BJ190" s="226" t="s">
        <v>908</v>
      </c>
      <c r="CB190" s="59"/>
      <c r="CC190" s="59"/>
      <c r="CD190" s="59"/>
      <c r="CE190" s="59"/>
    </row>
    <row r="191" spans="1:87" x14ac:dyDescent="0.35">
      <c r="B191" s="17" t="s">
        <v>817</v>
      </c>
      <c r="C191" s="17" t="s">
        <v>833</v>
      </c>
      <c r="S191" s="59"/>
      <c r="T191" s="59"/>
      <c r="U191" s="59"/>
      <c r="V191" s="59"/>
      <c r="W191" s="59"/>
      <c r="X191" s="59"/>
      <c r="Y191" s="59"/>
      <c r="Z191" s="59"/>
      <c r="AE191" s="40"/>
      <c r="AF191" s="17" t="s">
        <v>817</v>
      </c>
      <c r="AG191" s="17" t="s">
        <v>833</v>
      </c>
      <c r="AY191" s="59"/>
      <c r="AZ191" s="59"/>
      <c r="BA191" s="59"/>
      <c r="BB191" s="59"/>
      <c r="BH191" s="40"/>
      <c r="BI191" s="17" t="s">
        <v>817</v>
      </c>
      <c r="BJ191" s="17" t="s">
        <v>833</v>
      </c>
      <c r="CB191" s="59"/>
      <c r="CC191" s="59"/>
      <c r="CD191" s="59"/>
      <c r="CE191" s="59"/>
    </row>
    <row r="192" spans="1:87" x14ac:dyDescent="0.35">
      <c r="B192" s="37"/>
      <c r="C192" s="233" t="s">
        <v>814</v>
      </c>
      <c r="D192" s="233"/>
      <c r="E192" s="233"/>
      <c r="F192" s="26"/>
      <c r="G192" s="244" t="s">
        <v>955</v>
      </c>
      <c r="H192" s="18"/>
      <c r="S192" s="57"/>
      <c r="T192" s="16" t="s">
        <v>638</v>
      </c>
      <c r="U192" s="16"/>
      <c r="V192" s="57"/>
      <c r="W192" s="59"/>
      <c r="X192" s="59"/>
      <c r="Y192" s="59"/>
      <c r="Z192" s="59"/>
      <c r="AE192" s="40"/>
      <c r="AF192" s="37"/>
      <c r="AG192" s="233" t="s">
        <v>814</v>
      </c>
      <c r="AH192" s="233"/>
      <c r="AI192" s="233"/>
      <c r="AJ192" s="26"/>
      <c r="AK192" s="244" t="s">
        <v>955</v>
      </c>
      <c r="AL192" s="18"/>
      <c r="AX192" s="16" t="s">
        <v>638</v>
      </c>
      <c r="AY192" s="16"/>
      <c r="AZ192" s="57"/>
      <c r="BA192" s="59"/>
      <c r="BH192" s="40"/>
      <c r="BI192" s="37"/>
      <c r="BJ192" s="233" t="s">
        <v>814</v>
      </c>
      <c r="BK192" s="233"/>
      <c r="BL192" s="233"/>
      <c r="BM192" s="26"/>
      <c r="BN192" s="244" t="s">
        <v>955</v>
      </c>
      <c r="BO192" s="18"/>
      <c r="CA192" s="16" t="s">
        <v>638</v>
      </c>
      <c r="CB192" s="16"/>
      <c r="CC192" s="57"/>
      <c r="CD192" s="59"/>
    </row>
    <row r="193" spans="2:82" x14ac:dyDescent="0.35">
      <c r="B193" s="38" t="s">
        <v>816</v>
      </c>
      <c r="C193" s="97" t="s">
        <v>97</v>
      </c>
      <c r="D193" s="97" t="s">
        <v>29</v>
      </c>
      <c r="E193" s="97" t="s">
        <v>13</v>
      </c>
      <c r="F193" s="28" t="s">
        <v>834</v>
      </c>
      <c r="G193" s="245"/>
      <c r="H193" s="18"/>
      <c r="S193" s="6"/>
      <c r="T193" s="220" t="s">
        <v>954</v>
      </c>
      <c r="U193" s="34" t="s">
        <v>816</v>
      </c>
      <c r="V193" s="6"/>
      <c r="W193" s="59"/>
      <c r="X193" s="59"/>
      <c r="Y193" s="59"/>
      <c r="Z193" s="59"/>
      <c r="AE193" s="40"/>
      <c r="AF193" s="38" t="s">
        <v>816</v>
      </c>
      <c r="AG193" s="97" t="s">
        <v>97</v>
      </c>
      <c r="AH193" s="97" t="s">
        <v>29</v>
      </c>
      <c r="AI193" s="97" t="s">
        <v>13</v>
      </c>
      <c r="AJ193" s="28" t="s">
        <v>834</v>
      </c>
      <c r="AK193" s="245"/>
      <c r="AL193" s="18"/>
      <c r="AW193" s="6"/>
      <c r="AX193" s="220" t="s">
        <v>954</v>
      </c>
      <c r="AY193" s="34" t="s">
        <v>816</v>
      </c>
      <c r="AZ193" s="6"/>
      <c r="BA193" s="59"/>
      <c r="BH193" s="40"/>
      <c r="BI193" s="38" t="s">
        <v>816</v>
      </c>
      <c r="BJ193" s="97" t="s">
        <v>97</v>
      </c>
      <c r="BK193" s="97" t="s">
        <v>29</v>
      </c>
      <c r="BL193" s="97" t="s">
        <v>13</v>
      </c>
      <c r="BM193" s="28" t="s">
        <v>834</v>
      </c>
      <c r="BN193" s="245"/>
      <c r="BO193" s="18"/>
      <c r="BZ193" s="6"/>
      <c r="CA193" s="220" t="s">
        <v>954</v>
      </c>
      <c r="CB193" s="34" t="s">
        <v>816</v>
      </c>
      <c r="CC193" s="6"/>
      <c r="CD193" s="59"/>
    </row>
    <row r="194" spans="2:82" x14ac:dyDescent="0.35">
      <c r="B194" s="39"/>
      <c r="C194" s="24"/>
      <c r="D194" s="24"/>
      <c r="E194" s="24"/>
      <c r="F194" s="19"/>
      <c r="G194" s="224"/>
      <c r="H194" s="18"/>
      <c r="S194" s="6">
        <v>6</v>
      </c>
      <c r="T194" s="221" t="s">
        <v>896</v>
      </c>
      <c r="U194" s="6" t="s">
        <v>948</v>
      </c>
      <c r="V194" s="6"/>
      <c r="W194" s="59"/>
      <c r="X194" s="59"/>
      <c r="Y194" s="59"/>
      <c r="Z194" s="59"/>
      <c r="AE194" s="40"/>
      <c r="AF194" s="39"/>
      <c r="AG194" s="24"/>
      <c r="AH194" s="24"/>
      <c r="AI194" s="24"/>
      <c r="AJ194" s="19"/>
      <c r="AK194" s="224"/>
      <c r="AL194" s="18"/>
      <c r="AW194" s="6">
        <v>6</v>
      </c>
      <c r="AX194" s="221" t="s">
        <v>896</v>
      </c>
      <c r="AY194" s="6" t="s">
        <v>948</v>
      </c>
      <c r="AZ194" s="6"/>
      <c r="BA194" s="59"/>
      <c r="BH194" s="40"/>
      <c r="BI194" s="39"/>
      <c r="BJ194" s="24"/>
      <c r="BK194" s="24"/>
      <c r="BL194" s="24"/>
      <c r="BM194" s="19"/>
      <c r="BN194" s="224"/>
      <c r="BO194" s="18"/>
      <c r="BZ194" s="6">
        <v>6</v>
      </c>
      <c r="CA194" s="221" t="s">
        <v>896</v>
      </c>
      <c r="CB194" s="6" t="s">
        <v>948</v>
      </c>
      <c r="CC194" s="6"/>
      <c r="CD194" s="59"/>
    </row>
    <row r="195" spans="2:82" x14ac:dyDescent="0.35">
      <c r="B195" s="53" t="s">
        <v>2768</v>
      </c>
      <c r="C195" s="20" t="s">
        <v>835</v>
      </c>
      <c r="D195" s="20" t="s">
        <v>835</v>
      </c>
      <c r="E195" s="20" t="s">
        <v>835</v>
      </c>
      <c r="F195" s="20">
        <v>0</v>
      </c>
      <c r="G195" s="225">
        <v>0</v>
      </c>
      <c r="H195" s="18"/>
      <c r="S195" s="6">
        <v>7</v>
      </c>
      <c r="T195" s="221" t="s">
        <v>896</v>
      </c>
      <c r="U195" s="6" t="s">
        <v>949</v>
      </c>
      <c r="V195" s="6"/>
      <c r="W195" s="59"/>
      <c r="X195" s="59"/>
      <c r="Y195" s="59"/>
      <c r="Z195" s="59"/>
      <c r="AE195" s="40"/>
      <c r="AF195" s="53" t="s">
        <v>2768</v>
      </c>
      <c r="AG195" s="20" t="s">
        <v>835</v>
      </c>
      <c r="AH195" s="20" t="s">
        <v>835</v>
      </c>
      <c r="AI195" s="20">
        <v>0.08</v>
      </c>
      <c r="AJ195" s="20">
        <v>0.08</v>
      </c>
      <c r="AK195" s="225">
        <v>0</v>
      </c>
      <c r="AL195" s="18"/>
      <c r="AW195" s="6">
        <v>7</v>
      </c>
      <c r="AX195" s="221" t="s">
        <v>896</v>
      </c>
      <c r="AY195" s="6" t="s">
        <v>949</v>
      </c>
      <c r="AZ195" s="6"/>
      <c r="BA195" s="59"/>
      <c r="BH195" s="40"/>
      <c r="BI195" s="53" t="s">
        <v>2768</v>
      </c>
      <c r="BJ195" s="20" t="s">
        <v>835</v>
      </c>
      <c r="BK195" s="20" t="s">
        <v>835</v>
      </c>
      <c r="BL195" s="20">
        <v>0.06</v>
      </c>
      <c r="BM195" s="20">
        <v>0.06</v>
      </c>
      <c r="BN195" s="225">
        <v>0</v>
      </c>
      <c r="BO195" s="18"/>
      <c r="BZ195" s="6">
        <v>7</v>
      </c>
      <c r="CA195" s="221" t="s">
        <v>896</v>
      </c>
      <c r="CB195" s="6" t="s">
        <v>949</v>
      </c>
      <c r="CC195" s="6"/>
      <c r="CD195" s="59"/>
    </row>
    <row r="196" spans="2:82" x14ac:dyDescent="0.35">
      <c r="B196" s="53" t="s">
        <v>2771</v>
      </c>
      <c r="C196" s="20" t="s">
        <v>835</v>
      </c>
      <c r="D196" s="20" t="s">
        <v>835</v>
      </c>
      <c r="E196" s="20" t="s">
        <v>835</v>
      </c>
      <c r="F196" s="20">
        <v>0</v>
      </c>
      <c r="G196" s="225" t="s">
        <v>835</v>
      </c>
      <c r="H196" s="18"/>
      <c r="S196" s="6">
        <v>8</v>
      </c>
      <c r="T196" s="221" t="s">
        <v>896</v>
      </c>
      <c r="U196" s="6" t="s">
        <v>950</v>
      </c>
      <c r="V196" s="6"/>
      <c r="W196" s="59"/>
      <c r="X196" s="59"/>
      <c r="Y196" s="59"/>
      <c r="Z196" s="59"/>
      <c r="AE196" s="40"/>
      <c r="AF196" s="53" t="s">
        <v>2771</v>
      </c>
      <c r="AG196" s="20" t="s">
        <v>835</v>
      </c>
      <c r="AH196" s="20" t="s">
        <v>835</v>
      </c>
      <c r="AI196" s="20">
        <v>0.08</v>
      </c>
      <c r="AJ196" s="20">
        <v>0.08</v>
      </c>
      <c r="AK196" s="225">
        <v>0</v>
      </c>
      <c r="AL196" s="18"/>
      <c r="AW196" s="6">
        <v>8</v>
      </c>
      <c r="AX196" s="221" t="s">
        <v>896</v>
      </c>
      <c r="AY196" s="6" t="s">
        <v>950</v>
      </c>
      <c r="AZ196" s="6"/>
      <c r="BA196" s="59"/>
      <c r="BH196" s="40"/>
      <c r="BI196" s="53" t="s">
        <v>2771</v>
      </c>
      <c r="BJ196" s="20" t="s">
        <v>835</v>
      </c>
      <c r="BK196" s="20" t="s">
        <v>835</v>
      </c>
      <c r="BL196" s="20">
        <v>0.1</v>
      </c>
      <c r="BM196" s="20">
        <v>0.1</v>
      </c>
      <c r="BN196" s="225">
        <v>0.66666666666666685</v>
      </c>
      <c r="BO196" s="18"/>
      <c r="BZ196" s="6">
        <v>8</v>
      </c>
      <c r="CA196" s="221" t="s">
        <v>896</v>
      </c>
      <c r="CB196" s="6" t="s">
        <v>950</v>
      </c>
      <c r="CC196" s="6"/>
      <c r="CD196" s="59"/>
    </row>
    <row r="197" spans="2:82" x14ac:dyDescent="0.35">
      <c r="B197" s="53" t="s">
        <v>2774</v>
      </c>
      <c r="C197" s="20" t="s">
        <v>835</v>
      </c>
      <c r="D197" s="20" t="s">
        <v>835</v>
      </c>
      <c r="E197" s="20" t="s">
        <v>835</v>
      </c>
      <c r="F197" s="20">
        <v>0</v>
      </c>
      <c r="G197" s="225" t="s">
        <v>835</v>
      </c>
      <c r="H197" s="18"/>
      <c r="S197" s="6">
        <v>9</v>
      </c>
      <c r="T197" s="221" t="s">
        <v>896</v>
      </c>
      <c r="U197" s="6" t="s">
        <v>951</v>
      </c>
      <c r="V197" s="6"/>
      <c r="W197" s="59"/>
      <c r="X197" s="59"/>
      <c r="Y197" s="59"/>
      <c r="Z197" s="59"/>
      <c r="AE197" s="40"/>
      <c r="AF197" s="53" t="s">
        <v>2774</v>
      </c>
      <c r="AG197" s="20" t="s">
        <v>835</v>
      </c>
      <c r="AH197" s="20" t="s">
        <v>835</v>
      </c>
      <c r="AI197" s="20">
        <v>0.08</v>
      </c>
      <c r="AJ197" s="20">
        <v>0.08</v>
      </c>
      <c r="AK197" s="225">
        <v>0</v>
      </c>
      <c r="AL197" s="18"/>
      <c r="AW197" s="6">
        <v>9</v>
      </c>
      <c r="AX197" s="221" t="s">
        <v>896</v>
      </c>
      <c r="AY197" s="6" t="s">
        <v>951</v>
      </c>
      <c r="AZ197" s="6"/>
      <c r="BA197" s="59"/>
      <c r="BH197" s="40"/>
      <c r="BI197" s="53" t="s">
        <v>2774</v>
      </c>
      <c r="BJ197" s="20" t="s">
        <v>835</v>
      </c>
      <c r="BK197" s="20" t="s">
        <v>835</v>
      </c>
      <c r="BL197" s="20">
        <v>0.16</v>
      </c>
      <c r="BM197" s="20">
        <v>0.16</v>
      </c>
      <c r="BN197" s="225">
        <v>0.6</v>
      </c>
      <c r="BO197" s="18"/>
      <c r="BZ197" s="6">
        <v>9</v>
      </c>
      <c r="CA197" s="221" t="s">
        <v>896</v>
      </c>
      <c r="CB197" s="6" t="s">
        <v>951</v>
      </c>
      <c r="CC197" s="6"/>
      <c r="CD197" s="59"/>
    </row>
    <row r="198" spans="2:82" x14ac:dyDescent="0.35">
      <c r="B198" s="53" t="s">
        <v>2777</v>
      </c>
      <c r="C198" s="20" t="s">
        <v>835</v>
      </c>
      <c r="D198" s="20" t="s">
        <v>835</v>
      </c>
      <c r="E198" s="20" t="s">
        <v>835</v>
      </c>
      <c r="F198" s="20">
        <v>0</v>
      </c>
      <c r="G198" s="225" t="s">
        <v>835</v>
      </c>
      <c r="H198" s="18"/>
      <c r="S198" s="6">
        <v>10</v>
      </c>
      <c r="T198" s="221" t="s">
        <v>2495</v>
      </c>
      <c r="U198" s="6" t="s">
        <v>944</v>
      </c>
      <c r="V198" s="6"/>
      <c r="W198" s="59"/>
      <c r="X198" s="59"/>
      <c r="Y198" s="59"/>
      <c r="Z198" s="59"/>
      <c r="AE198" s="40"/>
      <c r="AF198" s="53" t="s">
        <v>2777</v>
      </c>
      <c r="AG198" s="20" t="s">
        <v>835</v>
      </c>
      <c r="AH198" s="20" t="s">
        <v>835</v>
      </c>
      <c r="AI198" s="20">
        <v>0.1</v>
      </c>
      <c r="AJ198" s="20">
        <v>0.1</v>
      </c>
      <c r="AK198" s="225">
        <v>0.25000000000000006</v>
      </c>
      <c r="AL198" s="18"/>
      <c r="AW198" s="6">
        <v>10</v>
      </c>
      <c r="AX198" s="221" t="s">
        <v>2495</v>
      </c>
      <c r="AY198" s="6" t="s">
        <v>944</v>
      </c>
      <c r="AZ198" s="6"/>
      <c r="BA198" s="59"/>
      <c r="BH198" s="40"/>
      <c r="BI198" s="53" t="s">
        <v>2777</v>
      </c>
      <c r="BJ198" s="20" t="s">
        <v>835</v>
      </c>
      <c r="BK198" s="20" t="s">
        <v>835</v>
      </c>
      <c r="BL198" s="20">
        <v>0.18000000000000002</v>
      </c>
      <c r="BM198" s="20">
        <v>0.18000000000000002</v>
      </c>
      <c r="BN198" s="225">
        <v>0.12500000000000011</v>
      </c>
      <c r="BO198" s="18"/>
      <c r="BZ198" s="6">
        <v>10</v>
      </c>
      <c r="CA198" s="221" t="s">
        <v>2495</v>
      </c>
      <c r="CB198" s="6" t="s">
        <v>944</v>
      </c>
      <c r="CC198" s="6"/>
      <c r="CD198" s="59"/>
    </row>
    <row r="199" spans="2:82" x14ac:dyDescent="0.35">
      <c r="B199" s="53" t="s">
        <v>2780</v>
      </c>
      <c r="C199" s="20" t="s">
        <v>835</v>
      </c>
      <c r="D199" s="20" t="s">
        <v>835</v>
      </c>
      <c r="E199" s="20" t="s">
        <v>835</v>
      </c>
      <c r="F199" s="20">
        <v>0</v>
      </c>
      <c r="G199" s="225" t="s">
        <v>835</v>
      </c>
      <c r="H199" s="18"/>
      <c r="S199" s="6">
        <v>11</v>
      </c>
      <c r="T199" s="221" t="s">
        <v>2495</v>
      </c>
      <c r="U199" s="6" t="s">
        <v>952</v>
      </c>
      <c r="V199" s="6"/>
      <c r="W199" s="59"/>
      <c r="X199" s="59"/>
      <c r="Y199" s="59"/>
      <c r="Z199" s="59"/>
      <c r="AE199" s="40"/>
      <c r="AF199" s="53" t="s">
        <v>2780</v>
      </c>
      <c r="AG199" s="20" t="s">
        <v>835</v>
      </c>
      <c r="AH199" s="20" t="s">
        <v>835</v>
      </c>
      <c r="AI199" s="20">
        <v>0.1</v>
      </c>
      <c r="AJ199" s="20">
        <v>0.1</v>
      </c>
      <c r="AK199" s="225">
        <v>0</v>
      </c>
      <c r="AL199" s="18"/>
      <c r="AW199" s="6">
        <v>11</v>
      </c>
      <c r="AX199" s="221" t="s">
        <v>2495</v>
      </c>
      <c r="AY199" s="6" t="s">
        <v>952</v>
      </c>
      <c r="AZ199" s="6"/>
      <c r="BA199" s="59"/>
      <c r="BH199" s="40"/>
      <c r="BI199" s="53" t="s">
        <v>2780</v>
      </c>
      <c r="BJ199" s="20" t="s">
        <v>835</v>
      </c>
      <c r="BK199" s="20" t="s">
        <v>835</v>
      </c>
      <c r="BL199" s="20" t="s">
        <v>835</v>
      </c>
      <c r="BM199" s="20">
        <v>0</v>
      </c>
      <c r="BN199" s="225">
        <v>-1</v>
      </c>
      <c r="BO199" s="18"/>
      <c r="BZ199" s="6">
        <v>11</v>
      </c>
      <c r="CA199" s="221" t="s">
        <v>2495</v>
      </c>
      <c r="CB199" s="6" t="s">
        <v>952</v>
      </c>
      <c r="CC199" s="6"/>
      <c r="CD199" s="59"/>
    </row>
    <row r="200" spans="2:82" x14ac:dyDescent="0.35">
      <c r="B200" s="53" t="s">
        <v>2783</v>
      </c>
      <c r="C200" s="20" t="s">
        <v>835</v>
      </c>
      <c r="D200" s="20" t="s">
        <v>835</v>
      </c>
      <c r="E200" s="20" t="s">
        <v>835</v>
      </c>
      <c r="F200" s="20">
        <v>0</v>
      </c>
      <c r="G200" s="225" t="s">
        <v>835</v>
      </c>
      <c r="H200" s="18"/>
      <c r="S200" s="6">
        <v>12</v>
      </c>
      <c r="T200" s="221" t="s">
        <v>2495</v>
      </c>
      <c r="U200" s="6" t="s">
        <v>953</v>
      </c>
      <c r="V200" s="6"/>
      <c r="W200" s="59"/>
      <c r="X200" s="59"/>
      <c r="Y200" s="59"/>
      <c r="Z200" s="59"/>
      <c r="AE200" s="40"/>
      <c r="AF200" s="53" t="s">
        <v>2783</v>
      </c>
      <c r="AG200" s="20" t="s">
        <v>835</v>
      </c>
      <c r="AH200" s="20" t="s">
        <v>835</v>
      </c>
      <c r="AI200" s="20">
        <v>0.04</v>
      </c>
      <c r="AJ200" s="20">
        <v>0.04</v>
      </c>
      <c r="AK200" s="225">
        <v>-0.6</v>
      </c>
      <c r="AL200" s="18"/>
      <c r="AW200" s="6">
        <v>12</v>
      </c>
      <c r="AX200" s="221" t="s">
        <v>2495</v>
      </c>
      <c r="AY200" s="6" t="s">
        <v>953</v>
      </c>
      <c r="AZ200" s="6"/>
      <c r="BA200" s="59"/>
      <c r="BH200" s="40"/>
      <c r="BI200" s="53" t="s">
        <v>2783</v>
      </c>
      <c r="BJ200" s="20" t="s">
        <v>835</v>
      </c>
      <c r="BK200" s="20" t="s">
        <v>835</v>
      </c>
      <c r="BL200" s="20">
        <v>9.0000000000000011E-2</v>
      </c>
      <c r="BM200" s="20">
        <v>9.0000000000000011E-2</v>
      </c>
      <c r="BN200" s="225" t="s">
        <v>835</v>
      </c>
      <c r="BO200" s="18"/>
      <c r="BZ200" s="6">
        <v>12</v>
      </c>
      <c r="CA200" s="221" t="s">
        <v>2495</v>
      </c>
      <c r="CB200" s="6" t="s">
        <v>953</v>
      </c>
      <c r="CC200" s="6"/>
      <c r="CD200" s="59"/>
    </row>
    <row r="201" spans="2:82" x14ac:dyDescent="0.35">
      <c r="B201" s="53" t="s">
        <v>2786</v>
      </c>
      <c r="C201" s="20" t="s">
        <v>835</v>
      </c>
      <c r="D201" s="20" t="s">
        <v>835</v>
      </c>
      <c r="E201" s="20" t="s">
        <v>835</v>
      </c>
      <c r="F201" s="20">
        <v>0</v>
      </c>
      <c r="G201" s="225" t="s">
        <v>835</v>
      </c>
      <c r="H201" s="18"/>
      <c r="S201" s="6">
        <v>13</v>
      </c>
      <c r="T201" s="221" t="s">
        <v>2495</v>
      </c>
      <c r="U201" s="6" t="s">
        <v>943</v>
      </c>
      <c r="V201" s="6"/>
      <c r="W201" s="59"/>
      <c r="X201" s="59"/>
      <c r="Y201" s="59"/>
      <c r="Z201" s="59"/>
      <c r="AE201" s="40"/>
      <c r="AF201" s="53" t="s">
        <v>2786</v>
      </c>
      <c r="AG201" s="20" t="s">
        <v>835</v>
      </c>
      <c r="AH201" s="20" t="s">
        <v>835</v>
      </c>
      <c r="AI201" s="20">
        <v>0.08</v>
      </c>
      <c r="AJ201" s="20">
        <v>0.08</v>
      </c>
      <c r="AK201" s="225">
        <v>1</v>
      </c>
      <c r="AL201" s="18"/>
      <c r="AW201" s="6">
        <v>13</v>
      </c>
      <c r="AX201" s="221" t="s">
        <v>2495</v>
      </c>
      <c r="AY201" s="6" t="s">
        <v>943</v>
      </c>
      <c r="AZ201" s="6"/>
      <c r="BA201" s="59"/>
      <c r="BH201" s="40"/>
      <c r="BI201" s="53" t="s">
        <v>2786</v>
      </c>
      <c r="BJ201" s="20" t="s">
        <v>835</v>
      </c>
      <c r="BK201" s="20" t="s">
        <v>835</v>
      </c>
      <c r="BL201" s="20">
        <v>0.06</v>
      </c>
      <c r="BM201" s="20">
        <v>0.06</v>
      </c>
      <c r="BN201" s="225">
        <v>-0.33333333333333343</v>
      </c>
      <c r="BO201" s="18"/>
      <c r="BZ201" s="6">
        <v>13</v>
      </c>
      <c r="CA201" s="221" t="s">
        <v>2495</v>
      </c>
      <c r="CB201" s="6" t="s">
        <v>943</v>
      </c>
      <c r="CC201" s="6"/>
      <c r="CD201" s="59"/>
    </row>
    <row r="202" spans="2:82" x14ac:dyDescent="0.35">
      <c r="B202" s="53" t="s">
        <v>2789</v>
      </c>
      <c r="C202" s="20" t="s">
        <v>835</v>
      </c>
      <c r="D202" s="20" t="s">
        <v>835</v>
      </c>
      <c r="E202" s="20" t="s">
        <v>835</v>
      </c>
      <c r="F202" s="20">
        <v>0</v>
      </c>
      <c r="G202" s="225" t="s">
        <v>835</v>
      </c>
      <c r="H202" s="18"/>
      <c r="S202" s="6">
        <v>14</v>
      </c>
      <c r="T202" s="221" t="s">
        <v>2495</v>
      </c>
      <c r="U202" s="6" t="s">
        <v>832</v>
      </c>
      <c r="V202" s="6"/>
      <c r="W202" s="59"/>
      <c r="X202" s="59"/>
      <c r="Y202" s="59"/>
      <c r="Z202" s="59"/>
      <c r="AE202" s="40"/>
      <c r="AF202" s="53" t="s">
        <v>2789</v>
      </c>
      <c r="AG202" s="20" t="s">
        <v>835</v>
      </c>
      <c r="AH202" s="20" t="s">
        <v>835</v>
      </c>
      <c r="AI202" s="20">
        <v>0.08</v>
      </c>
      <c r="AJ202" s="20">
        <v>0.08</v>
      </c>
      <c r="AK202" s="225">
        <v>0</v>
      </c>
      <c r="AL202" s="18"/>
      <c r="AW202" s="6">
        <v>14</v>
      </c>
      <c r="AX202" s="221" t="s">
        <v>2495</v>
      </c>
      <c r="AY202" s="6" t="s">
        <v>832</v>
      </c>
      <c r="AZ202" s="6"/>
      <c r="BA202" s="59"/>
      <c r="BH202" s="40"/>
      <c r="BI202" s="53" t="s">
        <v>2789</v>
      </c>
      <c r="BJ202" s="20" t="s">
        <v>835</v>
      </c>
      <c r="BK202" s="20" t="s">
        <v>835</v>
      </c>
      <c r="BL202" s="20">
        <v>0.06</v>
      </c>
      <c r="BM202" s="20">
        <v>0.06</v>
      </c>
      <c r="BN202" s="225">
        <v>0</v>
      </c>
      <c r="BO202" s="18"/>
      <c r="BZ202" s="6">
        <v>14</v>
      </c>
      <c r="CA202" s="221" t="s">
        <v>2495</v>
      </c>
      <c r="CB202" s="6" t="s">
        <v>832</v>
      </c>
      <c r="CC202" s="6"/>
      <c r="CD202" s="59"/>
    </row>
    <row r="203" spans="2:82" x14ac:dyDescent="0.35">
      <c r="B203" s="53" t="s">
        <v>2792</v>
      </c>
      <c r="C203" s="20" t="s">
        <v>835</v>
      </c>
      <c r="D203" s="20" t="s">
        <v>835</v>
      </c>
      <c r="E203" s="20" t="s">
        <v>835</v>
      </c>
      <c r="F203" s="20">
        <v>0</v>
      </c>
      <c r="G203" s="225" t="s">
        <v>835</v>
      </c>
      <c r="H203" s="18"/>
      <c r="S203" s="6">
        <v>15</v>
      </c>
      <c r="T203" s="221" t="s">
        <v>2495</v>
      </c>
      <c r="U203" s="6" t="s">
        <v>945</v>
      </c>
      <c r="V203" s="6"/>
      <c r="W203" s="59"/>
      <c r="X203" s="59"/>
      <c r="Y203" s="59"/>
      <c r="Z203" s="59"/>
      <c r="AE203" s="40"/>
      <c r="AF203" s="53" t="s">
        <v>2792</v>
      </c>
      <c r="AG203" s="20" t="s">
        <v>835</v>
      </c>
      <c r="AH203" s="20" t="s">
        <v>835</v>
      </c>
      <c r="AI203" s="20">
        <v>0.06</v>
      </c>
      <c r="AJ203" s="20">
        <v>0.06</v>
      </c>
      <c r="AK203" s="225">
        <v>-0.25000000000000006</v>
      </c>
      <c r="AL203" s="18"/>
      <c r="AW203" s="6">
        <v>15</v>
      </c>
      <c r="AX203" s="221" t="s">
        <v>2495</v>
      </c>
      <c r="AY203" s="6" t="s">
        <v>945</v>
      </c>
      <c r="AZ203" s="6"/>
      <c r="BA203" s="59"/>
      <c r="BH203" s="40"/>
      <c r="BI203" s="53" t="s">
        <v>2792</v>
      </c>
      <c r="BJ203" s="20" t="s">
        <v>835</v>
      </c>
      <c r="BK203" s="20" t="s">
        <v>835</v>
      </c>
      <c r="BL203" s="20">
        <v>0.06</v>
      </c>
      <c r="BM203" s="20">
        <v>0.06</v>
      </c>
      <c r="BN203" s="225">
        <v>0</v>
      </c>
      <c r="BO203" s="18"/>
      <c r="BZ203" s="6">
        <v>15</v>
      </c>
      <c r="CA203" s="221" t="s">
        <v>2495</v>
      </c>
      <c r="CB203" s="6" t="s">
        <v>945</v>
      </c>
      <c r="CC203" s="6"/>
      <c r="CD203" s="59"/>
    </row>
    <row r="204" spans="2:82" x14ac:dyDescent="0.35">
      <c r="B204" s="53" t="s">
        <v>2795</v>
      </c>
      <c r="C204" s="20" t="s">
        <v>835</v>
      </c>
      <c r="D204" s="20" t="s">
        <v>835</v>
      </c>
      <c r="E204" s="20">
        <v>0.03</v>
      </c>
      <c r="F204" s="20">
        <v>0.03</v>
      </c>
      <c r="G204" s="225" t="s">
        <v>835</v>
      </c>
      <c r="H204" s="18"/>
      <c r="S204" s="6">
        <v>16</v>
      </c>
      <c r="T204" s="221" t="s">
        <v>2495</v>
      </c>
      <c r="U204" s="6" t="s">
        <v>946</v>
      </c>
      <c r="V204" s="6"/>
      <c r="W204" s="59"/>
      <c r="X204" s="59"/>
      <c r="Y204" s="59"/>
      <c r="Z204" s="59"/>
      <c r="AE204" s="40"/>
      <c r="AF204" s="53" t="s">
        <v>2795</v>
      </c>
      <c r="AG204" s="20" t="s">
        <v>835</v>
      </c>
      <c r="AH204" s="20" t="s">
        <v>835</v>
      </c>
      <c r="AI204" s="20">
        <v>0.06</v>
      </c>
      <c r="AJ204" s="20">
        <v>0.06</v>
      </c>
      <c r="AK204" s="225">
        <v>0</v>
      </c>
      <c r="AL204" s="18"/>
      <c r="AW204" s="6">
        <v>16</v>
      </c>
      <c r="AX204" s="221" t="s">
        <v>2495</v>
      </c>
      <c r="AY204" s="6" t="s">
        <v>946</v>
      </c>
      <c r="AZ204" s="6"/>
      <c r="BA204" s="59"/>
      <c r="BH204" s="40"/>
      <c r="BI204" s="53" t="s">
        <v>2795</v>
      </c>
      <c r="BJ204" s="20" t="s">
        <v>835</v>
      </c>
      <c r="BK204" s="20" t="s">
        <v>835</v>
      </c>
      <c r="BL204" s="20" t="s">
        <v>835</v>
      </c>
      <c r="BM204" s="20">
        <v>0</v>
      </c>
      <c r="BN204" s="225">
        <v>-1</v>
      </c>
      <c r="BO204" s="18"/>
      <c r="BZ204" s="6">
        <v>16</v>
      </c>
      <c r="CA204" s="221" t="s">
        <v>2495</v>
      </c>
      <c r="CB204" s="6" t="s">
        <v>946</v>
      </c>
      <c r="CC204" s="6"/>
      <c r="CD204" s="59"/>
    </row>
    <row r="205" spans="2:82" x14ac:dyDescent="0.35">
      <c r="B205" s="53" t="s">
        <v>2798</v>
      </c>
      <c r="C205" s="20" t="s">
        <v>835</v>
      </c>
      <c r="D205" s="20" t="s">
        <v>835</v>
      </c>
      <c r="E205" s="20" t="s">
        <v>835</v>
      </c>
      <c r="F205" s="20">
        <v>0</v>
      </c>
      <c r="G205" s="225">
        <v>-1</v>
      </c>
      <c r="H205" s="18"/>
      <c r="S205" s="6">
        <v>17</v>
      </c>
      <c r="T205" s="221" t="s">
        <v>2495</v>
      </c>
      <c r="U205" s="6" t="s">
        <v>947</v>
      </c>
      <c r="V205" s="6"/>
      <c r="W205" s="59"/>
      <c r="X205" s="59"/>
      <c r="Y205" s="59"/>
      <c r="Z205" s="59"/>
      <c r="AE205" s="40"/>
      <c r="AF205" s="53" t="s">
        <v>2798</v>
      </c>
      <c r="AG205" s="20" t="s">
        <v>835</v>
      </c>
      <c r="AH205" s="20" t="s">
        <v>835</v>
      </c>
      <c r="AI205" s="20">
        <v>0.02</v>
      </c>
      <c r="AJ205" s="20">
        <v>0.02</v>
      </c>
      <c r="AK205" s="225">
        <v>-0.66666666666666663</v>
      </c>
      <c r="AL205" s="18"/>
      <c r="AW205" s="6">
        <v>17</v>
      </c>
      <c r="AX205" s="221" t="s">
        <v>2495</v>
      </c>
      <c r="AY205" s="6" t="s">
        <v>947</v>
      </c>
      <c r="AZ205" s="6"/>
      <c r="BA205" s="59"/>
      <c r="BH205" s="40"/>
      <c r="BI205" s="53" t="s">
        <v>2798</v>
      </c>
      <c r="BJ205" s="20" t="s">
        <v>835</v>
      </c>
      <c r="BK205" s="20" t="s">
        <v>835</v>
      </c>
      <c r="BL205" s="20" t="s">
        <v>835</v>
      </c>
      <c r="BM205" s="20">
        <v>0</v>
      </c>
      <c r="BN205" s="225" t="s">
        <v>835</v>
      </c>
      <c r="BO205" s="18"/>
      <c r="BZ205" s="6">
        <v>17</v>
      </c>
      <c r="CA205" s="221" t="s">
        <v>2495</v>
      </c>
      <c r="CB205" s="6" t="s">
        <v>947</v>
      </c>
      <c r="CC205" s="6"/>
      <c r="CD205" s="59"/>
    </row>
    <row r="206" spans="2:82" x14ac:dyDescent="0.35">
      <c r="B206" s="53" t="s">
        <v>2801</v>
      </c>
      <c r="C206" s="20" t="s">
        <v>835</v>
      </c>
      <c r="D206" s="20" t="s">
        <v>835</v>
      </c>
      <c r="E206" s="20" t="s">
        <v>835</v>
      </c>
      <c r="F206" s="20">
        <v>0</v>
      </c>
      <c r="G206" s="225" t="s">
        <v>835</v>
      </c>
      <c r="H206" s="18"/>
      <c r="S206" s="6">
        <v>18</v>
      </c>
      <c r="T206" s="221" t="s">
        <v>2495</v>
      </c>
      <c r="U206" s="6" t="s">
        <v>948</v>
      </c>
      <c r="V206" s="6"/>
      <c r="W206" s="59"/>
      <c r="X206" s="59"/>
      <c r="Y206" s="59"/>
      <c r="Z206" s="59"/>
      <c r="AE206" s="40"/>
      <c r="AF206" s="53" t="s">
        <v>2801</v>
      </c>
      <c r="AG206" s="20" t="s">
        <v>835</v>
      </c>
      <c r="AH206" s="20" t="s">
        <v>835</v>
      </c>
      <c r="AI206" s="20">
        <v>0.04</v>
      </c>
      <c r="AJ206" s="20">
        <v>0.04</v>
      </c>
      <c r="AK206" s="225">
        <v>1</v>
      </c>
      <c r="AL206" s="18"/>
      <c r="AW206" s="6">
        <v>18</v>
      </c>
      <c r="AX206" s="221" t="s">
        <v>2495</v>
      </c>
      <c r="AY206" s="6" t="s">
        <v>948</v>
      </c>
      <c r="AZ206" s="6"/>
      <c r="BA206" s="59"/>
      <c r="BH206" s="40"/>
      <c r="BI206" s="53" t="s">
        <v>2801</v>
      </c>
      <c r="BJ206" s="20" t="s">
        <v>835</v>
      </c>
      <c r="BK206" s="20" t="s">
        <v>835</v>
      </c>
      <c r="BL206" s="20">
        <v>0.06</v>
      </c>
      <c r="BM206" s="20">
        <v>0.06</v>
      </c>
      <c r="BN206" s="225" t="s">
        <v>835</v>
      </c>
      <c r="BO206" s="18"/>
      <c r="BZ206" s="6">
        <v>18</v>
      </c>
      <c r="CA206" s="221" t="s">
        <v>2495</v>
      </c>
      <c r="CB206" s="6" t="s">
        <v>948</v>
      </c>
      <c r="CC206" s="6"/>
      <c r="CD206" s="59"/>
    </row>
    <row r="207" spans="2:82" x14ac:dyDescent="0.35">
      <c r="B207" s="53" t="s">
        <v>2804</v>
      </c>
      <c r="C207" s="20" t="s">
        <v>835</v>
      </c>
      <c r="D207" s="20" t="s">
        <v>835</v>
      </c>
      <c r="E207" s="20" t="s">
        <v>835</v>
      </c>
      <c r="F207" s="20">
        <v>0</v>
      </c>
      <c r="G207" s="225" t="s">
        <v>835</v>
      </c>
      <c r="H207" s="18"/>
      <c r="S207" s="57"/>
      <c r="T207" s="17"/>
      <c r="U207" s="17"/>
      <c r="V207" s="57"/>
      <c r="W207" s="59"/>
      <c r="X207" s="59"/>
      <c r="Y207" s="59"/>
      <c r="Z207" s="59"/>
      <c r="AE207" s="40"/>
      <c r="AF207" s="53" t="s">
        <v>2804</v>
      </c>
      <c r="AG207" s="20" t="s">
        <v>835</v>
      </c>
      <c r="AH207" s="20" t="s">
        <v>835</v>
      </c>
      <c r="AI207" s="20">
        <v>0.02</v>
      </c>
      <c r="AJ207" s="20">
        <v>0.02</v>
      </c>
      <c r="AK207" s="225">
        <v>-0.5</v>
      </c>
      <c r="AL207" s="18"/>
      <c r="AX207" s="17"/>
      <c r="AY207" s="17"/>
      <c r="AZ207" s="57"/>
      <c r="BA207" s="59"/>
      <c r="BH207" s="40"/>
      <c r="BI207" s="53" t="s">
        <v>2804</v>
      </c>
      <c r="BJ207" s="20" t="s">
        <v>835</v>
      </c>
      <c r="BK207" s="20" t="s">
        <v>835</v>
      </c>
      <c r="BL207" s="20">
        <v>0.06</v>
      </c>
      <c r="BM207" s="20">
        <v>0.06</v>
      </c>
      <c r="BN207" s="225">
        <v>0</v>
      </c>
      <c r="BO207" s="18"/>
      <c r="CA207" s="17"/>
      <c r="CB207" s="17"/>
      <c r="CC207" s="57"/>
      <c r="CD207" s="59"/>
    </row>
    <row r="208" spans="2:82" x14ac:dyDescent="0.35">
      <c r="B208" s="40"/>
      <c r="G208" s="36"/>
      <c r="S208" s="57"/>
      <c r="T208" s="57"/>
      <c r="U208" s="57"/>
      <c r="V208" s="57"/>
      <c r="W208" s="59"/>
      <c r="X208" s="59"/>
      <c r="Y208" s="59"/>
      <c r="Z208" s="59"/>
      <c r="AE208" s="40"/>
      <c r="AF208" s="40"/>
      <c r="AK208" s="36"/>
      <c r="AX208" s="59"/>
      <c r="AY208" s="59"/>
      <c r="AZ208" s="59"/>
      <c r="BA208" s="59"/>
      <c r="BH208" s="40"/>
      <c r="BI208" s="40"/>
      <c r="BN208" s="36"/>
      <c r="CA208" s="59"/>
      <c r="CB208" s="59"/>
      <c r="CC208" s="59"/>
      <c r="CD208" s="59"/>
    </row>
    <row r="209" spans="2:83" x14ac:dyDescent="0.35">
      <c r="B209" s="41" t="s">
        <v>834</v>
      </c>
      <c r="C209" s="29">
        <v>0</v>
      </c>
      <c r="D209" s="29">
        <v>0</v>
      </c>
      <c r="E209" s="29">
        <v>0.03</v>
      </c>
      <c r="F209" s="29">
        <v>0.03</v>
      </c>
      <c r="G209" s="30"/>
      <c r="S209" s="57"/>
      <c r="T209" s="57"/>
      <c r="U209" s="57"/>
      <c r="V209" s="57"/>
      <c r="W209" s="59"/>
      <c r="X209" s="59"/>
      <c r="Y209" s="59"/>
      <c r="Z209" s="59"/>
      <c r="AE209" s="40"/>
      <c r="AF209" s="41" t="s">
        <v>834</v>
      </c>
      <c r="AG209" s="29">
        <v>0</v>
      </c>
      <c r="AH209" s="29">
        <v>0</v>
      </c>
      <c r="AI209" s="29">
        <v>0.84000000000000008</v>
      </c>
      <c r="AJ209" s="29">
        <v>0.84000000000000008</v>
      </c>
      <c r="AK209" s="30"/>
      <c r="AX209" s="59"/>
      <c r="AY209" s="59"/>
      <c r="AZ209" s="59"/>
      <c r="BA209" s="59"/>
      <c r="BH209" s="40"/>
      <c r="BI209" s="41" t="s">
        <v>834</v>
      </c>
      <c r="BJ209" s="29">
        <v>0</v>
      </c>
      <c r="BK209" s="29">
        <v>0</v>
      </c>
      <c r="BL209" s="29">
        <v>0.89000000000000012</v>
      </c>
      <c r="BM209" s="29">
        <v>0.89000000000000012</v>
      </c>
      <c r="BN209" s="30"/>
      <c r="CA209" s="59"/>
      <c r="CB209" s="59"/>
      <c r="CC209" s="59"/>
      <c r="CD209" s="59"/>
    </row>
    <row r="210" spans="2:83" x14ac:dyDescent="0.35">
      <c r="S210" s="59"/>
      <c r="T210" s="59"/>
      <c r="U210" s="59"/>
      <c r="V210" s="59"/>
      <c r="W210" s="59"/>
      <c r="X210" s="59"/>
      <c r="Y210" s="59"/>
      <c r="Z210" s="59"/>
      <c r="AE210" s="40"/>
      <c r="AY210" s="59"/>
      <c r="AZ210" s="59"/>
      <c r="BA210" s="59"/>
      <c r="BB210" s="59"/>
      <c r="BH210" s="40"/>
      <c r="CB210" s="59"/>
      <c r="CC210" s="59"/>
      <c r="CD210" s="59"/>
      <c r="CE210" s="59"/>
    </row>
    <row r="211" spans="2:83" x14ac:dyDescent="0.35">
      <c r="S211" s="59"/>
      <c r="T211" s="59"/>
      <c r="U211" s="59"/>
      <c r="V211" s="59"/>
      <c r="W211" s="59"/>
      <c r="X211" s="59"/>
      <c r="Y211" s="59"/>
      <c r="Z211" s="59"/>
      <c r="AE211" s="40"/>
      <c r="AY211" s="59"/>
      <c r="AZ211" s="59"/>
      <c r="BA211" s="59"/>
      <c r="BB211" s="59"/>
      <c r="BH211" s="40"/>
      <c r="CB211" s="59"/>
      <c r="CC211" s="59"/>
      <c r="CD211" s="59"/>
      <c r="CE211" s="59"/>
    </row>
    <row r="212" spans="2:83" x14ac:dyDescent="0.35">
      <c r="S212" s="59"/>
      <c r="T212" s="59"/>
      <c r="U212" s="59"/>
      <c r="V212" s="59"/>
      <c r="W212" s="59"/>
      <c r="X212" s="59"/>
      <c r="Y212" s="59"/>
      <c r="Z212" s="59"/>
      <c r="AE212" s="40"/>
      <c r="AY212" s="59"/>
      <c r="AZ212" s="59"/>
      <c r="BA212" s="59"/>
      <c r="BB212" s="59"/>
      <c r="BH212" s="40"/>
      <c r="CB212" s="59"/>
      <c r="CC212" s="59"/>
      <c r="CD212" s="59"/>
      <c r="CE212" s="59"/>
    </row>
    <row r="213" spans="2:83" x14ac:dyDescent="0.35">
      <c r="S213" s="59"/>
      <c r="T213" s="59"/>
      <c r="U213" s="59"/>
      <c r="V213" s="59"/>
      <c r="W213" s="59"/>
      <c r="X213" s="59"/>
      <c r="Y213" s="59"/>
      <c r="Z213" s="59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83" x14ac:dyDescent="0.35">
      <c r="S214" s="59"/>
      <c r="T214" s="59"/>
      <c r="U214" s="59"/>
      <c r="V214" s="59"/>
      <c r="W214" s="59"/>
      <c r="X214" s="59"/>
      <c r="Y214" s="59"/>
      <c r="Z214" s="59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83" x14ac:dyDescent="0.35">
      <c r="G215" s="147" t="s">
        <v>958</v>
      </c>
      <c r="H215" s="54"/>
      <c r="V215" s="21"/>
      <c r="W215" s="21"/>
      <c r="X215" s="21"/>
      <c r="AE215" s="40"/>
      <c r="AK215" s="147" t="s">
        <v>958</v>
      </c>
      <c r="AL215" s="54"/>
      <c r="AZ215" s="21"/>
      <c r="BA215" s="21"/>
      <c r="BB215" s="21"/>
      <c r="BH215" s="40"/>
      <c r="BN215" s="147" t="s">
        <v>958</v>
      </c>
      <c r="BO215" s="54"/>
      <c r="CC215" s="21"/>
      <c r="CD215" s="21"/>
      <c r="CE215" s="21"/>
    </row>
    <row r="216" spans="2:83" x14ac:dyDescent="0.35">
      <c r="G216" s="148"/>
      <c r="H216" s="55"/>
      <c r="V216" s="21"/>
      <c r="W216" s="21"/>
      <c r="X216" s="21"/>
      <c r="AE216" s="40"/>
      <c r="AK216" s="148"/>
      <c r="AL216" s="55"/>
      <c r="AZ216" s="21"/>
      <c r="BA216" s="21"/>
      <c r="BB216" s="21"/>
      <c r="BH216" s="40"/>
      <c r="BN216" s="148"/>
      <c r="BO216" s="55"/>
      <c r="CC216" s="21"/>
      <c r="CD216" s="21"/>
      <c r="CE216" s="21"/>
    </row>
    <row r="217" spans="2:83" ht="29" x14ac:dyDescent="0.35">
      <c r="G217" s="149" t="s">
        <v>0</v>
      </c>
      <c r="H217" s="43" t="s">
        <v>2768</v>
      </c>
      <c r="I217" s="43" t="s">
        <v>2771</v>
      </c>
      <c r="J217" s="43" t="s">
        <v>2774</v>
      </c>
      <c r="K217" s="43" t="s">
        <v>2777</v>
      </c>
      <c r="L217" s="43" t="s">
        <v>2780</v>
      </c>
      <c r="M217" s="43" t="s">
        <v>2783</v>
      </c>
      <c r="N217" s="43" t="s">
        <v>2786</v>
      </c>
      <c r="O217" s="43" t="s">
        <v>2789</v>
      </c>
      <c r="P217" s="43" t="s">
        <v>2792</v>
      </c>
      <c r="Q217" s="43" t="s">
        <v>2795</v>
      </c>
      <c r="R217" s="43" t="s">
        <v>2798</v>
      </c>
      <c r="S217" s="43" t="s">
        <v>2801</v>
      </c>
      <c r="T217" s="43" t="s">
        <v>2804</v>
      </c>
      <c r="U217" s="96" t="s">
        <v>815</v>
      </c>
      <c r="V217" s="21"/>
      <c r="W217" s="21"/>
      <c r="X217" s="21"/>
      <c r="AE217" s="40"/>
      <c r="AK217" s="149" t="s">
        <v>0</v>
      </c>
      <c r="AL217" s="43" t="s">
        <v>2768</v>
      </c>
      <c r="AM217" s="43" t="s">
        <v>2771</v>
      </c>
      <c r="AN217" s="43" t="s">
        <v>2774</v>
      </c>
      <c r="AO217" s="43" t="s">
        <v>2777</v>
      </c>
      <c r="AP217" s="43" t="s">
        <v>2780</v>
      </c>
      <c r="AQ217" s="43" t="s">
        <v>2783</v>
      </c>
      <c r="AR217" s="43" t="s">
        <v>2786</v>
      </c>
      <c r="AS217" s="43" t="s">
        <v>2789</v>
      </c>
      <c r="AT217" s="43" t="s">
        <v>2792</v>
      </c>
      <c r="AU217" s="43" t="s">
        <v>2795</v>
      </c>
      <c r="AV217" s="43" t="s">
        <v>2798</v>
      </c>
      <c r="AW217" s="43" t="s">
        <v>2801</v>
      </c>
      <c r="AX217" s="43" t="s">
        <v>2804</v>
      </c>
      <c r="AY217" s="96" t="s">
        <v>815</v>
      </c>
      <c r="AZ217" s="21"/>
      <c r="BA217" s="21"/>
      <c r="BB217" s="21"/>
      <c r="BH217" s="40"/>
      <c r="BN217" s="149" t="s">
        <v>0</v>
      </c>
      <c r="BO217" s="43" t="s">
        <v>2768</v>
      </c>
      <c r="BP217" s="43" t="s">
        <v>2771</v>
      </c>
      <c r="BQ217" s="43" t="s">
        <v>2774</v>
      </c>
      <c r="BR217" s="43" t="s">
        <v>2777</v>
      </c>
      <c r="BS217" s="43" t="s">
        <v>2780</v>
      </c>
      <c r="BT217" s="43" t="s">
        <v>2783</v>
      </c>
      <c r="BU217" s="43" t="s">
        <v>2786</v>
      </c>
      <c r="BV217" s="43" t="s">
        <v>2789</v>
      </c>
      <c r="BW217" s="43" t="s">
        <v>2792</v>
      </c>
      <c r="BX217" s="43" t="s">
        <v>2795</v>
      </c>
      <c r="BY217" s="43" t="s">
        <v>2798</v>
      </c>
      <c r="BZ217" s="43" t="s">
        <v>2801</v>
      </c>
      <c r="CA217" s="43" t="s">
        <v>2804</v>
      </c>
      <c r="CB217" s="96" t="s">
        <v>815</v>
      </c>
      <c r="CC217" s="21"/>
      <c r="CD217" s="21"/>
      <c r="CE217" s="21"/>
    </row>
    <row r="218" spans="2:83" x14ac:dyDescent="0.35">
      <c r="G218" s="151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51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51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</row>
    <row r="219" spans="2:83" x14ac:dyDescent="0.35">
      <c r="G219" s="144" t="s">
        <v>942</v>
      </c>
      <c r="H219" s="31" t="s">
        <v>835</v>
      </c>
      <c r="I219" s="31" t="s">
        <v>835</v>
      </c>
      <c r="J219" s="31" t="s">
        <v>835</v>
      </c>
      <c r="K219" s="31" t="s">
        <v>835</v>
      </c>
      <c r="L219" s="31" t="s">
        <v>835</v>
      </c>
      <c r="M219" s="31" t="s">
        <v>835</v>
      </c>
      <c r="N219" s="31" t="s">
        <v>835</v>
      </c>
      <c r="O219" s="31" t="s">
        <v>835</v>
      </c>
      <c r="P219" s="31" t="s">
        <v>835</v>
      </c>
      <c r="Q219" s="31">
        <v>0.03</v>
      </c>
      <c r="R219" s="31" t="s">
        <v>835</v>
      </c>
      <c r="S219" s="31" t="s">
        <v>835</v>
      </c>
      <c r="T219" s="31" t="s">
        <v>835</v>
      </c>
      <c r="U219" s="47">
        <v>0.03</v>
      </c>
      <c r="V219" s="21"/>
      <c r="W219" s="21"/>
      <c r="X219" s="21"/>
      <c r="AE219" s="40"/>
      <c r="AK219" s="144" t="s">
        <v>2</v>
      </c>
      <c r="AL219" s="31">
        <v>0.08</v>
      </c>
      <c r="AM219" s="31">
        <v>0.08</v>
      </c>
      <c r="AN219" s="31">
        <v>0.08</v>
      </c>
      <c r="AO219" s="31">
        <v>0.1</v>
      </c>
      <c r="AP219" s="31">
        <v>0.1</v>
      </c>
      <c r="AQ219" s="31">
        <v>0.04</v>
      </c>
      <c r="AR219" s="31">
        <v>0.08</v>
      </c>
      <c r="AS219" s="31">
        <v>0.08</v>
      </c>
      <c r="AT219" s="31">
        <v>0.06</v>
      </c>
      <c r="AU219" s="31">
        <v>0.06</v>
      </c>
      <c r="AV219" s="31">
        <v>0.02</v>
      </c>
      <c r="AW219" s="31">
        <v>0.04</v>
      </c>
      <c r="AX219" s="31">
        <v>0.02</v>
      </c>
      <c r="AY219" s="47">
        <v>0.84000000000000008</v>
      </c>
      <c r="AZ219" s="21"/>
      <c r="BA219" s="21"/>
      <c r="BB219" s="21"/>
      <c r="BH219" s="40"/>
      <c r="BN219" s="144" t="s">
        <v>2</v>
      </c>
      <c r="BO219" s="31">
        <v>0.06</v>
      </c>
      <c r="BP219" s="31">
        <v>0.02</v>
      </c>
      <c r="BQ219" s="31">
        <v>0.1</v>
      </c>
      <c r="BR219" s="31">
        <v>0.11000000000000001</v>
      </c>
      <c r="BS219" s="31" t="s">
        <v>835</v>
      </c>
      <c r="BT219" s="31">
        <v>9.0000000000000011E-2</v>
      </c>
      <c r="BU219" s="31">
        <v>0.06</v>
      </c>
      <c r="BV219" s="31" t="s">
        <v>835</v>
      </c>
      <c r="BW219" s="31">
        <v>0.06</v>
      </c>
      <c r="BX219" s="31" t="s">
        <v>835</v>
      </c>
      <c r="BY219" s="31" t="s">
        <v>835</v>
      </c>
      <c r="BZ219" s="31">
        <v>0.06</v>
      </c>
      <c r="CA219" s="31" t="s">
        <v>835</v>
      </c>
      <c r="CB219" s="47">
        <v>0.56000000000000005</v>
      </c>
      <c r="CC219" s="21"/>
      <c r="CD219" s="21"/>
      <c r="CE219" s="21"/>
    </row>
    <row r="220" spans="2:83" x14ac:dyDescent="0.35">
      <c r="G220" s="144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44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44" t="s">
        <v>82</v>
      </c>
      <c r="BO220" s="31" t="s">
        <v>835</v>
      </c>
      <c r="BP220" s="31">
        <v>0.08</v>
      </c>
      <c r="BQ220" s="31">
        <v>0.06</v>
      </c>
      <c r="BR220" s="31" t="s">
        <v>835</v>
      </c>
      <c r="BS220" s="31" t="s">
        <v>835</v>
      </c>
      <c r="BT220" s="31" t="s">
        <v>835</v>
      </c>
      <c r="BU220" s="31" t="s">
        <v>835</v>
      </c>
      <c r="BV220" s="31" t="s">
        <v>835</v>
      </c>
      <c r="BW220" s="31" t="s">
        <v>835</v>
      </c>
      <c r="BX220" s="31" t="s">
        <v>835</v>
      </c>
      <c r="BY220" s="31" t="s">
        <v>835</v>
      </c>
      <c r="BZ220" s="31" t="s">
        <v>835</v>
      </c>
      <c r="CA220" s="31" t="s">
        <v>835</v>
      </c>
      <c r="CB220" s="47">
        <v>0.14000000000000001</v>
      </c>
      <c r="CC220" s="21"/>
      <c r="CD220" s="21"/>
      <c r="CE220" s="21"/>
    </row>
    <row r="221" spans="2:83" x14ac:dyDescent="0.35">
      <c r="G221" s="150" t="s">
        <v>815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0.03</v>
      </c>
      <c r="R221" s="50">
        <v>0</v>
      </c>
      <c r="S221" s="50">
        <v>0</v>
      </c>
      <c r="T221" s="50">
        <v>0</v>
      </c>
      <c r="U221" s="50">
        <v>0.03</v>
      </c>
      <c r="AE221" s="40"/>
      <c r="AK221" s="150" t="s">
        <v>815</v>
      </c>
      <c r="AL221" s="50">
        <v>0.08</v>
      </c>
      <c r="AM221" s="50">
        <v>0.08</v>
      </c>
      <c r="AN221" s="50">
        <v>0.08</v>
      </c>
      <c r="AO221" s="50">
        <v>0.1</v>
      </c>
      <c r="AP221" s="50">
        <v>0.1</v>
      </c>
      <c r="AQ221" s="50">
        <v>0.04</v>
      </c>
      <c r="AR221" s="50">
        <v>0.08</v>
      </c>
      <c r="AS221" s="50">
        <v>0.08</v>
      </c>
      <c r="AT221" s="50">
        <v>0.06</v>
      </c>
      <c r="AU221" s="50">
        <v>0.06</v>
      </c>
      <c r="AV221" s="50">
        <v>0.02</v>
      </c>
      <c r="AW221" s="50">
        <v>0.04</v>
      </c>
      <c r="AX221" s="50">
        <v>0.02</v>
      </c>
      <c r="AY221" s="50">
        <v>0.84000000000000008</v>
      </c>
      <c r="BH221" s="40"/>
      <c r="BN221" s="144" t="s">
        <v>39</v>
      </c>
      <c r="BO221" s="31" t="s">
        <v>835</v>
      </c>
      <c r="BP221" s="31" t="s">
        <v>835</v>
      </c>
      <c r="BQ221" s="31" t="s">
        <v>835</v>
      </c>
      <c r="BR221" s="31">
        <v>7.0000000000000007E-2</v>
      </c>
      <c r="BS221" s="31" t="s">
        <v>835</v>
      </c>
      <c r="BT221" s="31" t="s">
        <v>835</v>
      </c>
      <c r="BU221" s="31" t="s">
        <v>835</v>
      </c>
      <c r="BV221" s="31" t="s">
        <v>835</v>
      </c>
      <c r="BW221" s="31" t="s">
        <v>835</v>
      </c>
      <c r="BX221" s="31" t="s">
        <v>835</v>
      </c>
      <c r="BY221" s="31" t="s">
        <v>835</v>
      </c>
      <c r="BZ221" s="31" t="s">
        <v>835</v>
      </c>
      <c r="CA221" s="31" t="s">
        <v>835</v>
      </c>
      <c r="CB221" s="47">
        <v>7.0000000000000007E-2</v>
      </c>
    </row>
    <row r="222" spans="2:83" x14ac:dyDescent="0.35">
      <c r="AE222" s="40"/>
      <c r="AK222" s="175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  <c r="AW222" s="132"/>
      <c r="AX222" s="132"/>
      <c r="AY222" s="132"/>
      <c r="BH222" s="40"/>
      <c r="BN222" s="144" t="s">
        <v>26</v>
      </c>
      <c r="BO222" s="31" t="s">
        <v>835</v>
      </c>
      <c r="BP222" s="31" t="s">
        <v>835</v>
      </c>
      <c r="BQ222" s="31" t="s">
        <v>835</v>
      </c>
      <c r="BR222" s="31" t="s">
        <v>835</v>
      </c>
      <c r="BS222" s="31" t="s">
        <v>835</v>
      </c>
      <c r="BT222" s="31" t="s">
        <v>835</v>
      </c>
      <c r="BU222" s="31" t="s">
        <v>835</v>
      </c>
      <c r="BV222" s="31" t="s">
        <v>835</v>
      </c>
      <c r="BW222" s="31" t="s">
        <v>835</v>
      </c>
      <c r="BX222" s="31" t="s">
        <v>835</v>
      </c>
      <c r="BY222" s="31" t="s">
        <v>835</v>
      </c>
      <c r="BZ222" s="31" t="s">
        <v>835</v>
      </c>
      <c r="CA222" s="31">
        <v>0.06</v>
      </c>
      <c r="CB222" s="47">
        <v>0.06</v>
      </c>
    </row>
    <row r="223" spans="2:83" x14ac:dyDescent="0.35">
      <c r="U223" s="10"/>
      <c r="AE223" s="40"/>
      <c r="BH223" s="40"/>
      <c r="BN223" s="144" t="s">
        <v>23</v>
      </c>
      <c r="BO223" s="31" t="s">
        <v>835</v>
      </c>
      <c r="BP223" s="31" t="s">
        <v>835</v>
      </c>
      <c r="BQ223" s="31" t="s">
        <v>835</v>
      </c>
      <c r="BR223" s="31" t="s">
        <v>835</v>
      </c>
      <c r="BS223" s="31" t="s">
        <v>835</v>
      </c>
      <c r="BT223" s="31" t="s">
        <v>835</v>
      </c>
      <c r="BU223" s="31" t="s">
        <v>835</v>
      </c>
      <c r="BV223" s="31">
        <v>0.06</v>
      </c>
      <c r="BW223" s="31" t="s">
        <v>835</v>
      </c>
      <c r="BX223" s="31" t="s">
        <v>835</v>
      </c>
      <c r="BY223" s="31" t="s">
        <v>835</v>
      </c>
      <c r="BZ223" s="31" t="s">
        <v>835</v>
      </c>
      <c r="CA223" s="31" t="s">
        <v>835</v>
      </c>
      <c r="CB223" s="47">
        <v>0.06</v>
      </c>
    </row>
    <row r="224" spans="2:83" x14ac:dyDescent="0.35">
      <c r="AE224" s="40"/>
      <c r="BH224" s="40"/>
      <c r="BN224" s="144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47"/>
    </row>
    <row r="225" spans="1:87" x14ac:dyDescent="0.35">
      <c r="AE225" s="40"/>
      <c r="BH225" s="40"/>
      <c r="BN225" s="150" t="s">
        <v>815</v>
      </c>
      <c r="BO225" s="50">
        <v>0.06</v>
      </c>
      <c r="BP225" s="50">
        <v>0.1</v>
      </c>
      <c r="BQ225" s="50">
        <v>0.16</v>
      </c>
      <c r="BR225" s="50">
        <v>0.18000000000000002</v>
      </c>
      <c r="BS225" s="50">
        <v>0</v>
      </c>
      <c r="BT225" s="50">
        <v>9.0000000000000011E-2</v>
      </c>
      <c r="BU225" s="50">
        <v>0.06</v>
      </c>
      <c r="BV225" s="50">
        <v>0.06</v>
      </c>
      <c r="BW225" s="50">
        <v>0.06</v>
      </c>
      <c r="BX225" s="50">
        <v>0</v>
      </c>
      <c r="BY225" s="50">
        <v>0</v>
      </c>
      <c r="BZ225" s="50">
        <v>0.06</v>
      </c>
      <c r="CA225" s="50">
        <v>0.06</v>
      </c>
      <c r="CB225" s="50">
        <v>0.89000000000000012</v>
      </c>
    </row>
    <row r="226" spans="1:87" x14ac:dyDescent="0.35">
      <c r="AE226" s="40"/>
      <c r="BH226" s="40"/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65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  <c r="BH231" s="65"/>
      <c r="BI231" s="58"/>
      <c r="BJ231" s="58"/>
      <c r="BK231" s="58"/>
      <c r="BL231" s="58"/>
      <c r="BM231" s="58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  <c r="CG231" s="58"/>
      <c r="CH231" s="58"/>
      <c r="CI231" s="58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57" t="s">
        <v>2952</v>
      </c>
      <c r="B236" s="32" t="s">
        <v>956</v>
      </c>
      <c r="C236" s="23" t="s">
        <v>9</v>
      </c>
      <c r="S236" s="59"/>
      <c r="T236" s="59"/>
      <c r="U236" s="59"/>
      <c r="V236" s="59"/>
      <c r="W236" s="59"/>
      <c r="X236" s="59"/>
      <c r="Y236" s="59"/>
      <c r="Z236" s="59"/>
      <c r="AE236" s="61" t="s">
        <v>2953</v>
      </c>
      <c r="AF236" s="32" t="s">
        <v>956</v>
      </c>
      <c r="AG236" s="23" t="s">
        <v>191</v>
      </c>
      <c r="AY236" s="59"/>
      <c r="AZ236" s="59"/>
      <c r="BA236" s="59"/>
      <c r="BB236" s="59"/>
      <c r="BH236" s="61" t="s">
        <v>2954</v>
      </c>
      <c r="BI236" s="32" t="s">
        <v>956</v>
      </c>
      <c r="BJ236" s="23" t="s">
        <v>26</v>
      </c>
      <c r="CB236" s="59"/>
      <c r="CC236" s="59"/>
      <c r="CD236" s="59"/>
      <c r="CE236" s="59"/>
    </row>
    <row r="237" spans="1:87" x14ac:dyDescent="0.35">
      <c r="A237" s="57" t="s">
        <v>2955</v>
      </c>
      <c r="B237" s="32" t="s">
        <v>957</v>
      </c>
      <c r="C237" s="22" t="s">
        <v>162</v>
      </c>
      <c r="S237" s="59"/>
      <c r="T237" s="59"/>
      <c r="U237" s="59"/>
      <c r="V237" s="59"/>
      <c r="W237" s="59"/>
      <c r="X237" s="59"/>
      <c r="Y237" s="59"/>
      <c r="Z237" s="59"/>
      <c r="AE237" s="61" t="s">
        <v>2956</v>
      </c>
      <c r="AF237" s="32" t="s">
        <v>957</v>
      </c>
      <c r="AG237" s="22" t="s">
        <v>257</v>
      </c>
      <c r="AY237" s="59"/>
      <c r="AZ237" s="59"/>
      <c r="BA237" s="59"/>
      <c r="BB237" s="59"/>
      <c r="BH237" s="61" t="s">
        <v>2957</v>
      </c>
      <c r="BI237" s="32" t="s">
        <v>957</v>
      </c>
      <c r="BJ237" s="22" t="s">
        <v>27</v>
      </c>
      <c r="CB237" s="59"/>
      <c r="CC237" s="59"/>
      <c r="CD237" s="59"/>
      <c r="CE237" s="59"/>
    </row>
    <row r="238" spans="1:87" x14ac:dyDescent="0.35">
      <c r="B238" s="17" t="s">
        <v>817</v>
      </c>
      <c r="C238" s="17" t="s">
        <v>833</v>
      </c>
      <c r="S238" s="59"/>
      <c r="T238" s="59"/>
      <c r="U238" s="59"/>
      <c r="V238" s="59"/>
      <c r="W238" s="59"/>
      <c r="X238" s="59"/>
      <c r="Y238" s="59"/>
      <c r="Z238" s="59"/>
      <c r="AE238" s="40"/>
      <c r="AF238" s="17" t="s">
        <v>817</v>
      </c>
      <c r="AG238" s="17" t="s">
        <v>833</v>
      </c>
      <c r="AY238" s="59"/>
      <c r="AZ238" s="59"/>
      <c r="BA238" s="59"/>
      <c r="BB238" s="59"/>
      <c r="BH238" s="40"/>
      <c r="BI238" s="17" t="s">
        <v>817</v>
      </c>
      <c r="BJ238" s="17" t="s">
        <v>833</v>
      </c>
      <c r="CB238" s="59"/>
      <c r="CC238" s="59"/>
      <c r="CD238" s="59"/>
      <c r="CE238" s="59"/>
    </row>
    <row r="239" spans="1:87" x14ac:dyDescent="0.35">
      <c r="B239" s="37"/>
      <c r="C239" s="233" t="s">
        <v>814</v>
      </c>
      <c r="D239" s="233"/>
      <c r="E239" s="233"/>
      <c r="F239" s="26"/>
      <c r="G239" s="244" t="s">
        <v>955</v>
      </c>
      <c r="H239" s="18"/>
      <c r="S239" s="57"/>
      <c r="T239" s="16" t="s">
        <v>638</v>
      </c>
      <c r="U239" s="16"/>
      <c r="V239" s="57"/>
      <c r="W239" s="59"/>
      <c r="X239" s="59"/>
      <c r="Y239" s="59"/>
      <c r="Z239" s="59"/>
      <c r="AE239" s="40"/>
      <c r="AF239" s="37"/>
      <c r="AG239" s="233" t="s">
        <v>814</v>
      </c>
      <c r="AH239" s="233"/>
      <c r="AI239" s="233"/>
      <c r="AJ239" s="26"/>
      <c r="AK239" s="244" t="s">
        <v>955</v>
      </c>
      <c r="AL239" s="18"/>
      <c r="AX239" s="16" t="s">
        <v>638</v>
      </c>
      <c r="AY239" s="16"/>
      <c r="AZ239" s="57"/>
      <c r="BA239" s="59"/>
      <c r="BH239" s="40"/>
      <c r="BI239" s="37"/>
      <c r="BJ239" s="233" t="s">
        <v>814</v>
      </c>
      <c r="BK239" s="233"/>
      <c r="BL239" s="233"/>
      <c r="BM239" s="26"/>
      <c r="BN239" s="244" t="s">
        <v>955</v>
      </c>
      <c r="BO239" s="18"/>
      <c r="CA239" s="16" t="s">
        <v>638</v>
      </c>
      <c r="CB239" s="16"/>
      <c r="CC239" s="57"/>
      <c r="CD239" s="59"/>
    </row>
    <row r="240" spans="1:87" x14ac:dyDescent="0.35">
      <c r="B240" s="38" t="s">
        <v>816</v>
      </c>
      <c r="C240" s="97" t="s">
        <v>97</v>
      </c>
      <c r="D240" s="97" t="s">
        <v>29</v>
      </c>
      <c r="E240" s="97" t="s">
        <v>13</v>
      </c>
      <c r="F240" s="28" t="s">
        <v>834</v>
      </c>
      <c r="G240" s="245"/>
      <c r="H240" s="18"/>
      <c r="S240" s="6"/>
      <c r="T240" s="220" t="s">
        <v>954</v>
      </c>
      <c r="U240" s="34" t="s">
        <v>816</v>
      </c>
      <c r="V240" s="6"/>
      <c r="W240" s="59"/>
      <c r="X240" s="59"/>
      <c r="Y240" s="59"/>
      <c r="Z240" s="59"/>
      <c r="AE240" s="40"/>
      <c r="AF240" s="38" t="s">
        <v>816</v>
      </c>
      <c r="AG240" s="97" t="s">
        <v>97</v>
      </c>
      <c r="AH240" s="97" t="s">
        <v>29</v>
      </c>
      <c r="AI240" s="97" t="s">
        <v>13</v>
      </c>
      <c r="AJ240" s="28" t="s">
        <v>834</v>
      </c>
      <c r="AK240" s="245"/>
      <c r="AL240" s="18"/>
      <c r="AW240" s="6"/>
      <c r="AX240" s="220" t="s">
        <v>954</v>
      </c>
      <c r="AY240" s="34" t="s">
        <v>816</v>
      </c>
      <c r="AZ240" s="6"/>
      <c r="BA240" s="59"/>
      <c r="BH240" s="40"/>
      <c r="BI240" s="38" t="s">
        <v>816</v>
      </c>
      <c r="BJ240" s="97" t="s">
        <v>97</v>
      </c>
      <c r="BK240" s="97" t="s">
        <v>29</v>
      </c>
      <c r="BL240" s="97" t="s">
        <v>13</v>
      </c>
      <c r="BM240" s="28" t="s">
        <v>834</v>
      </c>
      <c r="BN240" s="245"/>
      <c r="BO240" s="18"/>
      <c r="BZ240" s="6"/>
      <c r="CA240" s="220" t="s">
        <v>954</v>
      </c>
      <c r="CB240" s="34" t="s">
        <v>816</v>
      </c>
      <c r="CC240" s="6"/>
      <c r="CD240" s="59"/>
    </row>
    <row r="241" spans="2:82" x14ac:dyDescent="0.35">
      <c r="B241" s="39"/>
      <c r="C241" s="24"/>
      <c r="D241" s="24"/>
      <c r="E241" s="24"/>
      <c r="F241" s="19"/>
      <c r="G241" s="224"/>
      <c r="H241" s="18"/>
      <c r="S241" s="6">
        <v>6</v>
      </c>
      <c r="T241" s="221" t="s">
        <v>896</v>
      </c>
      <c r="U241" s="6" t="s">
        <v>948</v>
      </c>
      <c r="V241" s="6"/>
      <c r="W241" s="59"/>
      <c r="X241" s="59"/>
      <c r="Y241" s="59"/>
      <c r="Z241" s="59"/>
      <c r="AE241" s="40"/>
      <c r="AF241" s="39"/>
      <c r="AG241" s="24"/>
      <c r="AH241" s="24"/>
      <c r="AI241" s="24"/>
      <c r="AJ241" s="19"/>
      <c r="AK241" s="224"/>
      <c r="AL241" s="18"/>
      <c r="AW241" s="6">
        <v>6</v>
      </c>
      <c r="AX241" s="221" t="s">
        <v>896</v>
      </c>
      <c r="AY241" s="6" t="s">
        <v>948</v>
      </c>
      <c r="AZ241" s="6"/>
      <c r="BA241" s="59"/>
      <c r="BH241" s="40"/>
      <c r="BI241" s="39"/>
      <c r="BJ241" s="24"/>
      <c r="BK241" s="24"/>
      <c r="BL241" s="24"/>
      <c r="BM241" s="19"/>
      <c r="BN241" s="224"/>
      <c r="BO241" s="18"/>
      <c r="BZ241" s="6">
        <v>6</v>
      </c>
      <c r="CA241" s="221" t="s">
        <v>896</v>
      </c>
      <c r="CB241" s="6" t="s">
        <v>948</v>
      </c>
      <c r="CC241" s="6"/>
      <c r="CD241" s="59"/>
    </row>
    <row r="242" spans="2:82" x14ac:dyDescent="0.35">
      <c r="B242" s="53" t="s">
        <v>2768</v>
      </c>
      <c r="C242" s="20" t="s">
        <v>835</v>
      </c>
      <c r="D242" s="20" t="s">
        <v>835</v>
      </c>
      <c r="E242" s="20" t="s">
        <v>835</v>
      </c>
      <c r="F242" s="20">
        <v>0</v>
      </c>
      <c r="G242" s="225">
        <v>0</v>
      </c>
      <c r="H242" s="18"/>
      <c r="S242" s="6">
        <v>7</v>
      </c>
      <c r="T242" s="221" t="s">
        <v>896</v>
      </c>
      <c r="U242" s="6" t="s">
        <v>949</v>
      </c>
      <c r="V242" s="6"/>
      <c r="W242" s="59"/>
      <c r="X242" s="59"/>
      <c r="Y242" s="59"/>
      <c r="Z242" s="59"/>
      <c r="AE242" s="40"/>
      <c r="AF242" s="53" t="s">
        <v>2768</v>
      </c>
      <c r="AG242" s="20" t="s">
        <v>835</v>
      </c>
      <c r="AH242" s="20" t="s">
        <v>835</v>
      </c>
      <c r="AI242" s="20" t="s">
        <v>835</v>
      </c>
      <c r="AJ242" s="20">
        <v>0</v>
      </c>
      <c r="AK242" s="225">
        <v>0</v>
      </c>
      <c r="AL242" s="18"/>
      <c r="AW242" s="6">
        <v>7</v>
      </c>
      <c r="AX242" s="221" t="s">
        <v>896</v>
      </c>
      <c r="AY242" s="6" t="s">
        <v>949</v>
      </c>
      <c r="AZ242" s="6"/>
      <c r="BA242" s="59"/>
      <c r="BH242" s="40"/>
      <c r="BI242" s="53" t="s">
        <v>2768</v>
      </c>
      <c r="BJ242" s="20" t="s">
        <v>835</v>
      </c>
      <c r="BK242" s="20" t="s">
        <v>835</v>
      </c>
      <c r="BL242" s="20" t="s">
        <v>835</v>
      </c>
      <c r="BM242" s="20">
        <v>0</v>
      </c>
      <c r="BN242" s="225">
        <v>0</v>
      </c>
      <c r="BO242" s="18"/>
      <c r="BZ242" s="6">
        <v>7</v>
      </c>
      <c r="CA242" s="221" t="s">
        <v>896</v>
      </c>
      <c r="CB242" s="6" t="s">
        <v>949</v>
      </c>
      <c r="CC242" s="6"/>
      <c r="CD242" s="59"/>
    </row>
    <row r="243" spans="2:82" x14ac:dyDescent="0.35">
      <c r="B243" s="53" t="s">
        <v>2771</v>
      </c>
      <c r="C243" s="20" t="s">
        <v>835</v>
      </c>
      <c r="D243" s="20" t="s">
        <v>835</v>
      </c>
      <c r="E243" s="20" t="s">
        <v>835</v>
      </c>
      <c r="F243" s="20">
        <v>0</v>
      </c>
      <c r="G243" s="225" t="s">
        <v>835</v>
      </c>
      <c r="H243" s="18"/>
      <c r="S243" s="6">
        <v>8</v>
      </c>
      <c r="T243" s="221" t="s">
        <v>896</v>
      </c>
      <c r="U243" s="6" t="s">
        <v>950</v>
      </c>
      <c r="V243" s="6"/>
      <c r="W243" s="59"/>
      <c r="X243" s="59"/>
      <c r="Y243" s="59"/>
      <c r="Z243" s="59"/>
      <c r="AE243" s="40"/>
      <c r="AF243" s="53" t="s">
        <v>2771</v>
      </c>
      <c r="AG243" s="20" t="s">
        <v>835</v>
      </c>
      <c r="AH243" s="20" t="s">
        <v>835</v>
      </c>
      <c r="AI243" s="20" t="s">
        <v>835</v>
      </c>
      <c r="AJ243" s="20">
        <v>0</v>
      </c>
      <c r="AK243" s="225" t="s">
        <v>835</v>
      </c>
      <c r="AL243" s="18"/>
      <c r="AW243" s="6">
        <v>8</v>
      </c>
      <c r="AX243" s="221" t="s">
        <v>896</v>
      </c>
      <c r="AY243" s="6" t="s">
        <v>950</v>
      </c>
      <c r="AZ243" s="6"/>
      <c r="BA243" s="59"/>
      <c r="BH243" s="40"/>
      <c r="BI243" s="53" t="s">
        <v>2771</v>
      </c>
      <c r="BJ243" s="20" t="s">
        <v>835</v>
      </c>
      <c r="BK243" s="20" t="s">
        <v>835</v>
      </c>
      <c r="BL243" s="20" t="s">
        <v>835</v>
      </c>
      <c r="BM243" s="20">
        <v>0</v>
      </c>
      <c r="BN243" s="225" t="s">
        <v>835</v>
      </c>
      <c r="BO243" s="18"/>
      <c r="BZ243" s="6">
        <v>8</v>
      </c>
      <c r="CA243" s="221" t="s">
        <v>896</v>
      </c>
      <c r="CB243" s="6" t="s">
        <v>950</v>
      </c>
      <c r="CC243" s="6"/>
      <c r="CD243" s="59"/>
    </row>
    <row r="244" spans="2:82" x14ac:dyDescent="0.35">
      <c r="B244" s="53" t="s">
        <v>2774</v>
      </c>
      <c r="C244" s="20" t="s">
        <v>835</v>
      </c>
      <c r="D244" s="20" t="s">
        <v>835</v>
      </c>
      <c r="E244" s="20" t="s">
        <v>835</v>
      </c>
      <c r="F244" s="20">
        <v>0</v>
      </c>
      <c r="G244" s="225" t="s">
        <v>835</v>
      </c>
      <c r="H244" s="18"/>
      <c r="S244" s="6">
        <v>9</v>
      </c>
      <c r="T244" s="221" t="s">
        <v>896</v>
      </c>
      <c r="U244" s="6" t="s">
        <v>951</v>
      </c>
      <c r="V244" s="6"/>
      <c r="W244" s="59"/>
      <c r="X244" s="59"/>
      <c r="Y244" s="59"/>
      <c r="Z244" s="59"/>
      <c r="AE244" s="40"/>
      <c r="AF244" s="53" t="s">
        <v>2774</v>
      </c>
      <c r="AG244" s="20" t="s">
        <v>835</v>
      </c>
      <c r="AH244" s="20" t="s">
        <v>835</v>
      </c>
      <c r="AI244" s="20" t="s">
        <v>835</v>
      </c>
      <c r="AJ244" s="20">
        <v>0</v>
      </c>
      <c r="AK244" s="225" t="s">
        <v>835</v>
      </c>
      <c r="AL244" s="18"/>
      <c r="AW244" s="6">
        <v>9</v>
      </c>
      <c r="AX244" s="221" t="s">
        <v>896</v>
      </c>
      <c r="AY244" s="6" t="s">
        <v>951</v>
      </c>
      <c r="AZ244" s="6"/>
      <c r="BA244" s="59"/>
      <c r="BH244" s="40"/>
      <c r="BI244" s="53" t="s">
        <v>2774</v>
      </c>
      <c r="BJ244" s="20" t="s">
        <v>835</v>
      </c>
      <c r="BK244" s="20" t="s">
        <v>835</v>
      </c>
      <c r="BL244" s="20" t="s">
        <v>835</v>
      </c>
      <c r="BM244" s="20">
        <v>0</v>
      </c>
      <c r="BN244" s="225" t="s">
        <v>835</v>
      </c>
      <c r="BO244" s="18"/>
      <c r="BZ244" s="6">
        <v>9</v>
      </c>
      <c r="CA244" s="221" t="s">
        <v>896</v>
      </c>
      <c r="CB244" s="6" t="s">
        <v>951</v>
      </c>
      <c r="CC244" s="6"/>
      <c r="CD244" s="59"/>
    </row>
    <row r="245" spans="2:82" x14ac:dyDescent="0.35">
      <c r="B245" s="53" t="s">
        <v>2777</v>
      </c>
      <c r="C245" s="20" t="s">
        <v>835</v>
      </c>
      <c r="D245" s="20" t="s">
        <v>835</v>
      </c>
      <c r="E245" s="20" t="s">
        <v>835</v>
      </c>
      <c r="F245" s="20">
        <v>0</v>
      </c>
      <c r="G245" s="225" t="s">
        <v>835</v>
      </c>
      <c r="H245" s="18"/>
      <c r="S245" s="6">
        <v>10</v>
      </c>
      <c r="T245" s="221" t="s">
        <v>2495</v>
      </c>
      <c r="U245" s="6" t="s">
        <v>944</v>
      </c>
      <c r="V245" s="6"/>
      <c r="W245" s="59"/>
      <c r="X245" s="59"/>
      <c r="Y245" s="59"/>
      <c r="Z245" s="59"/>
      <c r="AE245" s="40"/>
      <c r="AF245" s="53" t="s">
        <v>2777</v>
      </c>
      <c r="AG245" s="20" t="s">
        <v>835</v>
      </c>
      <c r="AH245" s="20" t="s">
        <v>835</v>
      </c>
      <c r="AI245" s="20" t="s">
        <v>835</v>
      </c>
      <c r="AJ245" s="20">
        <v>0</v>
      </c>
      <c r="AK245" s="225" t="s">
        <v>835</v>
      </c>
      <c r="AL245" s="18"/>
      <c r="AW245" s="6">
        <v>10</v>
      </c>
      <c r="AX245" s="221" t="s">
        <v>2495</v>
      </c>
      <c r="AY245" s="6" t="s">
        <v>944</v>
      </c>
      <c r="AZ245" s="6"/>
      <c r="BA245" s="59"/>
      <c r="BH245" s="40"/>
      <c r="BI245" s="53" t="s">
        <v>2777</v>
      </c>
      <c r="BJ245" s="20" t="s">
        <v>835</v>
      </c>
      <c r="BK245" s="20" t="s">
        <v>835</v>
      </c>
      <c r="BL245" s="20" t="s">
        <v>835</v>
      </c>
      <c r="BM245" s="20">
        <v>0</v>
      </c>
      <c r="BN245" s="225" t="s">
        <v>835</v>
      </c>
      <c r="BO245" s="18"/>
      <c r="BZ245" s="6">
        <v>10</v>
      </c>
      <c r="CA245" s="221" t="s">
        <v>2495</v>
      </c>
      <c r="CB245" s="6" t="s">
        <v>944</v>
      </c>
      <c r="CC245" s="6"/>
      <c r="CD245" s="59"/>
    </row>
    <row r="246" spans="2:82" x14ac:dyDescent="0.35">
      <c r="B246" s="53" t="s">
        <v>2780</v>
      </c>
      <c r="C246" s="20" t="s">
        <v>835</v>
      </c>
      <c r="D246" s="20" t="s">
        <v>835</v>
      </c>
      <c r="E246" s="20" t="s">
        <v>835</v>
      </c>
      <c r="F246" s="20">
        <v>0</v>
      </c>
      <c r="G246" s="225" t="s">
        <v>835</v>
      </c>
      <c r="H246" s="18"/>
      <c r="S246" s="6">
        <v>11</v>
      </c>
      <c r="T246" s="221" t="s">
        <v>2495</v>
      </c>
      <c r="U246" s="6" t="s">
        <v>952</v>
      </c>
      <c r="V246" s="6"/>
      <c r="W246" s="59"/>
      <c r="X246" s="59"/>
      <c r="Y246" s="59"/>
      <c r="Z246" s="59"/>
      <c r="AE246" s="40"/>
      <c r="AF246" s="53" t="s">
        <v>2780</v>
      </c>
      <c r="AG246" s="20" t="s">
        <v>835</v>
      </c>
      <c r="AH246" s="20" t="s">
        <v>835</v>
      </c>
      <c r="AI246" s="20">
        <v>0.05</v>
      </c>
      <c r="AJ246" s="20">
        <v>0.05</v>
      </c>
      <c r="AK246" s="225" t="s">
        <v>835</v>
      </c>
      <c r="AL246" s="18"/>
      <c r="AW246" s="6">
        <v>11</v>
      </c>
      <c r="AX246" s="221" t="s">
        <v>2495</v>
      </c>
      <c r="AY246" s="6" t="s">
        <v>952</v>
      </c>
      <c r="AZ246" s="6"/>
      <c r="BA246" s="59"/>
      <c r="BH246" s="40"/>
      <c r="BI246" s="53" t="s">
        <v>2780</v>
      </c>
      <c r="BJ246" s="20" t="s">
        <v>835</v>
      </c>
      <c r="BK246" s="20" t="s">
        <v>835</v>
      </c>
      <c r="BL246" s="20">
        <v>0.06</v>
      </c>
      <c r="BM246" s="20">
        <v>0.06</v>
      </c>
      <c r="BN246" s="225" t="s">
        <v>835</v>
      </c>
      <c r="BO246" s="18"/>
      <c r="BZ246" s="6">
        <v>11</v>
      </c>
      <c r="CA246" s="221" t="s">
        <v>2495</v>
      </c>
      <c r="CB246" s="6" t="s">
        <v>952</v>
      </c>
      <c r="CC246" s="6"/>
      <c r="CD246" s="59"/>
    </row>
    <row r="247" spans="2:82" x14ac:dyDescent="0.35">
      <c r="B247" s="53" t="s">
        <v>2783</v>
      </c>
      <c r="C247" s="20" t="s">
        <v>835</v>
      </c>
      <c r="D247" s="20" t="s">
        <v>835</v>
      </c>
      <c r="E247" s="20" t="s">
        <v>835</v>
      </c>
      <c r="F247" s="20">
        <v>0</v>
      </c>
      <c r="G247" s="225" t="s">
        <v>835</v>
      </c>
      <c r="H247" s="18"/>
      <c r="S247" s="6">
        <v>12</v>
      </c>
      <c r="T247" s="221" t="s">
        <v>2495</v>
      </c>
      <c r="U247" s="6" t="s">
        <v>953</v>
      </c>
      <c r="V247" s="6"/>
      <c r="W247" s="59"/>
      <c r="X247" s="59"/>
      <c r="Y247" s="59"/>
      <c r="Z247" s="59"/>
      <c r="AE247" s="40"/>
      <c r="AF247" s="53" t="s">
        <v>2783</v>
      </c>
      <c r="AG247" s="20" t="s">
        <v>835</v>
      </c>
      <c r="AH247" s="20" t="s">
        <v>835</v>
      </c>
      <c r="AI247" s="20" t="s">
        <v>835</v>
      </c>
      <c r="AJ247" s="20">
        <v>0</v>
      </c>
      <c r="AK247" s="225">
        <v>-1</v>
      </c>
      <c r="AL247" s="18"/>
      <c r="AW247" s="6">
        <v>12</v>
      </c>
      <c r="AX247" s="221" t="s">
        <v>2495</v>
      </c>
      <c r="AY247" s="6" t="s">
        <v>953</v>
      </c>
      <c r="AZ247" s="6"/>
      <c r="BA247" s="59"/>
      <c r="BH247" s="40"/>
      <c r="BI247" s="53" t="s">
        <v>2783</v>
      </c>
      <c r="BJ247" s="20" t="s">
        <v>835</v>
      </c>
      <c r="BK247" s="20" t="s">
        <v>835</v>
      </c>
      <c r="BL247" s="20" t="s">
        <v>835</v>
      </c>
      <c r="BM247" s="20">
        <v>0</v>
      </c>
      <c r="BN247" s="225">
        <v>-1</v>
      </c>
      <c r="BO247" s="18"/>
      <c r="BZ247" s="6">
        <v>12</v>
      </c>
      <c r="CA247" s="221" t="s">
        <v>2495</v>
      </c>
      <c r="CB247" s="6" t="s">
        <v>953</v>
      </c>
      <c r="CC247" s="6"/>
      <c r="CD247" s="59"/>
    </row>
    <row r="248" spans="2:82" x14ac:dyDescent="0.35">
      <c r="B248" s="53" t="s">
        <v>2786</v>
      </c>
      <c r="C248" s="20" t="s">
        <v>835</v>
      </c>
      <c r="D248" s="20" t="s">
        <v>835</v>
      </c>
      <c r="E248" s="20" t="s">
        <v>835</v>
      </c>
      <c r="F248" s="20">
        <v>0</v>
      </c>
      <c r="G248" s="225" t="s">
        <v>835</v>
      </c>
      <c r="H248" s="18"/>
      <c r="S248" s="6">
        <v>13</v>
      </c>
      <c r="T248" s="221" t="s">
        <v>2495</v>
      </c>
      <c r="U248" s="6" t="s">
        <v>943</v>
      </c>
      <c r="V248" s="6"/>
      <c r="W248" s="59"/>
      <c r="X248" s="59"/>
      <c r="Y248" s="59"/>
      <c r="Z248" s="59"/>
      <c r="AE248" s="40"/>
      <c r="AF248" s="53" t="s">
        <v>2786</v>
      </c>
      <c r="AG248" s="20" t="s">
        <v>835</v>
      </c>
      <c r="AH248" s="20" t="s">
        <v>835</v>
      </c>
      <c r="AI248" s="20" t="s">
        <v>835</v>
      </c>
      <c r="AJ248" s="20">
        <v>0</v>
      </c>
      <c r="AK248" s="225" t="s">
        <v>835</v>
      </c>
      <c r="AL248" s="18"/>
      <c r="AW248" s="6">
        <v>13</v>
      </c>
      <c r="AX248" s="221" t="s">
        <v>2495</v>
      </c>
      <c r="AY248" s="6" t="s">
        <v>943</v>
      </c>
      <c r="AZ248" s="6"/>
      <c r="BA248" s="59"/>
      <c r="BH248" s="40"/>
      <c r="BI248" s="53" t="s">
        <v>2786</v>
      </c>
      <c r="BJ248" s="20" t="s">
        <v>835</v>
      </c>
      <c r="BK248" s="20" t="s">
        <v>835</v>
      </c>
      <c r="BL248" s="20" t="s">
        <v>835</v>
      </c>
      <c r="BM248" s="20">
        <v>0</v>
      </c>
      <c r="BN248" s="225" t="s">
        <v>835</v>
      </c>
      <c r="BO248" s="18"/>
      <c r="BZ248" s="6">
        <v>13</v>
      </c>
      <c r="CA248" s="221" t="s">
        <v>2495</v>
      </c>
      <c r="CB248" s="6" t="s">
        <v>943</v>
      </c>
      <c r="CC248" s="6"/>
      <c r="CD248" s="59"/>
    </row>
    <row r="249" spans="2:82" x14ac:dyDescent="0.35">
      <c r="B249" s="53" t="s">
        <v>2789</v>
      </c>
      <c r="C249" s="20" t="s">
        <v>835</v>
      </c>
      <c r="D249" s="20" t="s">
        <v>835</v>
      </c>
      <c r="E249" s="20" t="s">
        <v>835</v>
      </c>
      <c r="F249" s="20">
        <v>0</v>
      </c>
      <c r="G249" s="225" t="s">
        <v>835</v>
      </c>
      <c r="H249" s="18"/>
      <c r="S249" s="6">
        <v>14</v>
      </c>
      <c r="T249" s="221" t="s">
        <v>2495</v>
      </c>
      <c r="U249" s="6" t="s">
        <v>832</v>
      </c>
      <c r="V249" s="6"/>
      <c r="W249" s="59"/>
      <c r="X249" s="59"/>
      <c r="Y249" s="59"/>
      <c r="Z249" s="59"/>
      <c r="AE249" s="40"/>
      <c r="AF249" s="53" t="s">
        <v>2789</v>
      </c>
      <c r="AG249" s="20" t="s">
        <v>835</v>
      </c>
      <c r="AH249" s="20" t="s">
        <v>835</v>
      </c>
      <c r="AI249" s="20" t="s">
        <v>835</v>
      </c>
      <c r="AJ249" s="20">
        <v>0</v>
      </c>
      <c r="AK249" s="225" t="s">
        <v>835</v>
      </c>
      <c r="AL249" s="18"/>
      <c r="AW249" s="6">
        <v>14</v>
      </c>
      <c r="AX249" s="221" t="s">
        <v>2495</v>
      </c>
      <c r="AY249" s="6" t="s">
        <v>832</v>
      </c>
      <c r="AZ249" s="6"/>
      <c r="BA249" s="59"/>
      <c r="BH249" s="40"/>
      <c r="BI249" s="53" t="s">
        <v>2789</v>
      </c>
      <c r="BJ249" s="20" t="s">
        <v>835</v>
      </c>
      <c r="BK249" s="20" t="s">
        <v>835</v>
      </c>
      <c r="BL249" s="20" t="s">
        <v>835</v>
      </c>
      <c r="BM249" s="20">
        <v>0</v>
      </c>
      <c r="BN249" s="225" t="s">
        <v>835</v>
      </c>
      <c r="BO249" s="18"/>
      <c r="BZ249" s="6">
        <v>14</v>
      </c>
      <c r="CA249" s="221" t="s">
        <v>2495</v>
      </c>
      <c r="CB249" s="6" t="s">
        <v>832</v>
      </c>
      <c r="CC249" s="6"/>
      <c r="CD249" s="59"/>
    </row>
    <row r="250" spans="2:82" x14ac:dyDescent="0.35">
      <c r="B250" s="53" t="s">
        <v>2792</v>
      </c>
      <c r="C250" s="20" t="s">
        <v>835</v>
      </c>
      <c r="D250" s="20" t="s">
        <v>835</v>
      </c>
      <c r="E250" s="20" t="s">
        <v>835</v>
      </c>
      <c r="F250" s="20">
        <v>0</v>
      </c>
      <c r="G250" s="225" t="s">
        <v>835</v>
      </c>
      <c r="H250" s="18"/>
      <c r="S250" s="6">
        <v>15</v>
      </c>
      <c r="T250" s="221" t="s">
        <v>2495</v>
      </c>
      <c r="U250" s="6" t="s">
        <v>945</v>
      </c>
      <c r="V250" s="6"/>
      <c r="W250" s="59"/>
      <c r="X250" s="59"/>
      <c r="Y250" s="59"/>
      <c r="Z250" s="59"/>
      <c r="AE250" s="40"/>
      <c r="AF250" s="53" t="s">
        <v>2792</v>
      </c>
      <c r="AG250" s="20" t="s">
        <v>835</v>
      </c>
      <c r="AH250" s="20" t="s">
        <v>835</v>
      </c>
      <c r="AI250" s="20" t="s">
        <v>835</v>
      </c>
      <c r="AJ250" s="20">
        <v>0</v>
      </c>
      <c r="AK250" s="225" t="s">
        <v>835</v>
      </c>
      <c r="AL250" s="18"/>
      <c r="AW250" s="6">
        <v>15</v>
      </c>
      <c r="AX250" s="221" t="s">
        <v>2495</v>
      </c>
      <c r="AY250" s="6" t="s">
        <v>945</v>
      </c>
      <c r="AZ250" s="6"/>
      <c r="BA250" s="59"/>
      <c r="BH250" s="40"/>
      <c r="BI250" s="53" t="s">
        <v>2792</v>
      </c>
      <c r="BJ250" s="20" t="s">
        <v>835</v>
      </c>
      <c r="BK250" s="20" t="s">
        <v>835</v>
      </c>
      <c r="BL250" s="20" t="s">
        <v>835</v>
      </c>
      <c r="BM250" s="20">
        <v>0</v>
      </c>
      <c r="BN250" s="225" t="s">
        <v>835</v>
      </c>
      <c r="BO250" s="18"/>
      <c r="BZ250" s="6">
        <v>15</v>
      </c>
      <c r="CA250" s="221" t="s">
        <v>2495</v>
      </c>
      <c r="CB250" s="6" t="s">
        <v>945</v>
      </c>
      <c r="CC250" s="6"/>
      <c r="CD250" s="59"/>
    </row>
    <row r="251" spans="2:82" x14ac:dyDescent="0.35">
      <c r="B251" s="53" t="s">
        <v>2795</v>
      </c>
      <c r="C251" s="20" t="s">
        <v>835</v>
      </c>
      <c r="D251" s="20" t="s">
        <v>835</v>
      </c>
      <c r="E251" s="20" t="s">
        <v>835</v>
      </c>
      <c r="F251" s="20">
        <v>0</v>
      </c>
      <c r="G251" s="225" t="s">
        <v>835</v>
      </c>
      <c r="H251" s="18"/>
      <c r="S251" s="6">
        <v>16</v>
      </c>
      <c r="T251" s="221" t="s">
        <v>2495</v>
      </c>
      <c r="U251" s="6" t="s">
        <v>946</v>
      </c>
      <c r="V251" s="6"/>
      <c r="W251" s="59"/>
      <c r="X251" s="59"/>
      <c r="Y251" s="59"/>
      <c r="Z251" s="59"/>
      <c r="AE251" s="40"/>
      <c r="AF251" s="53" t="s">
        <v>2795</v>
      </c>
      <c r="AG251" s="20" t="s">
        <v>835</v>
      </c>
      <c r="AH251" s="20" t="s">
        <v>835</v>
      </c>
      <c r="AI251" s="20" t="s">
        <v>835</v>
      </c>
      <c r="AJ251" s="20">
        <v>0</v>
      </c>
      <c r="AK251" s="225" t="s">
        <v>835</v>
      </c>
      <c r="AL251" s="18"/>
      <c r="AW251" s="6">
        <v>16</v>
      </c>
      <c r="AX251" s="221" t="s">
        <v>2495</v>
      </c>
      <c r="AY251" s="6" t="s">
        <v>946</v>
      </c>
      <c r="AZ251" s="6"/>
      <c r="BA251" s="59"/>
      <c r="BH251" s="40"/>
      <c r="BI251" s="53" t="s">
        <v>2795</v>
      </c>
      <c r="BJ251" s="20" t="s">
        <v>835</v>
      </c>
      <c r="BK251" s="20" t="s">
        <v>835</v>
      </c>
      <c r="BL251" s="20" t="s">
        <v>835</v>
      </c>
      <c r="BM251" s="20">
        <v>0</v>
      </c>
      <c r="BN251" s="225" t="s">
        <v>835</v>
      </c>
      <c r="BO251" s="18"/>
      <c r="BZ251" s="6">
        <v>16</v>
      </c>
      <c r="CA251" s="221" t="s">
        <v>2495</v>
      </c>
      <c r="CB251" s="6" t="s">
        <v>946</v>
      </c>
      <c r="CC251" s="6"/>
      <c r="CD251" s="59"/>
    </row>
    <row r="252" spans="2:82" x14ac:dyDescent="0.35">
      <c r="B252" s="53" t="s">
        <v>2798</v>
      </c>
      <c r="C252" s="20" t="s">
        <v>835</v>
      </c>
      <c r="D252" s="20" t="s">
        <v>835</v>
      </c>
      <c r="E252" s="20">
        <v>7.0000000000000007E-2</v>
      </c>
      <c r="F252" s="20">
        <v>7.0000000000000007E-2</v>
      </c>
      <c r="G252" s="225" t="s">
        <v>835</v>
      </c>
      <c r="H252" s="18"/>
      <c r="S252" s="6">
        <v>17</v>
      </c>
      <c r="T252" s="221" t="s">
        <v>2495</v>
      </c>
      <c r="U252" s="6" t="s">
        <v>947</v>
      </c>
      <c r="V252" s="6"/>
      <c r="W252" s="59"/>
      <c r="X252" s="59"/>
      <c r="Y252" s="59"/>
      <c r="Z252" s="59"/>
      <c r="AE252" s="40"/>
      <c r="AF252" s="53" t="s">
        <v>2798</v>
      </c>
      <c r="AG252" s="20" t="s">
        <v>835</v>
      </c>
      <c r="AH252" s="20" t="s">
        <v>835</v>
      </c>
      <c r="AI252" s="20" t="s">
        <v>835</v>
      </c>
      <c r="AJ252" s="20">
        <v>0</v>
      </c>
      <c r="AK252" s="225" t="s">
        <v>835</v>
      </c>
      <c r="AL252" s="18"/>
      <c r="AW252" s="6">
        <v>17</v>
      </c>
      <c r="AX252" s="221" t="s">
        <v>2495</v>
      </c>
      <c r="AY252" s="6" t="s">
        <v>947</v>
      </c>
      <c r="AZ252" s="6"/>
      <c r="BA252" s="59"/>
      <c r="BH252" s="40"/>
      <c r="BI252" s="53" t="s">
        <v>2798</v>
      </c>
      <c r="BJ252" s="20" t="s">
        <v>835</v>
      </c>
      <c r="BK252" s="20" t="s">
        <v>835</v>
      </c>
      <c r="BL252" s="20" t="s">
        <v>835</v>
      </c>
      <c r="BM252" s="20">
        <v>0</v>
      </c>
      <c r="BN252" s="225" t="s">
        <v>835</v>
      </c>
      <c r="BO252" s="18"/>
      <c r="BZ252" s="6">
        <v>17</v>
      </c>
      <c r="CA252" s="221" t="s">
        <v>2495</v>
      </c>
      <c r="CB252" s="6" t="s">
        <v>947</v>
      </c>
      <c r="CC252" s="6"/>
      <c r="CD252" s="59"/>
    </row>
    <row r="253" spans="2:82" x14ac:dyDescent="0.35">
      <c r="B253" s="53" t="s">
        <v>2801</v>
      </c>
      <c r="C253" s="20" t="s">
        <v>835</v>
      </c>
      <c r="D253" s="20" t="s">
        <v>835</v>
      </c>
      <c r="E253" s="20" t="s">
        <v>835</v>
      </c>
      <c r="F253" s="20">
        <v>0</v>
      </c>
      <c r="G253" s="225">
        <v>-1</v>
      </c>
      <c r="H253" s="18"/>
      <c r="S253" s="6">
        <v>18</v>
      </c>
      <c r="T253" s="221" t="s">
        <v>2495</v>
      </c>
      <c r="U253" s="6" t="s">
        <v>948</v>
      </c>
      <c r="V253" s="6"/>
      <c r="W253" s="59"/>
      <c r="X253" s="59"/>
      <c r="Y253" s="59"/>
      <c r="Z253" s="59"/>
      <c r="AE253" s="40"/>
      <c r="AF253" s="53" t="s">
        <v>2801</v>
      </c>
      <c r="AG253" s="20" t="s">
        <v>835</v>
      </c>
      <c r="AH253" s="20" t="s">
        <v>835</v>
      </c>
      <c r="AI253" s="20" t="s">
        <v>835</v>
      </c>
      <c r="AJ253" s="20">
        <v>0</v>
      </c>
      <c r="AK253" s="225" t="s">
        <v>835</v>
      </c>
      <c r="AL253" s="18"/>
      <c r="AW253" s="6">
        <v>18</v>
      </c>
      <c r="AX253" s="221" t="s">
        <v>2495</v>
      </c>
      <c r="AY253" s="6" t="s">
        <v>948</v>
      </c>
      <c r="AZ253" s="6"/>
      <c r="BA253" s="59"/>
      <c r="BH253" s="40"/>
      <c r="BI253" s="53" t="s">
        <v>2801</v>
      </c>
      <c r="BJ253" s="20" t="s">
        <v>835</v>
      </c>
      <c r="BK253" s="20" t="s">
        <v>835</v>
      </c>
      <c r="BL253" s="20" t="s">
        <v>835</v>
      </c>
      <c r="BM253" s="20">
        <v>0</v>
      </c>
      <c r="BN253" s="225" t="s">
        <v>835</v>
      </c>
      <c r="BO253" s="18"/>
      <c r="BZ253" s="6">
        <v>18</v>
      </c>
      <c r="CA253" s="221" t="s">
        <v>2495</v>
      </c>
      <c r="CB253" s="6" t="s">
        <v>948</v>
      </c>
      <c r="CC253" s="6"/>
      <c r="CD253" s="59"/>
    </row>
    <row r="254" spans="2:82" x14ac:dyDescent="0.35">
      <c r="B254" s="53" t="s">
        <v>2804</v>
      </c>
      <c r="C254" s="20" t="s">
        <v>835</v>
      </c>
      <c r="D254" s="20" t="s">
        <v>835</v>
      </c>
      <c r="E254" s="20" t="s">
        <v>835</v>
      </c>
      <c r="F254" s="20">
        <v>0</v>
      </c>
      <c r="G254" s="225" t="s">
        <v>835</v>
      </c>
      <c r="H254" s="18"/>
      <c r="S254" s="57"/>
      <c r="T254" s="17"/>
      <c r="U254" s="17"/>
      <c r="V254" s="57"/>
      <c r="W254" s="59"/>
      <c r="X254" s="59"/>
      <c r="Y254" s="59"/>
      <c r="Z254" s="59"/>
      <c r="AE254" s="40"/>
      <c r="AF254" s="53" t="s">
        <v>2804</v>
      </c>
      <c r="AG254" s="20" t="s">
        <v>835</v>
      </c>
      <c r="AH254" s="20" t="s">
        <v>835</v>
      </c>
      <c r="AI254" s="20" t="s">
        <v>835</v>
      </c>
      <c r="AJ254" s="20">
        <v>0</v>
      </c>
      <c r="AK254" s="225" t="s">
        <v>835</v>
      </c>
      <c r="AL254" s="18"/>
      <c r="AX254" s="17"/>
      <c r="AY254" s="17"/>
      <c r="AZ254" s="57"/>
      <c r="BA254" s="59"/>
      <c r="BH254" s="40"/>
      <c r="BI254" s="53" t="s">
        <v>2804</v>
      </c>
      <c r="BJ254" s="20" t="s">
        <v>835</v>
      </c>
      <c r="BK254" s="20" t="s">
        <v>835</v>
      </c>
      <c r="BL254" s="20" t="s">
        <v>835</v>
      </c>
      <c r="BM254" s="20">
        <v>0</v>
      </c>
      <c r="BN254" s="225" t="s">
        <v>835</v>
      </c>
      <c r="BO254" s="18"/>
      <c r="CA254" s="17"/>
      <c r="CB254" s="17"/>
      <c r="CC254" s="57"/>
      <c r="CD254" s="59"/>
    </row>
    <row r="255" spans="2:82" x14ac:dyDescent="0.35">
      <c r="B255" s="40"/>
      <c r="G255" s="36"/>
      <c r="S255" s="57"/>
      <c r="T255" s="57"/>
      <c r="U255" s="57"/>
      <c r="V255" s="57"/>
      <c r="W255" s="59"/>
      <c r="X255" s="59"/>
      <c r="Y255" s="59"/>
      <c r="Z255" s="59"/>
      <c r="AE255" s="40"/>
      <c r="AF255" s="40"/>
      <c r="AK255" s="36"/>
      <c r="AX255" s="59"/>
      <c r="AY255" s="59"/>
      <c r="AZ255" s="59"/>
      <c r="BA255" s="59"/>
      <c r="BH255" s="40"/>
      <c r="BI255" s="40"/>
      <c r="BN255" s="36"/>
      <c r="CA255" s="59"/>
      <c r="CB255" s="59"/>
      <c r="CC255" s="59"/>
      <c r="CD255" s="59"/>
    </row>
    <row r="256" spans="2:82" x14ac:dyDescent="0.35">
      <c r="B256" s="41" t="s">
        <v>834</v>
      </c>
      <c r="C256" s="29">
        <v>0</v>
      </c>
      <c r="D256" s="29">
        <v>0</v>
      </c>
      <c r="E256" s="29">
        <v>7.0000000000000007E-2</v>
      </c>
      <c r="F256" s="29">
        <v>7.0000000000000007E-2</v>
      </c>
      <c r="G256" s="30"/>
      <c r="S256" s="57"/>
      <c r="T256" s="57"/>
      <c r="U256" s="57"/>
      <c r="V256" s="57"/>
      <c r="W256" s="59"/>
      <c r="X256" s="59"/>
      <c r="Y256" s="59"/>
      <c r="Z256" s="59"/>
      <c r="AE256" s="40"/>
      <c r="AF256" s="41" t="s">
        <v>834</v>
      </c>
      <c r="AG256" s="29">
        <v>0</v>
      </c>
      <c r="AH256" s="29">
        <v>0</v>
      </c>
      <c r="AI256" s="29">
        <v>0.05</v>
      </c>
      <c r="AJ256" s="29">
        <v>0.05</v>
      </c>
      <c r="AK256" s="30"/>
      <c r="AX256" s="59"/>
      <c r="AY256" s="59"/>
      <c r="AZ256" s="59"/>
      <c r="BA256" s="59"/>
      <c r="BH256" s="40"/>
      <c r="BI256" s="41" t="s">
        <v>834</v>
      </c>
      <c r="BJ256" s="29">
        <v>0</v>
      </c>
      <c r="BK256" s="29">
        <v>0</v>
      </c>
      <c r="BL256" s="29">
        <v>0.06</v>
      </c>
      <c r="BM256" s="29">
        <v>0.06</v>
      </c>
      <c r="BN256" s="30"/>
      <c r="CA256" s="59"/>
      <c r="CB256" s="59"/>
      <c r="CC256" s="59"/>
      <c r="CD256" s="59"/>
    </row>
    <row r="257" spans="7:83" x14ac:dyDescent="0.35">
      <c r="S257" s="59"/>
      <c r="T257" s="59"/>
      <c r="U257" s="59"/>
      <c r="V257" s="59"/>
      <c r="W257" s="59"/>
      <c r="X257" s="59"/>
      <c r="Y257" s="59"/>
      <c r="Z257" s="59"/>
      <c r="AE257" s="40"/>
      <c r="AY257" s="59"/>
      <c r="AZ257" s="59"/>
      <c r="BA257" s="59"/>
      <c r="BB257" s="59"/>
      <c r="BH257" s="40"/>
      <c r="CB257" s="59"/>
      <c r="CC257" s="59"/>
      <c r="CD257" s="59"/>
      <c r="CE257" s="59"/>
    </row>
    <row r="258" spans="7:83" x14ac:dyDescent="0.35">
      <c r="S258" s="59"/>
      <c r="T258" s="59"/>
      <c r="U258" s="59"/>
      <c r="V258" s="59"/>
      <c r="W258" s="59"/>
      <c r="X258" s="59"/>
      <c r="Y258" s="59"/>
      <c r="Z258" s="59"/>
      <c r="AE258" s="40"/>
      <c r="AY258" s="59"/>
      <c r="AZ258" s="59"/>
      <c r="BA258" s="59"/>
      <c r="BB258" s="59"/>
      <c r="BH258" s="40"/>
      <c r="CB258" s="59"/>
      <c r="CC258" s="59"/>
      <c r="CD258" s="59"/>
      <c r="CE258" s="59"/>
    </row>
    <row r="259" spans="7:83" x14ac:dyDescent="0.35">
      <c r="S259" s="59"/>
      <c r="T259" s="59"/>
      <c r="U259" s="59"/>
      <c r="V259" s="59"/>
      <c r="W259" s="59"/>
      <c r="X259" s="59"/>
      <c r="Y259" s="59"/>
      <c r="Z259" s="59"/>
      <c r="AE259" s="40"/>
      <c r="AY259" s="59"/>
      <c r="AZ259" s="59"/>
      <c r="BA259" s="59"/>
      <c r="BB259" s="59"/>
      <c r="BH259" s="40"/>
      <c r="CB259" s="59"/>
      <c r="CC259" s="59"/>
      <c r="CD259" s="59"/>
      <c r="CE259" s="59"/>
    </row>
    <row r="260" spans="7:83" x14ac:dyDescent="0.35">
      <c r="S260" s="59"/>
      <c r="T260" s="59"/>
      <c r="U260" s="59"/>
      <c r="V260" s="59"/>
      <c r="W260" s="59"/>
      <c r="X260" s="59"/>
      <c r="Y260" s="59"/>
      <c r="Z260" s="59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9"/>
      <c r="T261" s="59"/>
      <c r="U261" s="59"/>
      <c r="V261" s="59"/>
      <c r="W261" s="59"/>
      <c r="X261" s="59"/>
      <c r="Y261" s="59"/>
      <c r="Z261" s="59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47" t="s">
        <v>958</v>
      </c>
      <c r="H262" s="54"/>
      <c r="V262" s="21"/>
      <c r="W262" s="21"/>
      <c r="X262" s="21"/>
      <c r="AE262" s="40"/>
      <c r="AK262" s="147" t="s">
        <v>958</v>
      </c>
      <c r="AL262" s="54"/>
      <c r="AZ262" s="21"/>
      <c r="BA262" s="21"/>
      <c r="BB262" s="21"/>
      <c r="BH262" s="40"/>
      <c r="BN262" s="147" t="s">
        <v>958</v>
      </c>
      <c r="BO262" s="54"/>
      <c r="CC262" s="21"/>
      <c r="CD262" s="21"/>
      <c r="CE262" s="21"/>
    </row>
    <row r="263" spans="7:83" x14ac:dyDescent="0.35">
      <c r="G263" s="148"/>
      <c r="H263" s="55"/>
      <c r="V263" s="21"/>
      <c r="W263" s="21"/>
      <c r="X263" s="21"/>
      <c r="AE263" s="40"/>
      <c r="AK263" s="148"/>
      <c r="AL263" s="55"/>
      <c r="AZ263" s="21"/>
      <c r="BA263" s="21"/>
      <c r="BB263" s="21"/>
      <c r="BH263" s="40"/>
      <c r="BN263" s="148"/>
      <c r="BO263" s="55"/>
      <c r="CC263" s="21"/>
      <c r="CD263" s="21"/>
      <c r="CE263" s="21"/>
    </row>
    <row r="264" spans="7:83" ht="29" x14ac:dyDescent="0.35">
      <c r="G264" s="149" t="s">
        <v>0</v>
      </c>
      <c r="H264" s="43" t="s">
        <v>2768</v>
      </c>
      <c r="I264" s="43" t="s">
        <v>2771</v>
      </c>
      <c r="J264" s="43" t="s">
        <v>2774</v>
      </c>
      <c r="K264" s="43" t="s">
        <v>2777</v>
      </c>
      <c r="L264" s="43" t="s">
        <v>2780</v>
      </c>
      <c r="M264" s="43" t="s">
        <v>2783</v>
      </c>
      <c r="N264" s="43" t="s">
        <v>2786</v>
      </c>
      <c r="O264" s="43" t="s">
        <v>2789</v>
      </c>
      <c r="P264" s="43" t="s">
        <v>2792</v>
      </c>
      <c r="Q264" s="43" t="s">
        <v>2795</v>
      </c>
      <c r="R264" s="43" t="s">
        <v>2798</v>
      </c>
      <c r="S264" s="43" t="s">
        <v>2801</v>
      </c>
      <c r="T264" s="43" t="s">
        <v>2804</v>
      </c>
      <c r="U264" s="96" t="s">
        <v>815</v>
      </c>
      <c r="V264" s="21"/>
      <c r="W264" s="21"/>
      <c r="X264" s="21"/>
      <c r="AE264" s="40"/>
      <c r="AK264" s="149" t="s">
        <v>0</v>
      </c>
      <c r="AL264" s="43" t="s">
        <v>2768</v>
      </c>
      <c r="AM264" s="43" t="s">
        <v>2771</v>
      </c>
      <c r="AN264" s="43" t="s">
        <v>2774</v>
      </c>
      <c r="AO264" s="43" t="s">
        <v>2777</v>
      </c>
      <c r="AP264" s="43" t="s">
        <v>2780</v>
      </c>
      <c r="AQ264" s="43" t="s">
        <v>2783</v>
      </c>
      <c r="AR264" s="43" t="s">
        <v>2786</v>
      </c>
      <c r="AS264" s="43" t="s">
        <v>2789</v>
      </c>
      <c r="AT264" s="43" t="s">
        <v>2792</v>
      </c>
      <c r="AU264" s="43" t="s">
        <v>2795</v>
      </c>
      <c r="AV264" s="43" t="s">
        <v>2798</v>
      </c>
      <c r="AW264" s="43" t="s">
        <v>2801</v>
      </c>
      <c r="AX264" s="43" t="s">
        <v>2804</v>
      </c>
      <c r="AY264" s="96" t="s">
        <v>815</v>
      </c>
      <c r="AZ264" s="21"/>
      <c r="BA264" s="21"/>
      <c r="BB264" s="21"/>
      <c r="BH264" s="40"/>
      <c r="BN264" s="149" t="s">
        <v>0</v>
      </c>
      <c r="BO264" s="43" t="s">
        <v>2768</v>
      </c>
      <c r="BP264" s="43" t="s">
        <v>2771</v>
      </c>
      <c r="BQ264" s="43" t="s">
        <v>2774</v>
      </c>
      <c r="BR264" s="43" t="s">
        <v>2777</v>
      </c>
      <c r="BS264" s="43" t="s">
        <v>2780</v>
      </c>
      <c r="BT264" s="43" t="s">
        <v>2783</v>
      </c>
      <c r="BU264" s="43" t="s">
        <v>2786</v>
      </c>
      <c r="BV264" s="43" t="s">
        <v>2789</v>
      </c>
      <c r="BW264" s="43" t="s">
        <v>2792</v>
      </c>
      <c r="BX264" s="43" t="s">
        <v>2795</v>
      </c>
      <c r="BY264" s="43" t="s">
        <v>2798</v>
      </c>
      <c r="BZ264" s="43" t="s">
        <v>2801</v>
      </c>
      <c r="CA264" s="43" t="s">
        <v>2804</v>
      </c>
      <c r="CB264" s="96" t="s">
        <v>815</v>
      </c>
      <c r="CC264" s="21"/>
      <c r="CD264" s="21"/>
      <c r="CE264" s="21"/>
    </row>
    <row r="265" spans="7:83" x14ac:dyDescent="0.35">
      <c r="G265" s="151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51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51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44" t="s">
        <v>2</v>
      </c>
      <c r="H266" s="31" t="s">
        <v>835</v>
      </c>
      <c r="I266" s="31" t="s">
        <v>835</v>
      </c>
      <c r="J266" s="31" t="s">
        <v>835</v>
      </c>
      <c r="K266" s="31" t="s">
        <v>835</v>
      </c>
      <c r="L266" s="31" t="s">
        <v>835</v>
      </c>
      <c r="M266" s="31" t="s">
        <v>835</v>
      </c>
      <c r="N266" s="31" t="s">
        <v>835</v>
      </c>
      <c r="O266" s="31" t="s">
        <v>835</v>
      </c>
      <c r="P266" s="31" t="s">
        <v>835</v>
      </c>
      <c r="Q266" s="31" t="s">
        <v>835</v>
      </c>
      <c r="R266" s="31">
        <v>7.0000000000000007E-2</v>
      </c>
      <c r="S266" s="31" t="s">
        <v>835</v>
      </c>
      <c r="T266" s="31" t="s">
        <v>835</v>
      </c>
      <c r="U266" s="47">
        <v>7.0000000000000007E-2</v>
      </c>
      <c r="V266" s="21"/>
      <c r="W266" s="21"/>
      <c r="X266" s="21"/>
      <c r="AE266" s="40"/>
      <c r="AK266" s="144" t="s">
        <v>2</v>
      </c>
      <c r="AL266" s="31" t="s">
        <v>835</v>
      </c>
      <c r="AM266" s="31" t="s">
        <v>835</v>
      </c>
      <c r="AN266" s="31" t="s">
        <v>835</v>
      </c>
      <c r="AO266" s="31" t="s">
        <v>835</v>
      </c>
      <c r="AP266" s="31">
        <v>0.05</v>
      </c>
      <c r="AQ266" s="31" t="s">
        <v>835</v>
      </c>
      <c r="AR266" s="31" t="s">
        <v>835</v>
      </c>
      <c r="AS266" s="31" t="s">
        <v>835</v>
      </c>
      <c r="AT266" s="31" t="s">
        <v>835</v>
      </c>
      <c r="AU266" s="31" t="s">
        <v>835</v>
      </c>
      <c r="AV266" s="31" t="s">
        <v>835</v>
      </c>
      <c r="AW266" s="31" t="s">
        <v>835</v>
      </c>
      <c r="AX266" s="31" t="s">
        <v>835</v>
      </c>
      <c r="AY266" s="47">
        <v>0.05</v>
      </c>
      <c r="AZ266" s="21"/>
      <c r="BA266" s="21"/>
      <c r="BB266" s="21"/>
      <c r="BH266" s="40"/>
      <c r="BN266" s="144" t="s">
        <v>19</v>
      </c>
      <c r="BO266" s="31" t="s">
        <v>835</v>
      </c>
      <c r="BP266" s="31" t="s">
        <v>835</v>
      </c>
      <c r="BQ266" s="31" t="s">
        <v>835</v>
      </c>
      <c r="BR266" s="31" t="s">
        <v>835</v>
      </c>
      <c r="BS266" s="31">
        <v>0.06</v>
      </c>
      <c r="BT266" s="31" t="s">
        <v>835</v>
      </c>
      <c r="BU266" s="31" t="s">
        <v>835</v>
      </c>
      <c r="BV266" s="31" t="s">
        <v>835</v>
      </c>
      <c r="BW266" s="31" t="s">
        <v>835</v>
      </c>
      <c r="BX266" s="31" t="s">
        <v>835</v>
      </c>
      <c r="BY266" s="31" t="s">
        <v>835</v>
      </c>
      <c r="BZ266" s="31" t="s">
        <v>835</v>
      </c>
      <c r="CA266" s="31" t="s">
        <v>835</v>
      </c>
      <c r="CB266" s="47">
        <v>0.06</v>
      </c>
      <c r="CC266" s="21"/>
      <c r="CD266" s="21"/>
      <c r="CE266" s="21"/>
    </row>
    <row r="267" spans="7:83" x14ac:dyDescent="0.35">
      <c r="G267" s="144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44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47"/>
      <c r="AZ267" s="21"/>
      <c r="BA267" s="21"/>
      <c r="BB267" s="21"/>
      <c r="BH267" s="40"/>
      <c r="BN267" s="144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50" t="s">
        <v>815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7.0000000000000007E-2</v>
      </c>
      <c r="S268" s="50">
        <v>0</v>
      </c>
      <c r="T268" s="50">
        <v>0</v>
      </c>
      <c r="U268" s="50">
        <v>7.0000000000000007E-2</v>
      </c>
      <c r="AE268" s="40"/>
      <c r="AK268" s="150" t="s">
        <v>815</v>
      </c>
      <c r="AL268" s="50">
        <v>0</v>
      </c>
      <c r="AM268" s="50">
        <v>0</v>
      </c>
      <c r="AN268" s="50">
        <v>0</v>
      </c>
      <c r="AO268" s="50">
        <v>0</v>
      </c>
      <c r="AP268" s="50">
        <v>0.05</v>
      </c>
      <c r="AQ268" s="50">
        <v>0</v>
      </c>
      <c r="AR268" s="50">
        <v>0</v>
      </c>
      <c r="AS268" s="50">
        <v>0</v>
      </c>
      <c r="AT268" s="50">
        <v>0</v>
      </c>
      <c r="AU268" s="50">
        <v>0</v>
      </c>
      <c r="AV268" s="50">
        <v>0</v>
      </c>
      <c r="AW268" s="50">
        <v>0</v>
      </c>
      <c r="AX268" s="50">
        <v>0</v>
      </c>
      <c r="AY268" s="50">
        <v>0.05</v>
      </c>
      <c r="BH268" s="40"/>
      <c r="BN268" s="150" t="s">
        <v>815</v>
      </c>
      <c r="BO268" s="50">
        <v>0</v>
      </c>
      <c r="BP268" s="50">
        <v>0</v>
      </c>
      <c r="BQ268" s="50">
        <v>0</v>
      </c>
      <c r="BR268" s="50">
        <v>0</v>
      </c>
      <c r="BS268" s="50">
        <v>0.06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0.06</v>
      </c>
    </row>
    <row r="269" spans="7:83" x14ac:dyDescent="0.35">
      <c r="AE269" s="40"/>
      <c r="AK269" s="175"/>
      <c r="AL269" s="132"/>
      <c r="AM269" s="132"/>
      <c r="AN269" s="132"/>
      <c r="AO269" s="132"/>
      <c r="AP269" s="132"/>
      <c r="AQ269" s="132"/>
      <c r="AR269" s="132"/>
      <c r="AS269" s="132"/>
      <c r="AT269" s="132"/>
      <c r="AU269" s="132"/>
      <c r="AV269" s="132"/>
      <c r="AW269" s="132"/>
      <c r="AX269" s="132"/>
      <c r="AY269" s="132"/>
      <c r="BH269" s="40"/>
      <c r="BN269" s="175"/>
      <c r="BO269" s="132"/>
      <c r="BP269" s="132"/>
      <c r="BQ269" s="132"/>
      <c r="BR269" s="132"/>
      <c r="BS269" s="132"/>
      <c r="BT269" s="132"/>
      <c r="BU269" s="132"/>
      <c r="BV269" s="132"/>
      <c r="BW269" s="132"/>
      <c r="BX269" s="132"/>
      <c r="BY269" s="132"/>
      <c r="BZ269" s="132"/>
      <c r="CA269" s="132"/>
      <c r="CB269" s="132"/>
    </row>
    <row r="270" spans="7:83" x14ac:dyDescent="0.35">
      <c r="U270" s="10"/>
      <c r="AE270" s="40"/>
      <c r="BH270" s="40"/>
    </row>
    <row r="271" spans="7:83" x14ac:dyDescent="0.35">
      <c r="AE271" s="40"/>
      <c r="BH271" s="40"/>
    </row>
    <row r="272" spans="7:83" x14ac:dyDescent="0.35">
      <c r="AE272" s="40"/>
      <c r="BH272" s="40"/>
    </row>
    <row r="273" spans="1:60" x14ac:dyDescent="0.35">
      <c r="AE273" s="40"/>
      <c r="BH273" s="40"/>
    </row>
    <row r="284" spans="1:60" x14ac:dyDescent="0.35">
      <c r="A284" s="57" t="e">
        <v>#REF!</v>
      </c>
    </row>
    <row r="285" spans="1:60" x14ac:dyDescent="0.35">
      <c r="A285" s="57" t="e">
        <v>#REF!</v>
      </c>
    </row>
  </sheetData>
  <mergeCells count="36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J239:BL239"/>
    <mergeCell ref="BN239:BN240"/>
    <mergeCell ref="C239:E239"/>
    <mergeCell ref="G239:G240"/>
    <mergeCell ref="AG239:AI239"/>
    <mergeCell ref="AK239:AK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4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2958</v>
      </c>
      <c r="B2" s="32" t="s">
        <v>956</v>
      </c>
      <c r="C2" s="23" t="s">
        <v>209</v>
      </c>
      <c r="U2" s="59"/>
      <c r="V2" s="59"/>
      <c r="W2" s="59"/>
      <c r="X2" s="59"/>
    </row>
    <row r="3" spans="1:24" x14ac:dyDescent="0.35">
      <c r="A3" s="57" t="s">
        <v>2959</v>
      </c>
      <c r="B3" s="32" t="s">
        <v>957</v>
      </c>
      <c r="C3" s="22" t="s">
        <v>208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</row>
    <row r="8" spans="1:24" x14ac:dyDescent="0.35">
      <c r="B8" s="53" t="s">
        <v>2768</v>
      </c>
      <c r="C8" s="20" t="s">
        <v>835</v>
      </c>
      <c r="D8" s="20" t="s">
        <v>835</v>
      </c>
      <c r="E8" s="20">
        <v>0.43000000000000005</v>
      </c>
      <c r="F8" s="20">
        <v>0.43000000000000005</v>
      </c>
      <c r="G8" s="71">
        <v>0</v>
      </c>
      <c r="H8" s="52">
        <v>0.99999999999999822</v>
      </c>
      <c r="I8" s="18"/>
      <c r="T8" s="6">
        <v>7</v>
      </c>
      <c r="U8" s="7" t="s">
        <v>896</v>
      </c>
      <c r="V8" s="6" t="s">
        <v>949</v>
      </c>
      <c r="W8" s="6"/>
      <c r="X8" s="59"/>
    </row>
    <row r="9" spans="1:24" x14ac:dyDescent="0.35">
      <c r="B9" s="53" t="s">
        <v>2771</v>
      </c>
      <c r="C9" s="20">
        <v>7.0000000000000007E-2</v>
      </c>
      <c r="D9" s="20" t="s">
        <v>835</v>
      </c>
      <c r="E9" s="20">
        <v>0.33</v>
      </c>
      <c r="F9" s="20">
        <v>0.4</v>
      </c>
      <c r="G9" s="71">
        <v>-6.9767441860465171E-2</v>
      </c>
      <c r="H9" s="52">
        <v>0.93023255813953309</v>
      </c>
      <c r="I9" s="18"/>
      <c r="T9" s="6">
        <v>8</v>
      </c>
      <c r="U9" s="7" t="s">
        <v>896</v>
      </c>
      <c r="V9" s="6" t="s">
        <v>950</v>
      </c>
      <c r="W9" s="6"/>
      <c r="X9" s="59"/>
    </row>
    <row r="10" spans="1:24" x14ac:dyDescent="0.35">
      <c r="B10" s="53" t="s">
        <v>2774</v>
      </c>
      <c r="C10" s="20">
        <v>7.0000000000000007E-2</v>
      </c>
      <c r="D10" s="20" t="s">
        <v>835</v>
      </c>
      <c r="E10" s="20">
        <v>0.27</v>
      </c>
      <c r="F10" s="20">
        <v>0.34</v>
      </c>
      <c r="G10" s="71">
        <v>-0.15</v>
      </c>
      <c r="H10" s="52">
        <v>0.79069767441860317</v>
      </c>
      <c r="I10" s="18"/>
      <c r="T10" s="6">
        <v>9</v>
      </c>
      <c r="U10" s="7" t="s">
        <v>896</v>
      </c>
      <c r="V10" s="6" t="s">
        <v>951</v>
      </c>
      <c r="W10" s="6"/>
      <c r="X10" s="59"/>
    </row>
    <row r="11" spans="1:24" x14ac:dyDescent="0.35">
      <c r="B11" s="53" t="s">
        <v>2777</v>
      </c>
      <c r="C11" s="20" t="s">
        <v>835</v>
      </c>
      <c r="D11" s="20" t="s">
        <v>835</v>
      </c>
      <c r="E11" s="20">
        <v>0.21000000000000002</v>
      </c>
      <c r="F11" s="20">
        <v>0.21000000000000002</v>
      </c>
      <c r="G11" s="71">
        <v>-0.38235294117647056</v>
      </c>
      <c r="H11" s="52">
        <v>0.48837209302325491</v>
      </c>
      <c r="I11" s="18"/>
      <c r="T11" s="6">
        <v>10</v>
      </c>
      <c r="U11" s="7" t="s">
        <v>2495</v>
      </c>
      <c r="V11" s="6" t="s">
        <v>944</v>
      </c>
      <c r="W11" s="6"/>
      <c r="X11" s="59"/>
    </row>
    <row r="12" spans="1:24" x14ac:dyDescent="0.35">
      <c r="B12" s="53" t="s">
        <v>2780</v>
      </c>
      <c r="C12" s="20" t="s">
        <v>835</v>
      </c>
      <c r="D12" s="20" t="s">
        <v>835</v>
      </c>
      <c r="E12" s="20">
        <v>0.33</v>
      </c>
      <c r="F12" s="20">
        <v>0.33</v>
      </c>
      <c r="G12" s="71">
        <v>0.5714285714285714</v>
      </c>
      <c r="H12" s="52">
        <v>0.76744186046511487</v>
      </c>
      <c r="I12" s="18"/>
      <c r="T12" s="6">
        <v>11</v>
      </c>
      <c r="U12" s="7" t="s">
        <v>2495</v>
      </c>
      <c r="V12" s="6" t="s">
        <v>952</v>
      </c>
      <c r="W12" s="6"/>
      <c r="X12" s="59"/>
    </row>
    <row r="13" spans="1:24" x14ac:dyDescent="0.35">
      <c r="B13" s="53" t="s">
        <v>2783</v>
      </c>
      <c r="C13" s="20" t="s">
        <v>835</v>
      </c>
      <c r="D13" s="20">
        <v>0.06</v>
      </c>
      <c r="E13" s="20">
        <v>0.21000000000000002</v>
      </c>
      <c r="F13" s="20">
        <v>0.27</v>
      </c>
      <c r="G13" s="71">
        <v>-0.1818181818181818</v>
      </c>
      <c r="H13" s="52">
        <v>0.62790697674418483</v>
      </c>
      <c r="I13" s="18"/>
      <c r="T13" s="6">
        <v>12</v>
      </c>
      <c r="U13" s="7" t="s">
        <v>2495</v>
      </c>
      <c r="V13" s="6" t="s">
        <v>953</v>
      </c>
      <c r="W13" s="6"/>
      <c r="X13" s="59"/>
    </row>
    <row r="14" spans="1:24" x14ac:dyDescent="0.35">
      <c r="B14" s="53" t="s">
        <v>2786</v>
      </c>
      <c r="C14" s="20">
        <v>0.05</v>
      </c>
      <c r="D14" s="20">
        <v>7.0000000000000007E-2</v>
      </c>
      <c r="E14" s="20">
        <v>0.2</v>
      </c>
      <c r="F14" s="20">
        <v>0.32</v>
      </c>
      <c r="G14" s="71">
        <v>0.18518518518518512</v>
      </c>
      <c r="H14" s="52">
        <v>0.74418604651162645</v>
      </c>
      <c r="I14" s="18"/>
      <c r="T14" s="6">
        <v>13</v>
      </c>
      <c r="U14" s="7" t="s">
        <v>2495</v>
      </c>
      <c r="V14" s="6" t="s">
        <v>943</v>
      </c>
      <c r="W14" s="6"/>
      <c r="X14" s="59"/>
    </row>
    <row r="15" spans="1:24" x14ac:dyDescent="0.35">
      <c r="B15" s="53" t="s">
        <v>2789</v>
      </c>
      <c r="C15" s="20">
        <v>7.0000000000000007E-2</v>
      </c>
      <c r="D15" s="20">
        <v>7.0000000000000007E-2</v>
      </c>
      <c r="E15" s="20">
        <v>0.2</v>
      </c>
      <c r="F15" s="20">
        <v>0.34</v>
      </c>
      <c r="G15" s="71">
        <v>6.2500000000000056E-2</v>
      </c>
      <c r="H15" s="52">
        <v>0.79069767441860317</v>
      </c>
      <c r="I15" s="18"/>
      <c r="T15" s="6">
        <v>14</v>
      </c>
      <c r="U15" s="7" t="s">
        <v>2495</v>
      </c>
      <c r="V15" s="6" t="s">
        <v>832</v>
      </c>
      <c r="W15" s="6"/>
      <c r="X15" s="59"/>
    </row>
    <row r="16" spans="1:24" x14ac:dyDescent="0.35">
      <c r="B16" s="53" t="s">
        <v>2792</v>
      </c>
      <c r="C16" s="20" t="s">
        <v>835</v>
      </c>
      <c r="D16" s="20">
        <v>0.14000000000000001</v>
      </c>
      <c r="E16" s="20">
        <v>0.14000000000000001</v>
      </c>
      <c r="F16" s="20">
        <v>0.28000000000000003</v>
      </c>
      <c r="G16" s="71">
        <v>-0.1764705882352941</v>
      </c>
      <c r="H16" s="52">
        <v>0.65116279069767324</v>
      </c>
      <c r="I16" s="18"/>
      <c r="T16" s="6">
        <v>15</v>
      </c>
      <c r="U16" s="7" t="s">
        <v>2495</v>
      </c>
      <c r="V16" s="6" t="s">
        <v>945</v>
      </c>
      <c r="W16" s="6"/>
      <c r="X16" s="59"/>
    </row>
    <row r="17" spans="2:24" x14ac:dyDescent="0.35">
      <c r="B17" s="53" t="s">
        <v>2795</v>
      </c>
      <c r="C17" s="20">
        <v>7.0000000000000007E-2</v>
      </c>
      <c r="D17" s="20">
        <v>7.0000000000000007E-2</v>
      </c>
      <c r="E17" s="20">
        <v>0.14000000000000001</v>
      </c>
      <c r="F17" s="20">
        <v>0.28000000000000003</v>
      </c>
      <c r="G17" s="71">
        <v>0</v>
      </c>
      <c r="H17" s="52">
        <v>0.65116279069767324</v>
      </c>
      <c r="I17" s="18"/>
      <c r="T17" s="6">
        <v>16</v>
      </c>
      <c r="U17" s="7" t="s">
        <v>2495</v>
      </c>
      <c r="V17" s="6" t="s">
        <v>946</v>
      </c>
      <c r="W17" s="6"/>
      <c r="X17" s="59"/>
    </row>
    <row r="18" spans="2:24" x14ac:dyDescent="0.35">
      <c r="B18" s="53" t="s">
        <v>2798</v>
      </c>
      <c r="C18" s="20" t="s">
        <v>835</v>
      </c>
      <c r="D18" s="20">
        <v>0.2</v>
      </c>
      <c r="E18" s="20">
        <v>7.0000000000000007E-2</v>
      </c>
      <c r="F18" s="20">
        <v>0.27</v>
      </c>
      <c r="G18" s="71">
        <v>-3.571428571428574E-2</v>
      </c>
      <c r="H18" s="52">
        <v>0.62790697674418483</v>
      </c>
      <c r="I18" s="18"/>
      <c r="T18" s="6">
        <v>17</v>
      </c>
      <c r="U18" s="7" t="s">
        <v>2495</v>
      </c>
      <c r="V18" s="6" t="s">
        <v>947</v>
      </c>
      <c r="W18" s="6"/>
      <c r="X18" s="59"/>
    </row>
    <row r="19" spans="2:24" x14ac:dyDescent="0.35">
      <c r="B19" s="53" t="s">
        <v>2801</v>
      </c>
      <c r="C19" s="20">
        <v>7.0000000000000007E-2</v>
      </c>
      <c r="D19" s="20" t="s">
        <v>835</v>
      </c>
      <c r="E19" s="20">
        <v>0.37000000000000005</v>
      </c>
      <c r="F19" s="20">
        <v>0.44000000000000006</v>
      </c>
      <c r="G19" s="71">
        <v>0.62962962962962976</v>
      </c>
      <c r="H19" s="52">
        <v>1.0232558139534866</v>
      </c>
      <c r="I19" s="18"/>
      <c r="T19" s="6">
        <v>18</v>
      </c>
      <c r="U19" s="7" t="s">
        <v>2495</v>
      </c>
      <c r="V19" s="6" t="s">
        <v>948</v>
      </c>
      <c r="W19" s="6"/>
      <c r="X19" s="59"/>
    </row>
    <row r="20" spans="2:24" x14ac:dyDescent="0.35">
      <c r="B20" s="53" t="s">
        <v>2804</v>
      </c>
      <c r="C20" s="20" t="s">
        <v>835</v>
      </c>
      <c r="D20" s="20">
        <v>7.0000000000000007E-2</v>
      </c>
      <c r="E20" s="20">
        <v>0.21000000000000002</v>
      </c>
      <c r="F20" s="20">
        <v>0.28000000000000003</v>
      </c>
      <c r="G20" s="71">
        <v>-0.36363636363636365</v>
      </c>
      <c r="H20" s="52">
        <v>0.65116279069767324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0.4</v>
      </c>
      <c r="D22" s="29">
        <v>0.68000000000000016</v>
      </c>
      <c r="E22" s="29">
        <v>3.1100000000000003</v>
      </c>
      <c r="F22" s="29">
        <v>4.1900000000000004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0.28000000000000003</v>
      </c>
      <c r="I32" s="31">
        <v>0.26</v>
      </c>
      <c r="J32" s="31">
        <v>7.0000000000000007E-2</v>
      </c>
      <c r="K32" s="31">
        <v>0.21000000000000002</v>
      </c>
      <c r="L32" s="31">
        <v>7.0000000000000007E-2</v>
      </c>
      <c r="M32" s="31">
        <v>0.21000000000000002</v>
      </c>
      <c r="N32" s="31">
        <v>7.0000000000000007E-2</v>
      </c>
      <c r="O32" s="31">
        <v>7.0000000000000007E-2</v>
      </c>
      <c r="P32" s="31">
        <v>7.0000000000000007E-2</v>
      </c>
      <c r="Q32" s="31" t="s">
        <v>835</v>
      </c>
      <c r="R32" s="31">
        <v>7.0000000000000007E-2</v>
      </c>
      <c r="S32" s="31">
        <v>0.15000000000000002</v>
      </c>
      <c r="T32" s="31">
        <v>0.14000000000000001</v>
      </c>
      <c r="U32" s="47">
        <v>1.6700000000000004</v>
      </c>
      <c r="V32" s="21"/>
      <c r="W32" s="21"/>
      <c r="X32" s="21"/>
    </row>
    <row r="33" spans="7:24" x14ac:dyDescent="0.35">
      <c r="G33" s="144" t="s">
        <v>2</v>
      </c>
      <c r="H33" s="31">
        <v>0.08</v>
      </c>
      <c r="I33" s="31" t="s">
        <v>835</v>
      </c>
      <c r="J33" s="31">
        <v>7.0000000000000007E-2</v>
      </c>
      <c r="K33" s="31" t="s">
        <v>835</v>
      </c>
      <c r="L33" s="31">
        <v>0.2</v>
      </c>
      <c r="M33" s="31" t="s">
        <v>835</v>
      </c>
      <c r="N33" s="31">
        <v>0.06</v>
      </c>
      <c r="O33" s="31">
        <v>0.13</v>
      </c>
      <c r="P33" s="31" t="s">
        <v>835</v>
      </c>
      <c r="Q33" s="31" t="s">
        <v>835</v>
      </c>
      <c r="R33" s="31" t="s">
        <v>835</v>
      </c>
      <c r="S33" s="31">
        <v>7.0000000000000007E-2</v>
      </c>
      <c r="T33" s="31" t="s">
        <v>835</v>
      </c>
      <c r="U33" s="47">
        <v>0.6100000000000001</v>
      </c>
      <c r="V33" s="21"/>
      <c r="W33" s="21"/>
      <c r="X33" s="21"/>
    </row>
    <row r="34" spans="7:24" x14ac:dyDescent="0.35">
      <c r="G34" s="144" t="s">
        <v>45</v>
      </c>
      <c r="H34" s="31" t="s">
        <v>835</v>
      </c>
      <c r="I34" s="31" t="s">
        <v>835</v>
      </c>
      <c r="J34" s="31" t="s">
        <v>835</v>
      </c>
      <c r="K34" s="31" t="s">
        <v>835</v>
      </c>
      <c r="L34" s="31" t="s">
        <v>835</v>
      </c>
      <c r="M34" s="31">
        <v>0.06</v>
      </c>
      <c r="N34" s="31">
        <v>7.0000000000000007E-2</v>
      </c>
      <c r="O34" s="31">
        <v>7.0000000000000007E-2</v>
      </c>
      <c r="P34" s="31">
        <v>0.14000000000000001</v>
      </c>
      <c r="Q34" s="31" t="s">
        <v>835</v>
      </c>
      <c r="R34" s="31">
        <v>0.14000000000000001</v>
      </c>
      <c r="S34" s="31" t="s">
        <v>835</v>
      </c>
      <c r="T34" s="31">
        <v>7.0000000000000007E-2</v>
      </c>
      <c r="U34" s="47">
        <v>0.55000000000000004</v>
      </c>
    </row>
    <row r="35" spans="7:24" x14ac:dyDescent="0.35">
      <c r="G35" s="144" t="s">
        <v>9</v>
      </c>
      <c r="H35" s="31">
        <v>7.0000000000000007E-2</v>
      </c>
      <c r="I35" s="31">
        <v>7.0000000000000007E-2</v>
      </c>
      <c r="J35" s="31">
        <v>0.06</v>
      </c>
      <c r="K35" s="31" t="s">
        <v>835</v>
      </c>
      <c r="L35" s="31">
        <v>0.06</v>
      </c>
      <c r="M35" s="31" t="s">
        <v>835</v>
      </c>
      <c r="N35" s="31">
        <v>7.0000000000000007E-2</v>
      </c>
      <c r="O35" s="31" t="s">
        <v>835</v>
      </c>
      <c r="P35" s="31" t="s">
        <v>835</v>
      </c>
      <c r="Q35" s="31" t="s">
        <v>835</v>
      </c>
      <c r="R35" s="31" t="s">
        <v>835</v>
      </c>
      <c r="S35" s="31" t="s">
        <v>835</v>
      </c>
      <c r="T35" s="31" t="s">
        <v>835</v>
      </c>
      <c r="U35" s="47">
        <v>0.33</v>
      </c>
    </row>
    <row r="36" spans="7:24" x14ac:dyDescent="0.35">
      <c r="G36" s="144" t="s">
        <v>175</v>
      </c>
      <c r="H36" s="31" t="s">
        <v>835</v>
      </c>
      <c r="I36" s="31">
        <v>7.0000000000000007E-2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>
        <v>0.05</v>
      </c>
      <c r="O36" s="31" t="s">
        <v>835</v>
      </c>
      <c r="P36" s="31" t="s">
        <v>835</v>
      </c>
      <c r="Q36" s="31">
        <v>7.0000000000000007E-2</v>
      </c>
      <c r="R36" s="31" t="s">
        <v>835</v>
      </c>
      <c r="S36" s="31" t="s">
        <v>835</v>
      </c>
      <c r="T36" s="31" t="s">
        <v>835</v>
      </c>
      <c r="U36" s="47">
        <v>0.19</v>
      </c>
    </row>
    <row r="37" spans="7:24" x14ac:dyDescent="0.35">
      <c r="G37" s="144" t="s">
        <v>26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>
        <v>0.14000000000000001</v>
      </c>
      <c r="R37" s="31" t="s">
        <v>835</v>
      </c>
      <c r="S37" s="31" t="s">
        <v>835</v>
      </c>
      <c r="T37" s="31" t="s">
        <v>835</v>
      </c>
      <c r="U37" s="47">
        <v>0.14000000000000001</v>
      </c>
    </row>
    <row r="38" spans="7:24" x14ac:dyDescent="0.35">
      <c r="G38" s="144" t="s">
        <v>51</v>
      </c>
      <c r="H38" s="31" t="s">
        <v>835</v>
      </c>
      <c r="I38" s="31" t="s">
        <v>835</v>
      </c>
      <c r="J38" s="31">
        <v>7.0000000000000007E-2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>
        <v>7.0000000000000007E-2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0.14000000000000001</v>
      </c>
    </row>
    <row r="39" spans="7:24" x14ac:dyDescent="0.35">
      <c r="G39" s="144" t="s">
        <v>42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>
        <v>7.0000000000000007E-2</v>
      </c>
      <c r="P39" s="31" t="s">
        <v>835</v>
      </c>
      <c r="Q39" s="31" t="s">
        <v>835</v>
      </c>
      <c r="R39" s="31" t="s">
        <v>835</v>
      </c>
      <c r="S39" s="31">
        <v>7.0000000000000007E-2</v>
      </c>
      <c r="T39" s="31" t="s">
        <v>835</v>
      </c>
      <c r="U39" s="47">
        <v>0.14000000000000001</v>
      </c>
    </row>
    <row r="40" spans="7:24" x14ac:dyDescent="0.35">
      <c r="G40" s="144" t="s">
        <v>82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>
        <v>0.08</v>
      </c>
      <c r="T40" s="31" t="s">
        <v>835</v>
      </c>
      <c r="U40" s="47">
        <v>0.08</v>
      </c>
    </row>
    <row r="41" spans="7:24" x14ac:dyDescent="0.35">
      <c r="G41" s="144" t="s">
        <v>102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>
        <v>7.0000000000000007E-2</v>
      </c>
      <c r="R41" s="31" t="s">
        <v>835</v>
      </c>
      <c r="S41" s="31" t="s">
        <v>835</v>
      </c>
      <c r="T41" s="31" t="s">
        <v>835</v>
      </c>
      <c r="U41" s="47">
        <v>7.0000000000000007E-2</v>
      </c>
    </row>
    <row r="42" spans="7:24" x14ac:dyDescent="0.35">
      <c r="G42" s="144" t="s">
        <v>191</v>
      </c>
      <c r="H42" s="31" t="s">
        <v>835</v>
      </c>
      <c r="I42" s="31" t="s">
        <v>835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>
        <v>7.0000000000000007E-2</v>
      </c>
      <c r="T42" s="31" t="s">
        <v>835</v>
      </c>
      <c r="U42" s="47">
        <v>7.0000000000000007E-2</v>
      </c>
    </row>
    <row r="43" spans="7:24" x14ac:dyDescent="0.35">
      <c r="G43" s="144" t="s">
        <v>72</v>
      </c>
      <c r="H43" s="31" t="s">
        <v>835</v>
      </c>
      <c r="I43" s="31" t="s">
        <v>835</v>
      </c>
      <c r="J43" s="31">
        <v>7.0000000000000007E-2</v>
      </c>
      <c r="K43" s="31" t="s">
        <v>835</v>
      </c>
      <c r="L43" s="31" t="s">
        <v>835</v>
      </c>
      <c r="M43" s="31" t="s">
        <v>835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 t="s">
        <v>835</v>
      </c>
      <c r="U43" s="47">
        <v>7.0000000000000007E-2</v>
      </c>
    </row>
    <row r="44" spans="7:24" x14ac:dyDescent="0.35">
      <c r="G44" s="144" t="s">
        <v>13</v>
      </c>
      <c r="H44" s="31" t="s">
        <v>835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>
        <v>7.0000000000000007E-2</v>
      </c>
      <c r="U44" s="47">
        <v>7.0000000000000007E-2</v>
      </c>
    </row>
    <row r="45" spans="7:24" x14ac:dyDescent="0.35">
      <c r="G45" s="144" t="s">
        <v>35</v>
      </c>
      <c r="H45" s="31" t="s">
        <v>835</v>
      </c>
      <c r="I45" s="31" t="s">
        <v>835</v>
      </c>
      <c r="J45" s="31" t="s">
        <v>835</v>
      </c>
      <c r="K45" s="31" t="s">
        <v>835</v>
      </c>
      <c r="L45" s="31" t="s">
        <v>835</v>
      </c>
      <c r="M45" s="31" t="s">
        <v>835</v>
      </c>
      <c r="N45" s="31" t="s">
        <v>835</v>
      </c>
      <c r="O45" s="31" t="s">
        <v>835</v>
      </c>
      <c r="P45" s="31" t="s">
        <v>835</v>
      </c>
      <c r="Q45" s="31" t="s">
        <v>835</v>
      </c>
      <c r="R45" s="31">
        <v>0.06</v>
      </c>
      <c r="S45" s="31" t="s">
        <v>835</v>
      </c>
      <c r="T45" s="31" t="s">
        <v>835</v>
      </c>
      <c r="U45" s="47">
        <v>0.06</v>
      </c>
    </row>
    <row r="46" spans="7:24" x14ac:dyDescent="0.35">
      <c r="G46" s="14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</row>
    <row r="47" spans="7:24" x14ac:dyDescent="0.35">
      <c r="G47" s="150" t="s">
        <v>815</v>
      </c>
      <c r="H47" s="50">
        <v>0.43000000000000005</v>
      </c>
      <c r="I47" s="50">
        <v>0.4</v>
      </c>
      <c r="J47" s="50">
        <v>0.34</v>
      </c>
      <c r="K47" s="50">
        <v>0.21000000000000002</v>
      </c>
      <c r="L47" s="50">
        <v>0.33</v>
      </c>
      <c r="M47" s="50">
        <v>0.27</v>
      </c>
      <c r="N47" s="50">
        <v>0.32</v>
      </c>
      <c r="O47" s="50">
        <v>0.34</v>
      </c>
      <c r="P47" s="50">
        <v>0.28000000000000003</v>
      </c>
      <c r="Q47" s="50">
        <v>0.28000000000000003</v>
      </c>
      <c r="R47" s="50">
        <v>0.27</v>
      </c>
      <c r="S47" s="50">
        <v>0.44000000000000006</v>
      </c>
      <c r="T47" s="50">
        <v>0.28000000000000003</v>
      </c>
      <c r="U47" s="50">
        <v>4.1900000000000004</v>
      </c>
    </row>
    <row r="48" spans="7:24" x14ac:dyDescent="0.35">
      <c r="U48" s="10"/>
    </row>
  </sheetData>
  <sortState xmlns:xlrd2="http://schemas.microsoft.com/office/spreadsheetml/2017/richdata2" ref="G33:U45">
    <sortCondition descending="1" ref="U32:U4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7" t="s">
        <v>2960</v>
      </c>
      <c r="B2" s="32" t="s">
        <v>956</v>
      </c>
      <c r="C2" s="23" t="s">
        <v>34</v>
      </c>
      <c r="U2" s="59"/>
      <c r="V2" s="59"/>
      <c r="W2" s="59"/>
      <c r="X2" s="59"/>
    </row>
    <row r="3" spans="1:24" x14ac:dyDescent="0.35">
      <c r="A3" s="57" t="s">
        <v>2961</v>
      </c>
      <c r="B3" s="32" t="s">
        <v>957</v>
      </c>
      <c r="C3" s="22" t="s">
        <v>33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"/>
      <c r="X7" s="59"/>
    </row>
    <row r="8" spans="1:24" x14ac:dyDescent="0.35">
      <c r="B8" s="53" t="s">
        <v>2768</v>
      </c>
      <c r="C8" s="20">
        <v>0.38</v>
      </c>
      <c r="D8" s="20" t="s">
        <v>835</v>
      </c>
      <c r="E8" s="20" t="s">
        <v>835</v>
      </c>
      <c r="F8" s="20">
        <v>0.38</v>
      </c>
      <c r="G8" s="71">
        <v>0</v>
      </c>
      <c r="H8" s="52">
        <v>0.22352941176470503</v>
      </c>
      <c r="I8" s="18"/>
      <c r="T8" s="6">
        <v>7</v>
      </c>
      <c r="U8" s="7" t="s">
        <v>896</v>
      </c>
      <c r="V8" s="6" t="s">
        <v>949</v>
      </c>
      <c r="W8" s="6"/>
      <c r="X8" s="59"/>
    </row>
    <row r="9" spans="1:24" x14ac:dyDescent="0.35">
      <c r="B9" s="53" t="s">
        <v>2771</v>
      </c>
      <c r="C9" s="20">
        <v>0.51</v>
      </c>
      <c r="D9" s="20" t="s">
        <v>835</v>
      </c>
      <c r="E9" s="20" t="s">
        <v>835</v>
      </c>
      <c r="F9" s="20">
        <v>0.51</v>
      </c>
      <c r="G9" s="71">
        <v>0.34210526315789475</v>
      </c>
      <c r="H9" s="52">
        <v>0.29999999999999888</v>
      </c>
      <c r="I9" s="18"/>
      <c r="T9" s="6">
        <v>8</v>
      </c>
      <c r="U9" s="7" t="s">
        <v>896</v>
      </c>
      <c r="V9" s="6" t="s">
        <v>950</v>
      </c>
      <c r="W9" s="6"/>
      <c r="X9" s="59"/>
    </row>
    <row r="10" spans="1:24" x14ac:dyDescent="0.35">
      <c r="B10" s="53" t="s">
        <v>2774</v>
      </c>
      <c r="C10" s="20">
        <v>0.52</v>
      </c>
      <c r="D10" s="20" t="s">
        <v>835</v>
      </c>
      <c r="E10" s="20" t="s">
        <v>835</v>
      </c>
      <c r="F10" s="20">
        <v>0.52</v>
      </c>
      <c r="G10" s="71">
        <v>1.9607843137254919E-2</v>
      </c>
      <c r="H10" s="52">
        <v>0.30588235294117533</v>
      </c>
      <c r="I10" s="18"/>
      <c r="T10" s="6">
        <v>9</v>
      </c>
      <c r="U10" s="7" t="s">
        <v>896</v>
      </c>
      <c r="V10" s="6" t="s">
        <v>951</v>
      </c>
      <c r="W10" s="6"/>
      <c r="X10" s="59"/>
    </row>
    <row r="11" spans="1:24" x14ac:dyDescent="0.35">
      <c r="B11" s="53" t="s">
        <v>2777</v>
      </c>
      <c r="C11" s="20">
        <v>0.45</v>
      </c>
      <c r="D11" s="20" t="s">
        <v>835</v>
      </c>
      <c r="E11" s="20" t="s">
        <v>835</v>
      </c>
      <c r="F11" s="20">
        <v>0.45</v>
      </c>
      <c r="G11" s="71">
        <v>-0.13461538461538464</v>
      </c>
      <c r="H11" s="52">
        <v>0.26470588235294018</v>
      </c>
      <c r="I11" s="18"/>
      <c r="T11" s="6">
        <v>10</v>
      </c>
      <c r="U11" s="7" t="s">
        <v>2495</v>
      </c>
      <c r="V11" s="6" t="s">
        <v>944</v>
      </c>
      <c r="W11" s="6"/>
      <c r="X11" s="59"/>
    </row>
    <row r="12" spans="1:24" x14ac:dyDescent="0.35">
      <c r="B12" s="53" t="s">
        <v>2780</v>
      </c>
      <c r="C12" s="20">
        <v>0.63000000000000012</v>
      </c>
      <c r="D12" s="20" t="s">
        <v>835</v>
      </c>
      <c r="E12" s="20" t="s">
        <v>835</v>
      </c>
      <c r="F12" s="20">
        <v>0.63000000000000012</v>
      </c>
      <c r="G12" s="71">
        <v>0.40000000000000024</v>
      </c>
      <c r="H12" s="52">
        <v>0.37058823529411633</v>
      </c>
      <c r="I12" s="18"/>
      <c r="T12" s="6">
        <v>11</v>
      </c>
      <c r="U12" s="7" t="s">
        <v>2495</v>
      </c>
      <c r="V12" s="6" t="s">
        <v>952</v>
      </c>
      <c r="W12" s="6"/>
      <c r="X12" s="59"/>
    </row>
    <row r="13" spans="1:24" x14ac:dyDescent="0.35">
      <c r="B13" s="53" t="s">
        <v>2783</v>
      </c>
      <c r="C13" s="20">
        <v>0.60000000000000009</v>
      </c>
      <c r="D13" s="20" t="s">
        <v>835</v>
      </c>
      <c r="E13" s="20">
        <v>0.06</v>
      </c>
      <c r="F13" s="20">
        <v>0.66000000000000014</v>
      </c>
      <c r="G13" s="71">
        <v>4.7619047619047651E-2</v>
      </c>
      <c r="H13" s="52">
        <v>0.38823529411764568</v>
      </c>
      <c r="I13" s="18"/>
      <c r="T13" s="6">
        <v>12</v>
      </c>
      <c r="U13" s="7" t="s">
        <v>2495</v>
      </c>
      <c r="V13" s="6" t="s">
        <v>953</v>
      </c>
      <c r="W13" s="6"/>
      <c r="X13" s="59"/>
    </row>
    <row r="14" spans="1:24" x14ac:dyDescent="0.35">
      <c r="B14" s="53" t="s">
        <v>2786</v>
      </c>
      <c r="C14" s="20">
        <v>0.70000000000000018</v>
      </c>
      <c r="D14" s="20" t="s">
        <v>835</v>
      </c>
      <c r="E14" s="20">
        <v>0.13</v>
      </c>
      <c r="F14" s="20">
        <v>0.83000000000000018</v>
      </c>
      <c r="G14" s="71">
        <v>0.25757575757575757</v>
      </c>
      <c r="H14" s="52">
        <v>0.48823529411764532</v>
      </c>
      <c r="I14" s="18"/>
      <c r="T14" s="6">
        <v>13</v>
      </c>
      <c r="U14" s="7" t="s">
        <v>2495</v>
      </c>
      <c r="V14" s="6" t="s">
        <v>943</v>
      </c>
      <c r="W14" s="6"/>
      <c r="X14" s="59"/>
    </row>
    <row r="15" spans="1:24" x14ac:dyDescent="0.35">
      <c r="B15" s="53" t="s">
        <v>2789</v>
      </c>
      <c r="C15" s="20">
        <v>0.59000000000000008</v>
      </c>
      <c r="D15" s="20" t="s">
        <v>835</v>
      </c>
      <c r="E15" s="20">
        <v>0.06</v>
      </c>
      <c r="F15" s="20">
        <v>0.65000000000000013</v>
      </c>
      <c r="G15" s="71">
        <v>-0.21686746987951808</v>
      </c>
      <c r="H15" s="52">
        <v>0.38235294117646923</v>
      </c>
      <c r="I15" s="18"/>
      <c r="T15" s="6">
        <v>14</v>
      </c>
      <c r="U15" s="7" t="s">
        <v>2495</v>
      </c>
      <c r="V15" s="6" t="s">
        <v>832</v>
      </c>
      <c r="W15" s="6"/>
      <c r="X15" s="59"/>
    </row>
    <row r="16" spans="1:24" x14ac:dyDescent="0.35">
      <c r="B16" s="53" t="s">
        <v>2792</v>
      </c>
      <c r="C16" s="20">
        <v>0.76000000000000023</v>
      </c>
      <c r="D16" s="20" t="s">
        <v>835</v>
      </c>
      <c r="E16" s="20">
        <v>0.06</v>
      </c>
      <c r="F16" s="20">
        <v>0.82000000000000028</v>
      </c>
      <c r="G16" s="71">
        <v>0.26153846153846172</v>
      </c>
      <c r="H16" s="52">
        <v>0.48235294117646893</v>
      </c>
      <c r="I16" s="18"/>
      <c r="T16" s="6">
        <v>15</v>
      </c>
      <c r="U16" s="7" t="s">
        <v>2495</v>
      </c>
      <c r="V16" s="6" t="s">
        <v>945</v>
      </c>
      <c r="W16" s="6"/>
      <c r="X16" s="59"/>
    </row>
    <row r="17" spans="2:24" x14ac:dyDescent="0.35">
      <c r="B17" s="53" t="s">
        <v>2795</v>
      </c>
      <c r="C17" s="20">
        <v>0.54</v>
      </c>
      <c r="D17" s="20" t="s">
        <v>835</v>
      </c>
      <c r="E17" s="20" t="s">
        <v>835</v>
      </c>
      <c r="F17" s="20">
        <v>0.54</v>
      </c>
      <c r="G17" s="71">
        <v>-0.34146341463414653</v>
      </c>
      <c r="H17" s="52">
        <v>0.31764705882352823</v>
      </c>
      <c r="I17" s="18"/>
      <c r="T17" s="6">
        <v>16</v>
      </c>
      <c r="U17" s="7" t="s">
        <v>2495</v>
      </c>
      <c r="V17" s="6" t="s">
        <v>946</v>
      </c>
      <c r="W17" s="6"/>
      <c r="X17" s="59"/>
    </row>
    <row r="18" spans="2:24" x14ac:dyDescent="0.35">
      <c r="B18" s="53" t="s">
        <v>2798</v>
      </c>
      <c r="C18" s="20">
        <v>0.81000000000000028</v>
      </c>
      <c r="D18" s="20" t="s">
        <v>835</v>
      </c>
      <c r="E18" s="20" t="s">
        <v>835</v>
      </c>
      <c r="F18" s="20">
        <v>0.81000000000000028</v>
      </c>
      <c r="G18" s="71">
        <v>0.50000000000000044</v>
      </c>
      <c r="H18" s="52">
        <v>0.47647058823529248</v>
      </c>
      <c r="I18" s="18"/>
      <c r="T18" s="6">
        <v>17</v>
      </c>
      <c r="U18" s="7" t="s">
        <v>2495</v>
      </c>
      <c r="V18" s="6" t="s">
        <v>947</v>
      </c>
      <c r="W18" s="6"/>
      <c r="X18" s="59"/>
    </row>
    <row r="19" spans="2:24" x14ac:dyDescent="0.35">
      <c r="B19" s="53" t="s">
        <v>2801</v>
      </c>
      <c r="C19" s="20">
        <v>0.39</v>
      </c>
      <c r="D19" s="20" t="s">
        <v>835</v>
      </c>
      <c r="E19" s="20" t="s">
        <v>835</v>
      </c>
      <c r="F19" s="20">
        <v>0.39</v>
      </c>
      <c r="G19" s="71">
        <v>-0.51851851851851871</v>
      </c>
      <c r="H19" s="52">
        <v>0.22941176470588151</v>
      </c>
      <c r="I19" s="18"/>
      <c r="T19" s="6">
        <v>18</v>
      </c>
      <c r="U19" s="7" t="s">
        <v>2495</v>
      </c>
      <c r="V19" s="6" t="s">
        <v>948</v>
      </c>
      <c r="W19" s="6"/>
      <c r="X19" s="59"/>
    </row>
    <row r="20" spans="2:24" x14ac:dyDescent="0.35">
      <c r="B20" s="53" t="s">
        <v>2804</v>
      </c>
      <c r="C20" s="20">
        <v>0.6399999999999999</v>
      </c>
      <c r="D20" s="20" t="s">
        <v>835</v>
      </c>
      <c r="E20" s="20" t="s">
        <v>835</v>
      </c>
      <c r="F20" s="20">
        <v>0.6399999999999999</v>
      </c>
      <c r="G20" s="71">
        <v>0.64102564102564075</v>
      </c>
      <c r="H20" s="52">
        <v>0.37647058823529267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7.5200000000000005</v>
      </c>
      <c r="D22" s="29">
        <v>0</v>
      </c>
      <c r="E22" s="29">
        <v>0.31</v>
      </c>
      <c r="F22" s="29">
        <v>7.830000000000001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35">
      <c r="G32" s="144" t="s">
        <v>72</v>
      </c>
      <c r="H32" s="31">
        <v>0.18</v>
      </c>
      <c r="I32" s="31">
        <v>0.42</v>
      </c>
      <c r="J32" s="31">
        <v>0.39</v>
      </c>
      <c r="K32" s="31">
        <v>0.33</v>
      </c>
      <c r="L32" s="31">
        <v>0.46</v>
      </c>
      <c r="M32" s="31">
        <v>0.51</v>
      </c>
      <c r="N32" s="31">
        <v>0.44</v>
      </c>
      <c r="O32" s="31">
        <v>0.25</v>
      </c>
      <c r="P32" s="31">
        <v>0.26</v>
      </c>
      <c r="Q32" s="31">
        <v>0.25</v>
      </c>
      <c r="R32" s="31">
        <v>0.32</v>
      </c>
      <c r="S32" s="31">
        <v>0.21000000000000002</v>
      </c>
      <c r="T32" s="31">
        <v>0.32</v>
      </c>
      <c r="U32" s="47">
        <v>4.3400000000000007</v>
      </c>
      <c r="V32" s="21"/>
      <c r="W32" s="21"/>
      <c r="X32" s="21"/>
    </row>
    <row r="33" spans="7:26" x14ac:dyDescent="0.35">
      <c r="G33" s="144" t="s">
        <v>55</v>
      </c>
      <c r="H33" s="31">
        <v>0.14000000000000001</v>
      </c>
      <c r="I33" s="31">
        <v>7.0000000000000007E-2</v>
      </c>
      <c r="J33" s="31">
        <v>0.13</v>
      </c>
      <c r="K33" s="31">
        <v>0.09</v>
      </c>
      <c r="L33" s="31">
        <v>0.12</v>
      </c>
      <c r="M33" s="31">
        <v>0.09</v>
      </c>
      <c r="N33" s="31">
        <v>0.19</v>
      </c>
      <c r="O33" s="31">
        <v>0.2</v>
      </c>
      <c r="P33" s="31">
        <v>0.12</v>
      </c>
      <c r="Q33" s="31">
        <v>0.09</v>
      </c>
      <c r="R33" s="31">
        <v>0.16</v>
      </c>
      <c r="S33" s="31">
        <v>0.12</v>
      </c>
      <c r="T33" s="31">
        <v>0.05</v>
      </c>
      <c r="U33" s="47">
        <v>1.57</v>
      </c>
      <c r="V33" s="21"/>
      <c r="W33" s="21"/>
      <c r="X33" s="21"/>
    </row>
    <row r="34" spans="7:26" x14ac:dyDescent="0.35">
      <c r="G34" s="144" t="s">
        <v>80</v>
      </c>
      <c r="H34" s="31">
        <v>0.06</v>
      </c>
      <c r="I34" s="31" t="s">
        <v>835</v>
      </c>
      <c r="J34" s="31" t="s">
        <v>835</v>
      </c>
      <c r="K34" s="31" t="s">
        <v>835</v>
      </c>
      <c r="L34" s="31">
        <v>0.05</v>
      </c>
      <c r="M34" s="31" t="s">
        <v>835</v>
      </c>
      <c r="N34" s="31" t="s">
        <v>835</v>
      </c>
      <c r="O34" s="31" t="s">
        <v>835</v>
      </c>
      <c r="P34" s="31">
        <v>0.12</v>
      </c>
      <c r="Q34" s="31">
        <v>0.04</v>
      </c>
      <c r="R34" s="31">
        <v>0.19</v>
      </c>
      <c r="S34" s="31">
        <v>0.06</v>
      </c>
      <c r="T34" s="31">
        <v>0.13</v>
      </c>
      <c r="U34" s="47">
        <v>0.65</v>
      </c>
      <c r="V34" s="21"/>
    </row>
    <row r="35" spans="7:26" x14ac:dyDescent="0.35">
      <c r="G35" s="144" t="s">
        <v>7</v>
      </c>
      <c r="H35" s="31" t="s">
        <v>835</v>
      </c>
      <c r="I35" s="31">
        <v>0.02</v>
      </c>
      <c r="J35" s="31" t="s">
        <v>835</v>
      </c>
      <c r="K35" s="31" t="s">
        <v>835</v>
      </c>
      <c r="L35" s="31" t="s">
        <v>835</v>
      </c>
      <c r="M35" s="31" t="s">
        <v>835</v>
      </c>
      <c r="N35" s="31" t="s">
        <v>835</v>
      </c>
      <c r="O35" s="31">
        <v>0.14000000000000001</v>
      </c>
      <c r="P35" s="31">
        <v>0.2</v>
      </c>
      <c r="Q35" s="31">
        <v>7.0000000000000007E-2</v>
      </c>
      <c r="R35" s="31" t="s">
        <v>835</v>
      </c>
      <c r="S35" s="31" t="s">
        <v>835</v>
      </c>
      <c r="T35" s="31">
        <v>0.14000000000000001</v>
      </c>
      <c r="U35" s="47">
        <v>0.57000000000000006</v>
      </c>
      <c r="V35" s="21"/>
    </row>
    <row r="36" spans="7:26" x14ac:dyDescent="0.35">
      <c r="G36" s="144" t="s">
        <v>67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 t="s">
        <v>835</v>
      </c>
      <c r="P36" s="31">
        <v>0.06</v>
      </c>
      <c r="Q36" s="31">
        <v>0.06</v>
      </c>
      <c r="R36" s="31">
        <v>0.08</v>
      </c>
      <c r="S36" s="31" t="s">
        <v>835</v>
      </c>
      <c r="T36" s="31" t="s">
        <v>835</v>
      </c>
      <c r="U36" s="47">
        <v>0.2</v>
      </c>
      <c r="V36" s="21"/>
    </row>
    <row r="37" spans="7:26" x14ac:dyDescent="0.35">
      <c r="G37" s="144" t="s">
        <v>2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>
        <v>0.06</v>
      </c>
      <c r="N37" s="31">
        <v>7.0000000000000007E-2</v>
      </c>
      <c r="O37" s="31" t="s">
        <v>835</v>
      </c>
      <c r="P37" s="31">
        <v>0.06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0.19</v>
      </c>
      <c r="V37" s="21"/>
    </row>
    <row r="38" spans="7:26" x14ac:dyDescent="0.35">
      <c r="G38" s="144" t="s">
        <v>82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>
        <v>0.06</v>
      </c>
      <c r="O38" s="31">
        <v>0.06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0.12</v>
      </c>
      <c r="V38" s="21"/>
    </row>
    <row r="39" spans="7:26" x14ac:dyDescent="0.35">
      <c r="G39" s="144" t="s">
        <v>139</v>
      </c>
      <c r="H39" s="31" t="s">
        <v>835</v>
      </c>
      <c r="I39" s="31" t="s">
        <v>835</v>
      </c>
      <c r="J39" s="31" t="s">
        <v>835</v>
      </c>
      <c r="K39" s="31">
        <v>0.03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>
        <v>0.03</v>
      </c>
      <c r="R39" s="31">
        <v>0.06</v>
      </c>
      <c r="S39" s="31" t="s">
        <v>835</v>
      </c>
      <c r="T39" s="31" t="s">
        <v>835</v>
      </c>
      <c r="U39" s="47">
        <v>0.12</v>
      </c>
      <c r="V39" s="21"/>
    </row>
    <row r="40" spans="7:26" x14ac:dyDescent="0.35">
      <c r="G40" s="144" t="s">
        <v>42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>
        <v>7.0000000000000007E-2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 t="s">
        <v>835</v>
      </c>
      <c r="U40" s="47">
        <v>7.0000000000000007E-2</v>
      </c>
      <c r="V40" s="21"/>
      <c r="Z40" s="5"/>
    </row>
    <row r="41" spans="7:26" x14ac:dyDescent="0.35">
      <c r="G41" s="144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  <c r="V41" s="21"/>
    </row>
    <row r="42" spans="7:26" x14ac:dyDescent="0.35">
      <c r="G42" s="150" t="s">
        <v>815</v>
      </c>
      <c r="H42" s="49">
        <v>0.38</v>
      </c>
      <c r="I42" s="49">
        <v>0.51</v>
      </c>
      <c r="J42" s="49">
        <v>0.52</v>
      </c>
      <c r="K42" s="49">
        <v>0.45000000000000007</v>
      </c>
      <c r="L42" s="49">
        <v>0.63000000000000012</v>
      </c>
      <c r="M42" s="49">
        <v>0.65999999999999992</v>
      </c>
      <c r="N42" s="49">
        <v>0.83000000000000007</v>
      </c>
      <c r="O42" s="49">
        <v>0.65000000000000013</v>
      </c>
      <c r="P42" s="49">
        <v>0.82000000000000006</v>
      </c>
      <c r="Q42" s="49">
        <v>0.54</v>
      </c>
      <c r="R42" s="49">
        <v>0.80999999999999983</v>
      </c>
      <c r="S42" s="49">
        <v>0.39</v>
      </c>
      <c r="T42" s="49">
        <v>0.64</v>
      </c>
      <c r="U42" s="49">
        <v>7.8300000000000027</v>
      </c>
      <c r="V42" s="21"/>
    </row>
    <row r="43" spans="7:26" x14ac:dyDescent="0.35">
      <c r="G43" s="175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21"/>
    </row>
    <row r="44" spans="7:26" x14ac:dyDescent="0.35">
      <c r="G44" s="176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21"/>
    </row>
    <row r="45" spans="7:26" x14ac:dyDescent="0.35">
      <c r="G45" s="176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21"/>
    </row>
    <row r="46" spans="7:26" x14ac:dyDescent="0.35">
      <c r="V46" s="21"/>
    </row>
    <row r="47" spans="7:26" x14ac:dyDescent="0.35">
      <c r="V47" s="21"/>
    </row>
    <row r="48" spans="7:26" x14ac:dyDescent="0.35">
      <c r="V48" s="21"/>
    </row>
    <row r="50" spans="1:29" x14ac:dyDescent="0.3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3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35">
      <c r="A53" s="57" t="s">
        <v>2962</v>
      </c>
    </row>
    <row r="54" spans="1:29" x14ac:dyDescent="0.35">
      <c r="A54" s="57" t="s">
        <v>2963</v>
      </c>
      <c r="B54" s="32" t="s">
        <v>956</v>
      </c>
      <c r="C54" s="23" t="s">
        <v>34</v>
      </c>
    </row>
    <row r="55" spans="1:29" x14ac:dyDescent="0.35">
      <c r="B55" s="32" t="s">
        <v>957</v>
      </c>
      <c r="C55" s="22" t="s">
        <v>271</v>
      </c>
    </row>
    <row r="56" spans="1:29" x14ac:dyDescent="0.35">
      <c r="B56" s="17" t="s">
        <v>941</v>
      </c>
      <c r="C56" s="17" t="s">
        <v>833</v>
      </c>
      <c r="U56" s="6"/>
      <c r="V56" s="6"/>
      <c r="W56" s="6"/>
    </row>
    <row r="57" spans="1:29" ht="15" customHeight="1" x14ac:dyDescent="0.35">
      <c r="B57" s="37"/>
      <c r="C57" s="233" t="s">
        <v>814</v>
      </c>
      <c r="D57" s="233"/>
      <c r="E57" s="233"/>
      <c r="F57" s="26"/>
      <c r="G57" s="234" t="s">
        <v>955</v>
      </c>
      <c r="H57" s="236" t="s">
        <v>831</v>
      </c>
      <c r="I57" s="18"/>
      <c r="U57" s="6"/>
      <c r="V57" s="6"/>
      <c r="W57" s="6"/>
    </row>
    <row r="58" spans="1:29" x14ac:dyDescent="0.35">
      <c r="B58" s="38" t="s">
        <v>816</v>
      </c>
      <c r="C58" s="97" t="s">
        <v>97</v>
      </c>
      <c r="D58" s="97" t="s">
        <v>29</v>
      </c>
      <c r="E58" s="97" t="s">
        <v>13</v>
      </c>
      <c r="F58" s="28" t="s">
        <v>834</v>
      </c>
      <c r="G58" s="235"/>
      <c r="H58" s="237"/>
      <c r="I58" s="18"/>
      <c r="T58" s="6"/>
      <c r="U58" s="7" t="s">
        <v>638</v>
      </c>
      <c r="V58" s="7"/>
      <c r="W58" s="6"/>
      <c r="X58" s="21"/>
    </row>
    <row r="59" spans="1:29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954</v>
      </c>
      <c r="V59" s="34" t="s">
        <v>816</v>
      </c>
      <c r="W59" s="6"/>
      <c r="X59" s="21"/>
    </row>
    <row r="60" spans="1:29" x14ac:dyDescent="0.35">
      <c r="B60" s="53" t="s">
        <v>2768</v>
      </c>
      <c r="C60" s="20">
        <v>0.21</v>
      </c>
      <c r="D60" s="20" t="s">
        <v>835</v>
      </c>
      <c r="E60" s="20" t="s">
        <v>835</v>
      </c>
      <c r="F60" s="20">
        <v>0.21</v>
      </c>
      <c r="G60" s="71">
        <v>0</v>
      </c>
      <c r="H60" s="52">
        <v>0.32307692307692149</v>
      </c>
      <c r="I60" s="18"/>
      <c r="T60" s="6">
        <v>7</v>
      </c>
      <c r="U60" s="7" t="s">
        <v>896</v>
      </c>
      <c r="V60" s="6" t="s">
        <v>948</v>
      </c>
      <c r="W60" s="6"/>
      <c r="X60" s="21"/>
    </row>
    <row r="61" spans="1:29" x14ac:dyDescent="0.35">
      <c r="B61" s="53" t="s">
        <v>2771</v>
      </c>
      <c r="C61" s="20">
        <v>0.28000000000000003</v>
      </c>
      <c r="D61" s="20" t="s">
        <v>835</v>
      </c>
      <c r="E61" s="20" t="s">
        <v>835</v>
      </c>
      <c r="F61" s="20">
        <v>0.28000000000000003</v>
      </c>
      <c r="G61" s="71">
        <v>0.33333333333333354</v>
      </c>
      <c r="H61" s="52">
        <v>0.43076923076922874</v>
      </c>
      <c r="I61" s="18"/>
      <c r="T61" s="6">
        <v>8</v>
      </c>
      <c r="U61" s="7" t="s">
        <v>896</v>
      </c>
      <c r="V61" s="6" t="s">
        <v>949</v>
      </c>
      <c r="W61" s="6"/>
      <c r="X61" s="21"/>
    </row>
    <row r="62" spans="1:29" x14ac:dyDescent="0.35">
      <c r="B62" s="53" t="s">
        <v>2774</v>
      </c>
      <c r="C62" s="20">
        <v>0.27999999999999997</v>
      </c>
      <c r="D62" s="20" t="s">
        <v>835</v>
      </c>
      <c r="E62" s="20" t="s">
        <v>835</v>
      </c>
      <c r="F62" s="20">
        <v>0.27999999999999997</v>
      </c>
      <c r="G62" s="71">
        <v>-1.9825411154020651E-16</v>
      </c>
      <c r="H62" s="52">
        <v>0.43076923076922863</v>
      </c>
      <c r="I62" s="18"/>
      <c r="T62" s="6">
        <v>9</v>
      </c>
      <c r="U62" s="7" t="s">
        <v>896</v>
      </c>
      <c r="V62" s="6" t="s">
        <v>950</v>
      </c>
      <c r="W62" s="6"/>
      <c r="X62" s="21"/>
    </row>
    <row r="63" spans="1:29" x14ac:dyDescent="0.35">
      <c r="B63" s="53" t="s">
        <v>2777</v>
      </c>
      <c r="C63" s="20">
        <v>0.18</v>
      </c>
      <c r="D63" s="20" t="s">
        <v>835</v>
      </c>
      <c r="E63" s="20" t="s">
        <v>835</v>
      </c>
      <c r="F63" s="20">
        <v>0.18</v>
      </c>
      <c r="G63" s="71">
        <v>-0.3571428571428571</v>
      </c>
      <c r="H63" s="52">
        <v>0.27692307692307561</v>
      </c>
      <c r="I63" s="18"/>
      <c r="T63" s="6">
        <v>10</v>
      </c>
      <c r="U63" s="7" t="s">
        <v>896</v>
      </c>
      <c r="V63" s="6" t="s">
        <v>951</v>
      </c>
      <c r="W63" s="6"/>
      <c r="X63" s="21"/>
    </row>
    <row r="64" spans="1:29" x14ac:dyDescent="0.35">
      <c r="B64" s="53" t="s">
        <v>2780</v>
      </c>
      <c r="C64" s="20">
        <v>0.24</v>
      </c>
      <c r="D64" s="20" t="s">
        <v>835</v>
      </c>
      <c r="E64" s="20" t="s">
        <v>835</v>
      </c>
      <c r="F64" s="20">
        <v>0.24</v>
      </c>
      <c r="G64" s="71">
        <v>0.33333333333333331</v>
      </c>
      <c r="H64" s="52">
        <v>0.36923076923076742</v>
      </c>
      <c r="I64" s="18"/>
      <c r="T64" s="6">
        <v>11</v>
      </c>
      <c r="U64" s="7" t="s">
        <v>2495</v>
      </c>
      <c r="V64" s="6" t="s">
        <v>944</v>
      </c>
      <c r="W64" s="6"/>
      <c r="X64" s="21"/>
    </row>
    <row r="65" spans="2:24" x14ac:dyDescent="0.35">
      <c r="B65" s="53" t="s">
        <v>2783</v>
      </c>
      <c r="C65" s="20">
        <v>0.28999999999999992</v>
      </c>
      <c r="D65" s="20" t="s">
        <v>835</v>
      </c>
      <c r="E65" s="20" t="s">
        <v>835</v>
      </c>
      <c r="F65" s="20">
        <v>0.28999999999999992</v>
      </c>
      <c r="G65" s="71">
        <v>0.20833333333333307</v>
      </c>
      <c r="H65" s="52">
        <v>0.4461538461538439</v>
      </c>
      <c r="I65" s="18"/>
      <c r="T65" s="6">
        <v>12</v>
      </c>
      <c r="U65" s="7" t="s">
        <v>2495</v>
      </c>
      <c r="V65" s="6" t="s">
        <v>952</v>
      </c>
      <c r="W65" s="6"/>
      <c r="X65" s="21"/>
    </row>
    <row r="66" spans="2:24" x14ac:dyDescent="0.35">
      <c r="B66" s="53" t="s">
        <v>2786</v>
      </c>
      <c r="C66" s="20">
        <v>0.37000000000000011</v>
      </c>
      <c r="D66" s="20" t="s">
        <v>835</v>
      </c>
      <c r="E66" s="20" t="s">
        <v>835</v>
      </c>
      <c r="F66" s="20">
        <v>0.37000000000000011</v>
      </c>
      <c r="G66" s="71">
        <v>0.27586206896551796</v>
      </c>
      <c r="H66" s="52">
        <v>0.56923076923076665</v>
      </c>
      <c r="I66" s="18"/>
      <c r="T66" s="6">
        <v>13</v>
      </c>
      <c r="U66" s="7" t="s">
        <v>2495</v>
      </c>
      <c r="V66" s="6" t="s">
        <v>953</v>
      </c>
      <c r="W66" s="6"/>
      <c r="X66" s="21"/>
    </row>
    <row r="67" spans="2:24" x14ac:dyDescent="0.35">
      <c r="B67" s="53" t="s">
        <v>2789</v>
      </c>
      <c r="C67" s="20">
        <v>0.34000000000000008</v>
      </c>
      <c r="D67" s="20" t="s">
        <v>835</v>
      </c>
      <c r="E67" s="20" t="s">
        <v>835</v>
      </c>
      <c r="F67" s="20">
        <v>0.34000000000000008</v>
      </c>
      <c r="G67" s="71">
        <v>-8.1081081081081127E-2</v>
      </c>
      <c r="H67" s="52">
        <v>0.52307692307692066</v>
      </c>
      <c r="I67" s="18"/>
      <c r="T67" s="6">
        <v>14</v>
      </c>
      <c r="U67" s="7" t="s">
        <v>2495</v>
      </c>
      <c r="V67" s="6" t="s">
        <v>943</v>
      </c>
      <c r="W67" s="6"/>
      <c r="X67" s="21"/>
    </row>
    <row r="68" spans="2:24" x14ac:dyDescent="0.35">
      <c r="B68" s="53" t="s">
        <v>2792</v>
      </c>
      <c r="C68" s="20">
        <v>0.35</v>
      </c>
      <c r="D68" s="20" t="s">
        <v>835</v>
      </c>
      <c r="E68" s="20" t="s">
        <v>835</v>
      </c>
      <c r="F68" s="20">
        <v>0.35</v>
      </c>
      <c r="G68" s="71">
        <v>2.9411764705882047E-2</v>
      </c>
      <c r="H68" s="52">
        <v>0.53846153846153588</v>
      </c>
      <c r="I68" s="18"/>
      <c r="T68" s="6">
        <v>15</v>
      </c>
      <c r="U68" s="7" t="s">
        <v>2495</v>
      </c>
      <c r="V68" s="6" t="s">
        <v>832</v>
      </c>
      <c r="W68" s="6"/>
      <c r="X68" s="21"/>
    </row>
    <row r="69" spans="2:24" x14ac:dyDescent="0.35">
      <c r="B69" s="53" t="s">
        <v>2795</v>
      </c>
      <c r="C69" s="20">
        <v>0.13</v>
      </c>
      <c r="D69" s="20" t="s">
        <v>835</v>
      </c>
      <c r="E69" s="20" t="s">
        <v>835</v>
      </c>
      <c r="F69" s="20">
        <v>0.13</v>
      </c>
      <c r="G69" s="71">
        <v>-0.62857142857142856</v>
      </c>
      <c r="H69" s="52">
        <v>0.19999999999999904</v>
      </c>
      <c r="I69" s="18"/>
      <c r="T69" s="6">
        <v>16</v>
      </c>
      <c r="U69" s="7" t="s">
        <v>2495</v>
      </c>
      <c r="V69" s="6" t="s">
        <v>945</v>
      </c>
      <c r="W69" s="6"/>
      <c r="X69" s="21"/>
    </row>
    <row r="70" spans="2:24" x14ac:dyDescent="0.35">
      <c r="B70" s="53" t="s">
        <v>2798</v>
      </c>
      <c r="C70" s="20" t="s">
        <v>835</v>
      </c>
      <c r="D70" s="20" t="s">
        <v>835</v>
      </c>
      <c r="E70" s="20" t="s">
        <v>835</v>
      </c>
      <c r="F70" s="20">
        <v>0</v>
      </c>
      <c r="G70" s="71">
        <v>-1</v>
      </c>
      <c r="H70" s="52">
        <v>0</v>
      </c>
      <c r="I70" s="18"/>
      <c r="T70" s="6">
        <v>17</v>
      </c>
      <c r="U70" s="7" t="s">
        <v>2495</v>
      </c>
      <c r="V70" s="6" t="s">
        <v>946</v>
      </c>
      <c r="W70" s="6"/>
      <c r="X70" s="21"/>
    </row>
    <row r="71" spans="2:24" x14ac:dyDescent="0.35">
      <c r="B71" s="53" t="s">
        <v>2801</v>
      </c>
      <c r="C71" s="20">
        <v>0.19</v>
      </c>
      <c r="D71" s="20" t="s">
        <v>835</v>
      </c>
      <c r="E71" s="20" t="s">
        <v>835</v>
      </c>
      <c r="F71" s="20">
        <v>0.19</v>
      </c>
      <c r="G71" s="71" t="s">
        <v>835</v>
      </c>
      <c r="H71" s="52">
        <v>0.29230769230769088</v>
      </c>
      <c r="I71" s="18"/>
      <c r="T71" s="6">
        <v>18</v>
      </c>
      <c r="U71" s="7" t="s">
        <v>2495</v>
      </c>
      <c r="V71" s="6" t="s">
        <v>947</v>
      </c>
      <c r="W71" s="6"/>
      <c r="X71" s="21"/>
    </row>
    <row r="72" spans="2:24" x14ac:dyDescent="0.35">
      <c r="B72" s="53" t="s">
        <v>2804</v>
      </c>
      <c r="C72" s="20">
        <v>0.17</v>
      </c>
      <c r="D72" s="20" t="s">
        <v>835</v>
      </c>
      <c r="E72" s="20" t="s">
        <v>835</v>
      </c>
      <c r="F72" s="20">
        <v>0.17</v>
      </c>
      <c r="G72" s="71">
        <v>-0.10526315789473679</v>
      </c>
      <c r="H72" s="52">
        <v>0.26153846153846028</v>
      </c>
      <c r="I72" s="18"/>
      <c r="U72" s="7" t="s">
        <v>2495</v>
      </c>
      <c r="V72" s="6" t="s">
        <v>948</v>
      </c>
      <c r="W72" s="6"/>
      <c r="X72" s="21"/>
    </row>
    <row r="73" spans="2:24" x14ac:dyDescent="0.35">
      <c r="B73" s="40"/>
      <c r="H73" s="36"/>
      <c r="U73" s="6"/>
      <c r="V73" s="6"/>
      <c r="W73" s="6"/>
      <c r="X73" s="21"/>
    </row>
    <row r="74" spans="2:24" x14ac:dyDescent="0.35">
      <c r="B74" s="41" t="s">
        <v>834</v>
      </c>
      <c r="C74" s="29">
        <v>3.0300000000000002</v>
      </c>
      <c r="D74" s="29">
        <v>0</v>
      </c>
      <c r="E74" s="29">
        <v>0</v>
      </c>
      <c r="F74" s="29">
        <v>3.0300000000000002</v>
      </c>
      <c r="G74" s="30"/>
      <c r="H74" s="30"/>
      <c r="U74" s="6"/>
      <c r="V74" s="6"/>
      <c r="W74" s="6"/>
      <c r="X74" s="21"/>
    </row>
    <row r="75" spans="2:24" x14ac:dyDescent="0.35">
      <c r="U75" s="59"/>
      <c r="V75" s="59"/>
      <c r="W75" s="59"/>
      <c r="X75" s="21"/>
    </row>
    <row r="76" spans="2:24" x14ac:dyDescent="0.35">
      <c r="U76" s="59"/>
      <c r="V76" s="59"/>
      <c r="W76" s="59"/>
      <c r="X76" s="21"/>
    </row>
    <row r="77" spans="2:24" x14ac:dyDescent="0.35">
      <c r="U77" s="59"/>
      <c r="V77" s="59"/>
      <c r="W77" s="59"/>
      <c r="X77" s="21"/>
    </row>
    <row r="78" spans="2:24" x14ac:dyDescent="0.35">
      <c r="U78" s="59"/>
      <c r="V78" s="59"/>
      <c r="W78" s="59"/>
      <c r="X78" s="21"/>
    </row>
    <row r="79" spans="2:24" x14ac:dyDescent="0.35">
      <c r="U79" s="21"/>
      <c r="V79" s="21"/>
      <c r="W79" s="21"/>
      <c r="X79" s="21"/>
    </row>
    <row r="80" spans="2:24" x14ac:dyDescent="0.35">
      <c r="G80" s="147" t="s">
        <v>958</v>
      </c>
      <c r="H80" s="54"/>
      <c r="V80" s="21"/>
      <c r="W80" s="21"/>
      <c r="X80" s="21"/>
    </row>
    <row r="81" spans="7:24" x14ac:dyDescent="0.35">
      <c r="G81" s="148"/>
      <c r="H81" s="55"/>
      <c r="V81" s="21"/>
      <c r="W81" s="21"/>
      <c r="X81" s="21"/>
    </row>
    <row r="82" spans="7:24" x14ac:dyDescent="0.35">
      <c r="G82" s="149" t="s">
        <v>0</v>
      </c>
      <c r="H82" s="43" t="s">
        <v>2768</v>
      </c>
      <c r="I82" s="43" t="s">
        <v>2771</v>
      </c>
      <c r="J82" s="43" t="s">
        <v>2774</v>
      </c>
      <c r="K82" s="43" t="s">
        <v>2777</v>
      </c>
      <c r="L82" s="43" t="s">
        <v>2780</v>
      </c>
      <c r="M82" s="43" t="s">
        <v>2783</v>
      </c>
      <c r="N82" s="43" t="s">
        <v>2786</v>
      </c>
      <c r="O82" s="43" t="s">
        <v>2789</v>
      </c>
      <c r="P82" s="43" t="s">
        <v>2792</v>
      </c>
      <c r="Q82" s="43" t="s">
        <v>2795</v>
      </c>
      <c r="R82" s="43" t="s">
        <v>2798</v>
      </c>
      <c r="S82" s="43" t="s">
        <v>2801</v>
      </c>
      <c r="T82" s="43" t="s">
        <v>2804</v>
      </c>
      <c r="U82" s="96" t="s">
        <v>815</v>
      </c>
      <c r="V82" s="21"/>
      <c r="W82" s="21"/>
      <c r="X82" s="21"/>
    </row>
    <row r="83" spans="7:24" x14ac:dyDescent="0.35">
      <c r="G83" s="151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44" t="s">
        <v>55</v>
      </c>
      <c r="H84" s="31">
        <v>0.09</v>
      </c>
      <c r="I84" s="31">
        <v>0.18</v>
      </c>
      <c r="J84" s="31">
        <v>0.13</v>
      </c>
      <c r="K84" s="31">
        <v>0.1</v>
      </c>
      <c r="L84" s="31">
        <v>0.02</v>
      </c>
      <c r="M84" s="31">
        <v>0.16</v>
      </c>
      <c r="N84" s="31">
        <v>0.24999999999999997</v>
      </c>
      <c r="O84" s="31">
        <v>0.12</v>
      </c>
      <c r="P84" s="31">
        <v>0.19</v>
      </c>
      <c r="Q84" s="31">
        <v>0.09</v>
      </c>
      <c r="R84" s="31" t="s">
        <v>835</v>
      </c>
      <c r="S84" s="31">
        <v>9.9999999999999992E-2</v>
      </c>
      <c r="T84" s="31">
        <v>0.09</v>
      </c>
      <c r="U84" s="47">
        <v>1.5200000000000002</v>
      </c>
      <c r="V84" s="21"/>
      <c r="W84" s="21"/>
      <c r="X84" s="21"/>
    </row>
    <row r="85" spans="7:24" x14ac:dyDescent="0.35">
      <c r="G85" s="144" t="s">
        <v>67</v>
      </c>
      <c r="H85" s="31">
        <v>0.12000000000000001</v>
      </c>
      <c r="I85" s="31">
        <v>0.04</v>
      </c>
      <c r="J85" s="31">
        <v>7.0000000000000007E-2</v>
      </c>
      <c r="K85" s="31">
        <v>6.0000000000000005E-2</v>
      </c>
      <c r="L85" s="31">
        <v>0.03</v>
      </c>
      <c r="M85" s="31">
        <v>0.05</v>
      </c>
      <c r="N85" s="31">
        <v>7.0000000000000007E-2</v>
      </c>
      <c r="O85" s="31">
        <v>0.13</v>
      </c>
      <c r="P85" s="31">
        <v>0.11</v>
      </c>
      <c r="Q85" s="31" t="s">
        <v>835</v>
      </c>
      <c r="R85" s="31" t="s">
        <v>835</v>
      </c>
      <c r="S85" s="31">
        <v>0.03</v>
      </c>
      <c r="T85" s="31">
        <v>0.02</v>
      </c>
      <c r="U85" s="47">
        <v>0.73000000000000009</v>
      </c>
      <c r="V85" s="21"/>
      <c r="W85" s="21"/>
      <c r="X85" s="21"/>
    </row>
    <row r="86" spans="7:24" x14ac:dyDescent="0.35">
      <c r="G86" s="144" t="s">
        <v>80</v>
      </c>
      <c r="H86" s="31" t="s">
        <v>835</v>
      </c>
      <c r="I86" s="31">
        <v>0.06</v>
      </c>
      <c r="J86" s="31">
        <v>0.03</v>
      </c>
      <c r="K86" s="31">
        <v>0.02</v>
      </c>
      <c r="L86" s="31">
        <v>0.13</v>
      </c>
      <c r="M86" s="31">
        <v>0.03</v>
      </c>
      <c r="N86" s="31">
        <v>0.03</v>
      </c>
      <c r="O86" s="31">
        <v>0.09</v>
      </c>
      <c r="P86" s="31">
        <v>0.05</v>
      </c>
      <c r="Q86" s="31">
        <v>0.02</v>
      </c>
      <c r="R86" s="31" t="s">
        <v>835</v>
      </c>
      <c r="S86" s="31">
        <v>0.06</v>
      </c>
      <c r="T86" s="31">
        <v>0.03</v>
      </c>
      <c r="U86" s="47">
        <v>0.55000000000000004</v>
      </c>
    </row>
    <row r="87" spans="7:24" x14ac:dyDescent="0.35">
      <c r="G87" s="144" t="s">
        <v>139</v>
      </c>
      <c r="H87" s="31" t="s">
        <v>835</v>
      </c>
      <c r="I87" s="31" t="s">
        <v>835</v>
      </c>
      <c r="J87" s="31">
        <v>0.05</v>
      </c>
      <c r="K87" s="31" t="s">
        <v>835</v>
      </c>
      <c r="L87" s="31">
        <v>0.06</v>
      </c>
      <c r="M87" s="31">
        <v>0.05</v>
      </c>
      <c r="N87" s="31">
        <v>0.02</v>
      </c>
      <c r="O87" s="31" t="s">
        <v>835</v>
      </c>
      <c r="P87" s="31" t="s">
        <v>835</v>
      </c>
      <c r="Q87" s="31">
        <v>0.02</v>
      </c>
      <c r="R87" s="31" t="s">
        <v>835</v>
      </c>
      <c r="S87" s="31" t="s">
        <v>835</v>
      </c>
      <c r="T87" s="31">
        <v>0.03</v>
      </c>
      <c r="U87" s="47">
        <v>0.22999999999999998</v>
      </c>
    </row>
    <row r="88" spans="7:24" x14ac:dyDescent="0.35">
      <c r="G88" s="14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35">
      <c r="G89" s="150" t="s">
        <v>815</v>
      </c>
      <c r="H89" s="50">
        <v>0.21000000000000002</v>
      </c>
      <c r="I89" s="50">
        <v>0.28000000000000003</v>
      </c>
      <c r="J89" s="50">
        <v>0.28000000000000003</v>
      </c>
      <c r="K89" s="50">
        <v>0.18</v>
      </c>
      <c r="L89" s="50">
        <v>0.24</v>
      </c>
      <c r="M89" s="50">
        <v>0.29000000000000004</v>
      </c>
      <c r="N89" s="50">
        <v>0.37</v>
      </c>
      <c r="O89" s="50">
        <v>0.33999999999999997</v>
      </c>
      <c r="P89" s="50">
        <v>0.35</v>
      </c>
      <c r="Q89" s="50">
        <v>0.13</v>
      </c>
      <c r="R89" s="50">
        <v>0</v>
      </c>
      <c r="S89" s="50">
        <v>0.19</v>
      </c>
      <c r="T89" s="50">
        <v>0.17</v>
      </c>
      <c r="U89" s="50">
        <v>3.0300000000000007</v>
      </c>
    </row>
    <row r="90" spans="7:24" x14ac:dyDescent="0.35">
      <c r="U90" s="94"/>
    </row>
  </sheetData>
  <sortState xmlns:xlrd2="http://schemas.microsoft.com/office/spreadsheetml/2017/richdata2" ref="G34:U45">
    <sortCondition descending="1" ref="U32:U45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2964</v>
      </c>
    </row>
    <row r="2" spans="1:55" x14ac:dyDescent="0.35">
      <c r="A2" s="57" t="s">
        <v>2965</v>
      </c>
      <c r="B2" s="32" t="s">
        <v>956</v>
      </c>
      <c r="C2" s="23" t="s">
        <v>57</v>
      </c>
      <c r="T2" s="63"/>
      <c r="U2" s="63"/>
      <c r="V2" s="63"/>
      <c r="W2" s="63"/>
      <c r="X2" s="63"/>
      <c r="Y2" s="63"/>
      <c r="AF2" s="61" t="s">
        <v>2966</v>
      </c>
      <c r="AG2" s="32" t="s">
        <v>956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2967</v>
      </c>
      <c r="B3" s="32" t="s">
        <v>957</v>
      </c>
      <c r="C3" s="22" t="s">
        <v>298</v>
      </c>
      <c r="T3" s="63"/>
      <c r="U3" s="63"/>
      <c r="V3" s="63"/>
      <c r="W3" s="63"/>
      <c r="X3" s="63"/>
      <c r="Y3" s="63"/>
      <c r="AF3" s="40"/>
      <c r="AG3" s="32" t="s">
        <v>957</v>
      </c>
      <c r="AH3" s="22" t="s">
        <v>149</v>
      </c>
      <c r="AZ3" s="59"/>
      <c r="BA3" s="59"/>
      <c r="BB3" s="59"/>
      <c r="BC3" s="59"/>
    </row>
    <row r="4" spans="1:55" x14ac:dyDescent="0.35">
      <c r="B4" s="17" t="s">
        <v>941</v>
      </c>
      <c r="C4" s="17" t="s">
        <v>833</v>
      </c>
      <c r="T4" s="57"/>
      <c r="U4" s="57"/>
      <c r="V4" s="57"/>
      <c r="W4" s="63"/>
      <c r="X4" s="63"/>
      <c r="Y4" s="63"/>
      <c r="AF4" s="40"/>
      <c r="AG4" s="17" t="s">
        <v>941</v>
      </c>
      <c r="AH4" s="17" t="s">
        <v>833</v>
      </c>
      <c r="AZ4" s="59"/>
      <c r="BA4" s="59"/>
      <c r="BB4" s="59"/>
      <c r="BC4" s="59"/>
    </row>
    <row r="5" spans="1:55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T5" s="57"/>
      <c r="U5" s="16" t="s">
        <v>638</v>
      </c>
      <c r="V5" s="16"/>
      <c r="W5" s="63"/>
      <c r="X5" s="63"/>
      <c r="Y5" s="63"/>
      <c r="AF5" s="40"/>
      <c r="AG5" s="37"/>
      <c r="AH5" s="233" t="s">
        <v>814</v>
      </c>
      <c r="AI5" s="233"/>
      <c r="AJ5" s="233"/>
      <c r="AK5" s="26"/>
      <c r="AL5" s="234" t="s">
        <v>955</v>
      </c>
      <c r="AM5" s="236" t="s">
        <v>831</v>
      </c>
      <c r="AN5" s="18"/>
      <c r="AZ5" s="16" t="s">
        <v>638</v>
      </c>
      <c r="BA5" s="16"/>
      <c r="BB5" s="57"/>
      <c r="BC5" s="59"/>
    </row>
    <row r="6" spans="1:55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4"/>
      <c r="X6" s="63"/>
      <c r="Y6" s="63"/>
      <c r="AF6" s="40"/>
      <c r="AG6" s="38" t="s">
        <v>816</v>
      </c>
      <c r="AH6" s="97" t="s">
        <v>97</v>
      </c>
      <c r="AI6" s="97" t="s">
        <v>29</v>
      </c>
      <c r="AJ6" s="97" t="s">
        <v>13</v>
      </c>
      <c r="AK6" s="28" t="s">
        <v>834</v>
      </c>
      <c r="AL6" s="235"/>
      <c r="AM6" s="237"/>
      <c r="AN6" s="18"/>
      <c r="AY6" s="6"/>
      <c r="AZ6" s="15" t="s">
        <v>954</v>
      </c>
      <c r="BA6" s="34" t="s">
        <v>816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896</v>
      </c>
      <c r="BA7" s="6" t="s">
        <v>948</v>
      </c>
      <c r="BB7" s="6"/>
      <c r="BC7" s="59"/>
    </row>
    <row r="8" spans="1:55" x14ac:dyDescent="0.35">
      <c r="B8" s="53" t="s">
        <v>2768</v>
      </c>
      <c r="C8" s="20" t="s">
        <v>835</v>
      </c>
      <c r="D8" s="20" t="s">
        <v>835</v>
      </c>
      <c r="E8" s="20">
        <v>0.79999999999999982</v>
      </c>
      <c r="F8" s="20">
        <v>0.79999999999999982</v>
      </c>
      <c r="G8" s="71">
        <v>0</v>
      </c>
      <c r="H8" s="52">
        <v>1.0810810810810769</v>
      </c>
      <c r="I8" s="18"/>
      <c r="T8" s="6">
        <v>7</v>
      </c>
      <c r="U8" s="7" t="s">
        <v>896</v>
      </c>
      <c r="V8" s="6" t="s">
        <v>949</v>
      </c>
      <c r="W8" s="64"/>
      <c r="X8" s="63"/>
      <c r="Y8" s="63"/>
      <c r="AF8" s="40"/>
      <c r="AG8" s="53" t="s">
        <v>2768</v>
      </c>
      <c r="AH8" s="20" t="s">
        <v>835</v>
      </c>
      <c r="AI8" s="20" t="s">
        <v>835</v>
      </c>
      <c r="AJ8" s="20">
        <v>0.22000000000000003</v>
      </c>
      <c r="AK8" s="20">
        <v>0.22000000000000003</v>
      </c>
      <c r="AL8" s="71">
        <v>0</v>
      </c>
      <c r="AM8" s="52">
        <v>0.81481481481481421</v>
      </c>
      <c r="AN8" s="18"/>
      <c r="AY8" s="6">
        <v>7</v>
      </c>
      <c r="AZ8" s="7" t="s">
        <v>896</v>
      </c>
      <c r="BA8" s="6" t="s">
        <v>949</v>
      </c>
      <c r="BB8" s="6"/>
      <c r="BC8" s="59"/>
    </row>
    <row r="9" spans="1:55" x14ac:dyDescent="0.35">
      <c r="B9" s="53" t="s">
        <v>2771</v>
      </c>
      <c r="C9" s="20" t="s">
        <v>835</v>
      </c>
      <c r="D9" s="20" t="s">
        <v>835</v>
      </c>
      <c r="E9" s="20">
        <v>0.71</v>
      </c>
      <c r="F9" s="20">
        <v>0.71</v>
      </c>
      <c r="G9" s="71">
        <v>-0.11249999999999985</v>
      </c>
      <c r="H9" s="52">
        <v>0.95945945945945599</v>
      </c>
      <c r="I9" s="18"/>
      <c r="T9" s="6">
        <v>8</v>
      </c>
      <c r="U9" s="7" t="s">
        <v>896</v>
      </c>
      <c r="V9" s="6" t="s">
        <v>950</v>
      </c>
      <c r="W9" s="64"/>
      <c r="X9" s="63"/>
      <c r="Y9" s="63"/>
      <c r="AF9" s="40"/>
      <c r="AG9" s="53" t="s">
        <v>2771</v>
      </c>
      <c r="AH9" s="20" t="s">
        <v>835</v>
      </c>
      <c r="AI9" s="20" t="s">
        <v>835</v>
      </c>
      <c r="AJ9" s="20">
        <v>0.26</v>
      </c>
      <c r="AK9" s="20">
        <v>0.26</v>
      </c>
      <c r="AL9" s="71">
        <v>0.18181818181818171</v>
      </c>
      <c r="AM9" s="52">
        <v>0.96296296296296213</v>
      </c>
      <c r="AN9" s="18"/>
      <c r="AY9" s="6">
        <v>8</v>
      </c>
      <c r="AZ9" s="7" t="s">
        <v>896</v>
      </c>
      <c r="BA9" s="6" t="s">
        <v>950</v>
      </c>
      <c r="BB9" s="6"/>
      <c r="BC9" s="59"/>
    </row>
    <row r="10" spans="1:55" x14ac:dyDescent="0.35">
      <c r="B10" s="53" t="s">
        <v>2774</v>
      </c>
      <c r="C10" s="20" t="s">
        <v>835</v>
      </c>
      <c r="D10" s="20" t="s">
        <v>835</v>
      </c>
      <c r="E10" s="20">
        <v>0.79</v>
      </c>
      <c r="F10" s="20">
        <v>0.79</v>
      </c>
      <c r="G10" s="71">
        <v>0.11267605633802827</v>
      </c>
      <c r="H10" s="52">
        <v>1.0675675675675638</v>
      </c>
      <c r="I10" s="18"/>
      <c r="T10" s="6">
        <v>9</v>
      </c>
      <c r="U10" s="7" t="s">
        <v>896</v>
      </c>
      <c r="V10" s="6" t="s">
        <v>951</v>
      </c>
      <c r="W10" s="64"/>
      <c r="X10" s="63"/>
      <c r="Y10" s="63"/>
      <c r="AF10" s="40"/>
      <c r="AG10" s="53" t="s">
        <v>2774</v>
      </c>
      <c r="AH10" s="20" t="s">
        <v>835</v>
      </c>
      <c r="AI10" s="20" t="s">
        <v>835</v>
      </c>
      <c r="AJ10" s="20">
        <v>0.18</v>
      </c>
      <c r="AK10" s="20">
        <v>0.18</v>
      </c>
      <c r="AL10" s="71">
        <v>-0.30769230769230776</v>
      </c>
      <c r="AM10" s="52">
        <v>0.66666666666666607</v>
      </c>
      <c r="AN10" s="18"/>
      <c r="AY10" s="6">
        <v>9</v>
      </c>
      <c r="AZ10" s="7" t="s">
        <v>896</v>
      </c>
      <c r="BA10" s="6" t="s">
        <v>951</v>
      </c>
      <c r="BB10" s="6"/>
      <c r="BC10" s="59"/>
    </row>
    <row r="11" spans="1:55" x14ac:dyDescent="0.35">
      <c r="B11" s="53" t="s">
        <v>2777</v>
      </c>
      <c r="C11" s="20" t="s">
        <v>835</v>
      </c>
      <c r="D11" s="20" t="s">
        <v>835</v>
      </c>
      <c r="E11" s="20">
        <v>0.68</v>
      </c>
      <c r="F11" s="20">
        <v>0.68</v>
      </c>
      <c r="G11" s="71">
        <v>-0.13924050632911389</v>
      </c>
      <c r="H11" s="52">
        <v>0.91891891891891564</v>
      </c>
      <c r="I11" s="18"/>
      <c r="T11" s="6">
        <v>10</v>
      </c>
      <c r="U11" s="7" t="s">
        <v>2495</v>
      </c>
      <c r="V11" s="6" t="s">
        <v>944</v>
      </c>
      <c r="W11" s="64"/>
      <c r="X11" s="63"/>
      <c r="Y11" s="63"/>
      <c r="AF11" s="40"/>
      <c r="AG11" s="53" t="s">
        <v>2777</v>
      </c>
      <c r="AH11" s="20" t="s">
        <v>835</v>
      </c>
      <c r="AI11" s="20" t="s">
        <v>835</v>
      </c>
      <c r="AJ11" s="20">
        <v>0.32</v>
      </c>
      <c r="AK11" s="20">
        <v>0.32</v>
      </c>
      <c r="AL11" s="71">
        <v>0.7777777777777779</v>
      </c>
      <c r="AM11" s="52">
        <v>1.1851851851851842</v>
      </c>
      <c r="AN11" s="18"/>
      <c r="AY11" s="6">
        <v>10</v>
      </c>
      <c r="AZ11" s="7" t="s">
        <v>2495</v>
      </c>
      <c r="BA11" s="6" t="s">
        <v>944</v>
      </c>
      <c r="BB11" s="6"/>
      <c r="BC11" s="59"/>
    </row>
    <row r="12" spans="1:55" x14ac:dyDescent="0.35">
      <c r="B12" s="53" t="s">
        <v>2780</v>
      </c>
      <c r="C12" s="20" t="s">
        <v>835</v>
      </c>
      <c r="D12" s="20" t="s">
        <v>835</v>
      </c>
      <c r="E12" s="20">
        <v>0.62000000000000011</v>
      </c>
      <c r="F12" s="20">
        <v>0.62000000000000011</v>
      </c>
      <c r="G12" s="71">
        <v>-8.8235294117646967E-2</v>
      </c>
      <c r="H12" s="52">
        <v>0.83783783783783494</v>
      </c>
      <c r="I12" s="18"/>
      <c r="T12" s="6">
        <v>11</v>
      </c>
      <c r="U12" s="7" t="s">
        <v>2495</v>
      </c>
      <c r="V12" s="6" t="s">
        <v>952</v>
      </c>
      <c r="W12" s="64"/>
      <c r="X12" s="63"/>
      <c r="Y12" s="63"/>
      <c r="AF12" s="40"/>
      <c r="AG12" s="53" t="s">
        <v>2780</v>
      </c>
      <c r="AH12" s="20" t="s">
        <v>835</v>
      </c>
      <c r="AI12" s="20" t="s">
        <v>835</v>
      </c>
      <c r="AJ12" s="20">
        <v>0.34</v>
      </c>
      <c r="AK12" s="20">
        <v>0.34</v>
      </c>
      <c r="AL12" s="71">
        <v>6.2500000000000056E-2</v>
      </c>
      <c r="AM12" s="52">
        <v>1.2592592592592582</v>
      </c>
      <c r="AN12" s="18"/>
      <c r="AY12" s="6">
        <v>11</v>
      </c>
      <c r="AZ12" s="7" t="s">
        <v>2495</v>
      </c>
      <c r="BA12" s="6" t="s">
        <v>952</v>
      </c>
      <c r="BB12" s="6"/>
      <c r="BC12" s="59"/>
    </row>
    <row r="13" spans="1:55" x14ac:dyDescent="0.35">
      <c r="B13" s="53" t="s">
        <v>2783</v>
      </c>
      <c r="C13" s="20" t="s">
        <v>835</v>
      </c>
      <c r="D13" s="20" t="s">
        <v>835</v>
      </c>
      <c r="E13" s="20">
        <v>0.48000000000000004</v>
      </c>
      <c r="F13" s="20">
        <v>0.48000000000000004</v>
      </c>
      <c r="G13" s="71">
        <v>-0.2258064516129033</v>
      </c>
      <c r="H13" s="52">
        <v>0.64864864864864635</v>
      </c>
      <c r="I13" s="18"/>
      <c r="T13" s="6">
        <v>12</v>
      </c>
      <c r="U13" s="7" t="s">
        <v>2495</v>
      </c>
      <c r="V13" s="6" t="s">
        <v>953</v>
      </c>
      <c r="W13" s="93"/>
      <c r="X13" s="63"/>
      <c r="Y13" s="63"/>
      <c r="AF13" s="40"/>
      <c r="AG13" s="53" t="s">
        <v>2783</v>
      </c>
      <c r="AH13" s="20" t="s">
        <v>835</v>
      </c>
      <c r="AI13" s="20" t="s">
        <v>835</v>
      </c>
      <c r="AJ13" s="20">
        <v>0.24</v>
      </c>
      <c r="AK13" s="20">
        <v>0.24</v>
      </c>
      <c r="AL13" s="71">
        <v>-0.29411764705882359</v>
      </c>
      <c r="AM13" s="52">
        <v>0.88888888888888806</v>
      </c>
      <c r="AN13" s="18"/>
      <c r="AY13" s="6">
        <v>12</v>
      </c>
      <c r="AZ13" s="7" t="s">
        <v>2495</v>
      </c>
      <c r="BA13" s="6" t="s">
        <v>953</v>
      </c>
      <c r="BB13" s="6"/>
      <c r="BC13" s="59"/>
    </row>
    <row r="14" spans="1:55" x14ac:dyDescent="0.35">
      <c r="B14" s="53" t="s">
        <v>2786</v>
      </c>
      <c r="C14" s="20" t="s">
        <v>835</v>
      </c>
      <c r="D14" s="20" t="s">
        <v>835</v>
      </c>
      <c r="E14" s="20">
        <v>0.72</v>
      </c>
      <c r="F14" s="20">
        <v>0.72</v>
      </c>
      <c r="G14" s="71">
        <v>0.49999999999999983</v>
      </c>
      <c r="H14" s="52">
        <v>0.97297297297296947</v>
      </c>
      <c r="I14" s="18"/>
      <c r="T14" s="6">
        <v>13</v>
      </c>
      <c r="U14" s="7" t="s">
        <v>2495</v>
      </c>
      <c r="V14" s="6" t="s">
        <v>943</v>
      </c>
      <c r="W14" s="64"/>
      <c r="X14" s="63"/>
      <c r="Y14" s="63"/>
      <c r="AF14" s="40"/>
      <c r="AG14" s="53" t="s">
        <v>2786</v>
      </c>
      <c r="AH14" s="20" t="s">
        <v>835</v>
      </c>
      <c r="AI14" s="20" t="s">
        <v>835</v>
      </c>
      <c r="AJ14" s="20">
        <v>0.26</v>
      </c>
      <c r="AK14" s="20">
        <v>0.26</v>
      </c>
      <c r="AL14" s="71">
        <v>8.3333333333333412E-2</v>
      </c>
      <c r="AM14" s="52">
        <v>0.96296296296296213</v>
      </c>
      <c r="AN14" s="18"/>
      <c r="AY14" s="6">
        <v>13</v>
      </c>
      <c r="AZ14" s="7" t="s">
        <v>2495</v>
      </c>
      <c r="BA14" s="6" t="s">
        <v>943</v>
      </c>
      <c r="BB14" s="6"/>
      <c r="BC14" s="59"/>
    </row>
    <row r="15" spans="1:55" x14ac:dyDescent="0.35">
      <c r="B15" s="53" t="s">
        <v>2789</v>
      </c>
      <c r="C15" s="20" t="s">
        <v>835</v>
      </c>
      <c r="D15" s="20" t="s">
        <v>835</v>
      </c>
      <c r="E15" s="20">
        <v>0.67999999999999994</v>
      </c>
      <c r="F15" s="20">
        <v>0.67999999999999994</v>
      </c>
      <c r="G15" s="71">
        <v>-5.5555555555555608E-2</v>
      </c>
      <c r="H15" s="52">
        <v>0.91891891891891553</v>
      </c>
      <c r="I15" s="18"/>
      <c r="T15" s="6">
        <v>14</v>
      </c>
      <c r="U15" s="7" t="s">
        <v>2495</v>
      </c>
      <c r="V15" s="6" t="s">
        <v>832</v>
      </c>
      <c r="W15" s="64"/>
      <c r="X15" s="63"/>
      <c r="Y15" s="63"/>
      <c r="AF15" s="40"/>
      <c r="AG15" s="53" t="s">
        <v>2789</v>
      </c>
      <c r="AH15" s="20" t="s">
        <v>835</v>
      </c>
      <c r="AI15" s="20" t="s">
        <v>835</v>
      </c>
      <c r="AJ15" s="20">
        <v>0.34</v>
      </c>
      <c r="AK15" s="20">
        <v>0.34</v>
      </c>
      <c r="AL15" s="71">
        <v>0.30769230769230776</v>
      </c>
      <c r="AM15" s="52">
        <v>1.2592592592592582</v>
      </c>
      <c r="AN15" s="18"/>
      <c r="AY15" s="6">
        <v>14</v>
      </c>
      <c r="AZ15" s="7" t="s">
        <v>2495</v>
      </c>
      <c r="BA15" s="6" t="s">
        <v>832</v>
      </c>
      <c r="BB15" s="6"/>
      <c r="BC15" s="59"/>
    </row>
    <row r="16" spans="1:55" x14ac:dyDescent="0.35">
      <c r="B16" s="53" t="s">
        <v>2792</v>
      </c>
      <c r="C16" s="20" t="s">
        <v>835</v>
      </c>
      <c r="D16" s="20" t="s">
        <v>835</v>
      </c>
      <c r="E16" s="20">
        <v>0.34</v>
      </c>
      <c r="F16" s="20">
        <v>0.34</v>
      </c>
      <c r="G16" s="71">
        <v>-0.49999999999999994</v>
      </c>
      <c r="H16" s="52">
        <v>0.45945945945945782</v>
      </c>
      <c r="I16" s="18"/>
      <c r="T16" s="6">
        <v>15</v>
      </c>
      <c r="U16" s="7" t="s">
        <v>2495</v>
      </c>
      <c r="V16" s="6" t="s">
        <v>945</v>
      </c>
      <c r="W16" s="64"/>
      <c r="X16" s="63"/>
      <c r="Y16" s="63"/>
      <c r="AF16" s="40"/>
      <c r="AG16" s="53" t="s">
        <v>2792</v>
      </c>
      <c r="AH16" s="20" t="s">
        <v>835</v>
      </c>
      <c r="AI16" s="20" t="s">
        <v>835</v>
      </c>
      <c r="AJ16" s="20">
        <v>0.15000000000000002</v>
      </c>
      <c r="AK16" s="20">
        <v>0.15000000000000002</v>
      </c>
      <c r="AL16" s="71">
        <v>-0.55882352941176472</v>
      </c>
      <c r="AM16" s="52">
        <v>0.55555555555555514</v>
      </c>
      <c r="AN16" s="18"/>
      <c r="AY16" s="6">
        <v>15</v>
      </c>
      <c r="AZ16" s="7" t="s">
        <v>2495</v>
      </c>
      <c r="BA16" s="6" t="s">
        <v>945</v>
      </c>
      <c r="BB16" s="6"/>
      <c r="BC16" s="59"/>
    </row>
    <row r="17" spans="2:55" x14ac:dyDescent="0.35">
      <c r="B17" s="53" t="s">
        <v>2795</v>
      </c>
      <c r="C17" s="20" t="s">
        <v>835</v>
      </c>
      <c r="D17" s="20" t="s">
        <v>835</v>
      </c>
      <c r="E17" s="20">
        <v>0.26</v>
      </c>
      <c r="F17" s="20">
        <v>0.26</v>
      </c>
      <c r="G17" s="71">
        <v>-0.23529411764705885</v>
      </c>
      <c r="H17" s="52">
        <v>0.35135135135135009</v>
      </c>
      <c r="I17" s="18"/>
      <c r="T17" s="6">
        <v>16</v>
      </c>
      <c r="U17" s="7" t="s">
        <v>2495</v>
      </c>
      <c r="V17" s="6" t="s">
        <v>946</v>
      </c>
      <c r="W17" s="64"/>
      <c r="X17" s="63"/>
      <c r="Y17" s="63"/>
      <c r="AF17" s="40"/>
      <c r="AG17" s="53" t="s">
        <v>2795</v>
      </c>
      <c r="AH17" s="20" t="s">
        <v>835</v>
      </c>
      <c r="AI17" s="20" t="s">
        <v>835</v>
      </c>
      <c r="AJ17" s="20">
        <v>0.21000000000000002</v>
      </c>
      <c r="AK17" s="20">
        <v>0.21000000000000002</v>
      </c>
      <c r="AL17" s="71">
        <v>0.39999999999999991</v>
      </c>
      <c r="AM17" s="52">
        <v>0.77777777777777712</v>
      </c>
      <c r="AN17" s="18"/>
      <c r="AY17" s="6">
        <v>16</v>
      </c>
      <c r="AZ17" s="7" t="s">
        <v>2495</v>
      </c>
      <c r="BA17" s="6" t="s">
        <v>946</v>
      </c>
      <c r="BB17" s="6"/>
      <c r="BC17" s="59"/>
    </row>
    <row r="18" spans="2:55" x14ac:dyDescent="0.35">
      <c r="B18" s="53" t="s">
        <v>2798</v>
      </c>
      <c r="C18" s="20" t="s">
        <v>835</v>
      </c>
      <c r="D18" s="20" t="s">
        <v>835</v>
      </c>
      <c r="E18" s="20">
        <v>0.82999999999999985</v>
      </c>
      <c r="F18" s="20">
        <v>0.82999999999999985</v>
      </c>
      <c r="G18" s="71">
        <v>2.1923076923076916</v>
      </c>
      <c r="H18" s="52">
        <v>1.1216216216216175</v>
      </c>
      <c r="I18" s="18"/>
      <c r="T18" s="6">
        <v>17</v>
      </c>
      <c r="U18" s="7" t="s">
        <v>2495</v>
      </c>
      <c r="V18" s="6" t="s">
        <v>947</v>
      </c>
      <c r="W18" s="64"/>
      <c r="X18" s="63"/>
      <c r="Y18" s="63"/>
      <c r="AF18" s="40"/>
      <c r="AG18" s="53" t="s">
        <v>2798</v>
      </c>
      <c r="AH18" s="20" t="s">
        <v>835</v>
      </c>
      <c r="AI18" s="20" t="s">
        <v>835</v>
      </c>
      <c r="AJ18" s="20">
        <v>0.30000000000000004</v>
      </c>
      <c r="AK18" s="20">
        <v>0.30000000000000004</v>
      </c>
      <c r="AL18" s="71">
        <v>0.42857142857142866</v>
      </c>
      <c r="AM18" s="52">
        <v>1.1111111111111103</v>
      </c>
      <c r="AN18" s="18"/>
      <c r="AY18" s="6">
        <v>17</v>
      </c>
      <c r="AZ18" s="7" t="s">
        <v>2495</v>
      </c>
      <c r="BA18" s="6" t="s">
        <v>947</v>
      </c>
      <c r="BB18" s="6"/>
      <c r="BC18" s="59"/>
    </row>
    <row r="19" spans="2:55" x14ac:dyDescent="0.35">
      <c r="B19" s="53" t="s">
        <v>2801</v>
      </c>
      <c r="C19" s="20" t="s">
        <v>835</v>
      </c>
      <c r="D19" s="20" t="s">
        <v>835</v>
      </c>
      <c r="E19" s="20">
        <v>0.75</v>
      </c>
      <c r="F19" s="20">
        <v>0.75</v>
      </c>
      <c r="G19" s="71">
        <v>-9.6385542168674537E-2</v>
      </c>
      <c r="H19" s="52">
        <v>1.0135135135135098</v>
      </c>
      <c r="I19" s="18"/>
      <c r="T19" s="6">
        <v>18</v>
      </c>
      <c r="U19" s="7" t="s">
        <v>2495</v>
      </c>
      <c r="V19" s="6" t="s">
        <v>948</v>
      </c>
      <c r="W19" s="64"/>
      <c r="X19" s="63"/>
      <c r="Y19" s="63"/>
      <c r="AF19" s="40"/>
      <c r="AG19" s="53" t="s">
        <v>2801</v>
      </c>
      <c r="AH19" s="20" t="s">
        <v>835</v>
      </c>
      <c r="AI19" s="20" t="s">
        <v>835</v>
      </c>
      <c r="AJ19" s="20">
        <v>0.35000000000000003</v>
      </c>
      <c r="AK19" s="20">
        <v>0.35000000000000003</v>
      </c>
      <c r="AL19" s="71">
        <v>0.1666666666666666</v>
      </c>
      <c r="AM19" s="52">
        <v>1.2962962962962952</v>
      </c>
      <c r="AN19" s="18"/>
      <c r="AY19" s="6">
        <v>18</v>
      </c>
      <c r="AZ19" s="7" t="s">
        <v>2495</v>
      </c>
      <c r="BA19" s="6" t="s">
        <v>948</v>
      </c>
      <c r="BB19" s="6"/>
      <c r="BC19" s="59"/>
    </row>
    <row r="20" spans="2:55" x14ac:dyDescent="0.35">
      <c r="B20" s="53" t="s">
        <v>2804</v>
      </c>
      <c r="C20" s="20" t="s">
        <v>835</v>
      </c>
      <c r="D20" s="20" t="s">
        <v>835</v>
      </c>
      <c r="E20" s="20">
        <v>0.7400000000000001</v>
      </c>
      <c r="F20" s="20">
        <v>0.7400000000000001</v>
      </c>
      <c r="G20" s="71">
        <v>-1.3333333333333197E-2</v>
      </c>
      <c r="H20" s="52">
        <v>0.99999999999999656</v>
      </c>
      <c r="I20" s="18"/>
      <c r="T20" s="57"/>
      <c r="U20" s="17"/>
      <c r="V20" s="17"/>
      <c r="W20" s="63"/>
      <c r="X20" s="63"/>
      <c r="Y20" s="63"/>
      <c r="AF20" s="40"/>
      <c r="AG20" s="53" t="s">
        <v>2804</v>
      </c>
      <c r="AH20" s="20" t="s">
        <v>835</v>
      </c>
      <c r="AI20" s="20" t="s">
        <v>835</v>
      </c>
      <c r="AJ20" s="20">
        <v>0.2</v>
      </c>
      <c r="AK20" s="20">
        <v>0.2</v>
      </c>
      <c r="AL20" s="71">
        <v>-0.4285714285714286</v>
      </c>
      <c r="AM20" s="52">
        <v>0.74074074074074014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834</v>
      </c>
      <c r="C22" s="29">
        <v>0</v>
      </c>
      <c r="D22" s="29">
        <v>0</v>
      </c>
      <c r="E22" s="29">
        <v>8.3999999999999986</v>
      </c>
      <c r="F22" s="29">
        <v>8.3999999999999986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834</v>
      </c>
      <c r="AH22" s="29">
        <v>0</v>
      </c>
      <c r="AI22" s="29">
        <v>0</v>
      </c>
      <c r="AJ22" s="29">
        <v>3.3700000000000006</v>
      </c>
      <c r="AK22" s="29">
        <v>3.3700000000000006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958</v>
      </c>
      <c r="H28" s="54"/>
      <c r="U28" s="59"/>
      <c r="V28" s="59"/>
      <c r="W28" s="59"/>
      <c r="X28" s="59"/>
      <c r="AF28" s="40"/>
      <c r="AL28" s="147" t="s">
        <v>958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59"/>
      <c r="W30" s="59"/>
      <c r="X30" s="59"/>
      <c r="AF30" s="40"/>
      <c r="AL30" s="149" t="s">
        <v>0</v>
      </c>
      <c r="AM30" s="43" t="s">
        <v>2768</v>
      </c>
      <c r="AN30" s="43" t="s">
        <v>2771</v>
      </c>
      <c r="AO30" s="43" t="s">
        <v>2774</v>
      </c>
      <c r="AP30" s="43" t="s">
        <v>2777</v>
      </c>
      <c r="AQ30" s="43" t="s">
        <v>2780</v>
      </c>
      <c r="AR30" s="43" t="s">
        <v>2783</v>
      </c>
      <c r="AS30" s="43" t="s">
        <v>2786</v>
      </c>
      <c r="AT30" s="43" t="s">
        <v>2789</v>
      </c>
      <c r="AU30" s="43" t="s">
        <v>2792</v>
      </c>
      <c r="AV30" s="43" t="s">
        <v>2795</v>
      </c>
      <c r="AW30" s="43" t="s">
        <v>2798</v>
      </c>
      <c r="AX30" s="43" t="s">
        <v>2801</v>
      </c>
      <c r="AY30" s="43" t="s">
        <v>2804</v>
      </c>
      <c r="AZ30" s="96" t="s">
        <v>815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0.39</v>
      </c>
      <c r="I32" s="31">
        <v>0.55000000000000004</v>
      </c>
      <c r="J32" s="31">
        <v>0.38</v>
      </c>
      <c r="K32" s="31">
        <v>0.34</v>
      </c>
      <c r="L32" s="31">
        <v>0.33</v>
      </c>
      <c r="M32" s="31">
        <v>0.33</v>
      </c>
      <c r="N32" s="31">
        <v>0.51</v>
      </c>
      <c r="O32" s="31">
        <v>0.21</v>
      </c>
      <c r="P32" s="31">
        <v>0.26</v>
      </c>
      <c r="Q32" s="31">
        <v>0.26</v>
      </c>
      <c r="R32" s="31">
        <v>0.45</v>
      </c>
      <c r="S32" s="31">
        <v>0.45</v>
      </c>
      <c r="T32" s="31">
        <v>0.26</v>
      </c>
      <c r="U32" s="47">
        <v>4.72</v>
      </c>
      <c r="V32" s="21"/>
      <c r="W32" s="21"/>
      <c r="X32" s="21"/>
      <c r="AF32" s="40"/>
      <c r="AL32" s="144" t="s">
        <v>19</v>
      </c>
      <c r="AM32" s="31">
        <v>0.22000000000000003</v>
      </c>
      <c r="AN32" s="31">
        <v>0.26</v>
      </c>
      <c r="AO32" s="31">
        <v>0.18</v>
      </c>
      <c r="AP32" s="31">
        <v>0.26</v>
      </c>
      <c r="AQ32" s="31">
        <v>0.22999999999999998</v>
      </c>
      <c r="AR32" s="31">
        <v>0.1</v>
      </c>
      <c r="AS32" s="31">
        <v>0.06</v>
      </c>
      <c r="AT32" s="31" t="s">
        <v>835</v>
      </c>
      <c r="AU32" s="31">
        <v>7.0000000000000007E-2</v>
      </c>
      <c r="AV32" s="31" t="s">
        <v>835</v>
      </c>
      <c r="AW32" s="31">
        <v>0.14000000000000001</v>
      </c>
      <c r="AX32" s="31">
        <v>0.13</v>
      </c>
      <c r="AY32" s="31">
        <v>0.12000000000000001</v>
      </c>
      <c r="AZ32" s="47">
        <v>1.77</v>
      </c>
      <c r="BA32" s="21"/>
      <c r="BB32" s="21"/>
      <c r="BC32" s="21"/>
    </row>
    <row r="33" spans="2:55" x14ac:dyDescent="0.35">
      <c r="G33" s="144" t="s">
        <v>23</v>
      </c>
      <c r="H33" s="31">
        <v>0.24</v>
      </c>
      <c r="I33" s="31">
        <v>0.16</v>
      </c>
      <c r="J33" s="31">
        <v>0.27</v>
      </c>
      <c r="K33" s="31">
        <v>0.16</v>
      </c>
      <c r="L33" s="31">
        <v>0.23000000000000004</v>
      </c>
      <c r="M33" s="31">
        <v>0.08</v>
      </c>
      <c r="N33" s="31">
        <v>0.21000000000000002</v>
      </c>
      <c r="O33" s="31">
        <v>0.28000000000000003</v>
      </c>
      <c r="P33" s="31">
        <v>0.08</v>
      </c>
      <c r="Q33" s="31" t="s">
        <v>835</v>
      </c>
      <c r="R33" s="31">
        <v>0.23000000000000004</v>
      </c>
      <c r="S33" s="31">
        <v>0.08</v>
      </c>
      <c r="T33" s="31">
        <v>0.21000000000000002</v>
      </c>
      <c r="U33" s="47">
        <v>2.23</v>
      </c>
      <c r="V33" s="21"/>
      <c r="W33" s="21"/>
      <c r="X33" s="21"/>
      <c r="AF33" s="40"/>
      <c r="AL33" s="144" t="s">
        <v>2</v>
      </c>
      <c r="AM33" s="31" t="s">
        <v>835</v>
      </c>
      <c r="AN33" s="31" t="s">
        <v>835</v>
      </c>
      <c r="AO33" s="31" t="s">
        <v>835</v>
      </c>
      <c r="AP33" s="31" t="s">
        <v>835</v>
      </c>
      <c r="AQ33" s="31">
        <v>0.03</v>
      </c>
      <c r="AR33" s="31" t="s">
        <v>835</v>
      </c>
      <c r="AS33" s="31">
        <v>0.06</v>
      </c>
      <c r="AT33" s="31">
        <v>0.34</v>
      </c>
      <c r="AU33" s="31">
        <v>0.08</v>
      </c>
      <c r="AV33" s="31">
        <v>0.13</v>
      </c>
      <c r="AW33" s="31">
        <v>0.16</v>
      </c>
      <c r="AX33" s="31">
        <v>0.22000000000000003</v>
      </c>
      <c r="AY33" s="31">
        <v>0.08</v>
      </c>
      <c r="AZ33" s="47">
        <v>1.1000000000000001</v>
      </c>
      <c r="BA33" s="21"/>
      <c r="BB33" s="21"/>
      <c r="BC33" s="21"/>
    </row>
    <row r="34" spans="2:55" x14ac:dyDescent="0.35">
      <c r="G34" s="144" t="s">
        <v>2</v>
      </c>
      <c r="H34" s="31">
        <v>0.06</v>
      </c>
      <c r="I34" s="31" t="s">
        <v>835</v>
      </c>
      <c r="J34" s="31">
        <v>0.14000000000000001</v>
      </c>
      <c r="K34" s="31">
        <v>0.12</v>
      </c>
      <c r="L34" s="31">
        <v>0.06</v>
      </c>
      <c r="M34" s="31">
        <v>7.0000000000000007E-2</v>
      </c>
      <c r="N34" s="31" t="s">
        <v>835</v>
      </c>
      <c r="O34" s="31">
        <v>0.19</v>
      </c>
      <c r="P34" s="31" t="s">
        <v>835</v>
      </c>
      <c r="Q34" s="31" t="s">
        <v>835</v>
      </c>
      <c r="R34" s="31" t="s">
        <v>835</v>
      </c>
      <c r="S34" s="31">
        <v>0.06</v>
      </c>
      <c r="T34" s="31">
        <v>0.21000000000000002</v>
      </c>
      <c r="U34" s="47">
        <v>0.90999999999999992</v>
      </c>
      <c r="AF34" s="40"/>
      <c r="AL34" s="144" t="s">
        <v>9</v>
      </c>
      <c r="AM34" s="31" t="s">
        <v>835</v>
      </c>
      <c r="AN34" s="31" t="s">
        <v>835</v>
      </c>
      <c r="AO34" s="31" t="s">
        <v>835</v>
      </c>
      <c r="AP34" s="31">
        <v>0.06</v>
      </c>
      <c r="AQ34" s="31" t="s">
        <v>835</v>
      </c>
      <c r="AR34" s="31">
        <v>0.14000000000000001</v>
      </c>
      <c r="AS34" s="31">
        <v>7.0000000000000007E-2</v>
      </c>
      <c r="AT34" s="31" t="s">
        <v>835</v>
      </c>
      <c r="AU34" s="31" t="s">
        <v>835</v>
      </c>
      <c r="AV34" s="31" t="s">
        <v>835</v>
      </c>
      <c r="AW34" s="31" t="s">
        <v>835</v>
      </c>
      <c r="AX34" s="31" t="s">
        <v>835</v>
      </c>
      <c r="AY34" s="31" t="s">
        <v>835</v>
      </c>
      <c r="AZ34" s="47">
        <v>0.27</v>
      </c>
    </row>
    <row r="35" spans="2:55" x14ac:dyDescent="0.35">
      <c r="G35" s="144" t="s">
        <v>9</v>
      </c>
      <c r="H35" s="31">
        <v>0.11</v>
      </c>
      <c r="I35" s="31" t="s">
        <v>835</v>
      </c>
      <c r="J35" s="31" t="s">
        <v>835</v>
      </c>
      <c r="K35" s="31">
        <v>0.06</v>
      </c>
      <c r="L35" s="31" t="s">
        <v>835</v>
      </c>
      <c r="M35" s="31" t="s">
        <v>835</v>
      </c>
      <c r="N35" s="31" t="s">
        <v>835</v>
      </c>
      <c r="O35" s="31" t="s">
        <v>835</v>
      </c>
      <c r="P35" s="31" t="s">
        <v>835</v>
      </c>
      <c r="Q35" s="31" t="s">
        <v>835</v>
      </c>
      <c r="R35" s="31">
        <v>0.15000000000000002</v>
      </c>
      <c r="S35" s="31">
        <v>0.16</v>
      </c>
      <c r="T35" s="31" t="s">
        <v>835</v>
      </c>
      <c r="U35" s="47">
        <v>0.48</v>
      </c>
      <c r="AF35" s="40"/>
      <c r="AL35" s="144" t="s">
        <v>23</v>
      </c>
      <c r="AM35" s="31" t="s">
        <v>835</v>
      </c>
      <c r="AN35" s="31" t="s">
        <v>835</v>
      </c>
      <c r="AO35" s="31" t="s">
        <v>835</v>
      </c>
      <c r="AP35" s="31" t="s">
        <v>835</v>
      </c>
      <c r="AQ35" s="31">
        <v>0.08</v>
      </c>
      <c r="AR35" s="31" t="s">
        <v>835</v>
      </c>
      <c r="AS35" s="31" t="s">
        <v>835</v>
      </c>
      <c r="AT35" s="31" t="s">
        <v>835</v>
      </c>
      <c r="AU35" s="31" t="s">
        <v>835</v>
      </c>
      <c r="AV35" s="31">
        <v>0.08</v>
      </c>
      <c r="AW35" s="31" t="s">
        <v>835</v>
      </c>
      <c r="AX35" s="31" t="s">
        <v>835</v>
      </c>
      <c r="AY35" s="31" t="s">
        <v>835</v>
      </c>
      <c r="AZ35" s="47">
        <v>0.16</v>
      </c>
    </row>
    <row r="36" spans="2:55" x14ac:dyDescent="0.35">
      <c r="G36" s="144" t="s">
        <v>13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0</v>
      </c>
      <c r="AF36" s="40"/>
      <c r="AL36" s="144" t="s">
        <v>39</v>
      </c>
      <c r="AM36" s="31" t="s">
        <v>835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>
        <v>7.0000000000000007E-2</v>
      </c>
      <c r="AT36" s="31" t="s">
        <v>835</v>
      </c>
      <c r="AU36" s="31" t="s">
        <v>835</v>
      </c>
      <c r="AV36" s="31" t="s">
        <v>835</v>
      </c>
      <c r="AW36" s="31" t="s">
        <v>835</v>
      </c>
      <c r="AX36" s="31" t="s">
        <v>835</v>
      </c>
      <c r="AY36" s="31" t="s">
        <v>835</v>
      </c>
      <c r="AZ36" s="47">
        <v>7.0000000000000007E-2</v>
      </c>
    </row>
    <row r="37" spans="2:55" x14ac:dyDescent="0.35">
      <c r="G37" s="144" t="s">
        <v>191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>
        <v>0.06</v>
      </c>
      <c r="U37" s="47">
        <v>0.06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G38" s="152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9"/>
      <c r="AF38" s="40"/>
      <c r="AL38" s="146" t="s">
        <v>815</v>
      </c>
      <c r="AM38" s="67">
        <v>0.22000000000000003</v>
      </c>
      <c r="AN38" s="67">
        <v>0.26</v>
      </c>
      <c r="AO38" s="67">
        <v>0.18</v>
      </c>
      <c r="AP38" s="67">
        <v>0.32</v>
      </c>
      <c r="AQ38" s="67">
        <v>0.34</v>
      </c>
      <c r="AR38" s="67">
        <v>0.24000000000000002</v>
      </c>
      <c r="AS38" s="67">
        <v>0.26</v>
      </c>
      <c r="AT38" s="67">
        <v>0.34</v>
      </c>
      <c r="AU38" s="67">
        <v>0.15000000000000002</v>
      </c>
      <c r="AV38" s="67">
        <v>0.21000000000000002</v>
      </c>
      <c r="AW38" s="67">
        <v>0.30000000000000004</v>
      </c>
      <c r="AX38" s="67">
        <v>0.35000000000000003</v>
      </c>
      <c r="AY38" s="67">
        <v>0.2</v>
      </c>
      <c r="AZ38" s="67">
        <v>3.37</v>
      </c>
    </row>
    <row r="39" spans="2:55" x14ac:dyDescent="0.35">
      <c r="G39" s="146" t="s">
        <v>815</v>
      </c>
      <c r="H39" s="67">
        <v>0.79999999999999993</v>
      </c>
      <c r="I39" s="67">
        <v>0.71000000000000008</v>
      </c>
      <c r="J39" s="67">
        <v>0.79</v>
      </c>
      <c r="K39" s="67">
        <v>0.67999999999999994</v>
      </c>
      <c r="L39" s="67">
        <v>0.62000000000000011</v>
      </c>
      <c r="M39" s="67">
        <v>0.48000000000000004</v>
      </c>
      <c r="N39" s="67">
        <v>0.72</v>
      </c>
      <c r="O39" s="67">
        <v>0.67999999999999994</v>
      </c>
      <c r="P39" s="67">
        <v>0.34</v>
      </c>
      <c r="Q39" s="67">
        <v>0.26</v>
      </c>
      <c r="R39" s="67">
        <v>0.83000000000000007</v>
      </c>
      <c r="S39" s="67">
        <v>0.75000000000000011</v>
      </c>
      <c r="T39" s="67">
        <v>0.74</v>
      </c>
      <c r="U39" s="67">
        <v>8.4</v>
      </c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57" t="s">
        <v>2968</v>
      </c>
      <c r="AF49" s="40"/>
    </row>
    <row r="50" spans="1:32" x14ac:dyDescent="0.35">
      <c r="A50" s="57" t="s">
        <v>2969</v>
      </c>
      <c r="B50" s="32" t="s">
        <v>956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957</v>
      </c>
      <c r="C51" s="22" t="s">
        <v>642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941</v>
      </c>
      <c r="C52" s="17" t="s">
        <v>833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33" t="s">
        <v>814</v>
      </c>
      <c r="D53" s="233"/>
      <c r="E53" s="233"/>
      <c r="F53" s="26"/>
      <c r="G53" s="234" t="s">
        <v>955</v>
      </c>
      <c r="H53" s="236" t="s">
        <v>831</v>
      </c>
      <c r="I53" s="18"/>
      <c r="T53" s="57"/>
      <c r="U53" s="16" t="s">
        <v>638</v>
      </c>
      <c r="V53" s="16"/>
      <c r="W53" s="57"/>
      <c r="X53" s="59"/>
      <c r="AF53" s="40"/>
    </row>
    <row r="54" spans="1:32" x14ac:dyDescent="0.35">
      <c r="B54" s="38" t="s">
        <v>816</v>
      </c>
      <c r="C54" s="97" t="s">
        <v>97</v>
      </c>
      <c r="D54" s="97" t="s">
        <v>29</v>
      </c>
      <c r="E54" s="97" t="s">
        <v>13</v>
      </c>
      <c r="F54" s="28" t="s">
        <v>834</v>
      </c>
      <c r="G54" s="235"/>
      <c r="H54" s="237"/>
      <c r="I54" s="18"/>
      <c r="T54" s="6"/>
      <c r="U54" s="15" t="s">
        <v>954</v>
      </c>
      <c r="V54" s="34" t="s">
        <v>816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896</v>
      </c>
      <c r="V55" s="6" t="s">
        <v>948</v>
      </c>
      <c r="W55" s="6"/>
      <c r="X55" s="59"/>
      <c r="AF55" s="40"/>
    </row>
    <row r="56" spans="1:32" x14ac:dyDescent="0.35">
      <c r="B56" s="53" t="s">
        <v>2768</v>
      </c>
      <c r="C56" s="20" t="s">
        <v>835</v>
      </c>
      <c r="D56" s="20" t="s">
        <v>835</v>
      </c>
      <c r="E56" s="20" t="s">
        <v>835</v>
      </c>
      <c r="F56" s="20">
        <v>0</v>
      </c>
      <c r="G56" s="71">
        <v>0</v>
      </c>
      <c r="H56" s="52">
        <v>0</v>
      </c>
      <c r="I56" s="18"/>
      <c r="T56" s="6">
        <v>7</v>
      </c>
      <c r="U56" s="7" t="s">
        <v>896</v>
      </c>
      <c r="V56" s="6" t="s">
        <v>949</v>
      </c>
      <c r="W56" s="6"/>
      <c r="X56" s="59"/>
      <c r="AF56" s="40"/>
    </row>
    <row r="57" spans="1:32" x14ac:dyDescent="0.35">
      <c r="B57" s="53" t="s">
        <v>2771</v>
      </c>
      <c r="C57" s="20" t="s">
        <v>835</v>
      </c>
      <c r="D57" s="20" t="s">
        <v>835</v>
      </c>
      <c r="E57" s="20" t="s">
        <v>835</v>
      </c>
      <c r="F57" s="20">
        <v>0</v>
      </c>
      <c r="G57" s="71" t="s">
        <v>835</v>
      </c>
      <c r="H57" s="52">
        <v>0</v>
      </c>
      <c r="I57" s="18"/>
      <c r="T57" s="6">
        <v>8</v>
      </c>
      <c r="U57" s="7" t="s">
        <v>896</v>
      </c>
      <c r="V57" s="6" t="s">
        <v>950</v>
      </c>
      <c r="W57" s="6"/>
      <c r="X57" s="59"/>
      <c r="AF57" s="40"/>
    </row>
    <row r="58" spans="1:32" x14ac:dyDescent="0.35">
      <c r="B58" s="53" t="s">
        <v>2774</v>
      </c>
      <c r="C58" s="20" t="s">
        <v>835</v>
      </c>
      <c r="D58" s="20" t="s">
        <v>835</v>
      </c>
      <c r="E58" s="20" t="s">
        <v>835</v>
      </c>
      <c r="F58" s="20">
        <v>0</v>
      </c>
      <c r="G58" s="71" t="s">
        <v>835</v>
      </c>
      <c r="H58" s="52">
        <v>0</v>
      </c>
      <c r="I58" s="18"/>
      <c r="T58" s="6">
        <v>9</v>
      </c>
      <c r="U58" s="7" t="s">
        <v>896</v>
      </c>
      <c r="V58" s="6" t="s">
        <v>951</v>
      </c>
      <c r="W58" s="6"/>
      <c r="X58" s="59"/>
      <c r="AF58" s="40"/>
    </row>
    <row r="59" spans="1:32" x14ac:dyDescent="0.35">
      <c r="B59" s="53" t="s">
        <v>2777</v>
      </c>
      <c r="C59" s="20" t="s">
        <v>835</v>
      </c>
      <c r="D59" s="20" t="s">
        <v>835</v>
      </c>
      <c r="E59" s="20" t="s">
        <v>835</v>
      </c>
      <c r="F59" s="20">
        <v>0</v>
      </c>
      <c r="G59" s="71" t="s">
        <v>835</v>
      </c>
      <c r="H59" s="52">
        <v>0</v>
      </c>
      <c r="I59" s="18"/>
      <c r="T59" s="6">
        <v>10</v>
      </c>
      <c r="U59" s="7" t="s">
        <v>2495</v>
      </c>
      <c r="V59" s="6" t="s">
        <v>944</v>
      </c>
      <c r="W59" s="6"/>
      <c r="X59" s="59"/>
      <c r="AF59" s="40"/>
    </row>
    <row r="60" spans="1:32" x14ac:dyDescent="0.35">
      <c r="B60" s="53" t="s">
        <v>2780</v>
      </c>
      <c r="C60" s="20" t="s">
        <v>835</v>
      </c>
      <c r="D60" s="20" t="s">
        <v>835</v>
      </c>
      <c r="E60" s="20">
        <v>0.11</v>
      </c>
      <c r="F60" s="20">
        <v>0.11</v>
      </c>
      <c r="G60" s="71" t="s">
        <v>835</v>
      </c>
      <c r="H60" s="52">
        <v>0.34374999999999989</v>
      </c>
      <c r="I60" s="18"/>
      <c r="T60" s="6">
        <v>11</v>
      </c>
      <c r="U60" s="7" t="s">
        <v>2495</v>
      </c>
      <c r="V60" s="6" t="s">
        <v>952</v>
      </c>
      <c r="W60" s="6"/>
      <c r="X60" s="59"/>
      <c r="AF60" s="40"/>
    </row>
    <row r="61" spans="1:32" x14ac:dyDescent="0.35">
      <c r="B61" s="53" t="s">
        <v>2783</v>
      </c>
      <c r="C61" s="20" t="s">
        <v>835</v>
      </c>
      <c r="D61" s="20" t="s">
        <v>835</v>
      </c>
      <c r="E61" s="20">
        <v>0.15000000000000002</v>
      </c>
      <c r="F61" s="20">
        <v>0.15000000000000002</v>
      </c>
      <c r="G61" s="71">
        <v>0.36363636363636381</v>
      </c>
      <c r="H61" s="52">
        <v>0.46874999999999989</v>
      </c>
      <c r="I61" s="18"/>
      <c r="T61" s="6">
        <v>12</v>
      </c>
      <c r="U61" s="7" t="s">
        <v>2495</v>
      </c>
      <c r="V61" s="6" t="s">
        <v>953</v>
      </c>
      <c r="W61" s="6"/>
      <c r="X61" s="59"/>
      <c r="AF61" s="40"/>
    </row>
    <row r="62" spans="1:32" x14ac:dyDescent="0.35">
      <c r="B62" s="53" t="s">
        <v>2786</v>
      </c>
      <c r="C62" s="20" t="s">
        <v>835</v>
      </c>
      <c r="D62" s="20" t="s">
        <v>835</v>
      </c>
      <c r="E62" s="20">
        <v>0.22000000000000003</v>
      </c>
      <c r="F62" s="20">
        <v>0.22000000000000003</v>
      </c>
      <c r="G62" s="71">
        <v>0.46666666666666662</v>
      </c>
      <c r="H62" s="52">
        <v>0.68749999999999989</v>
      </c>
      <c r="I62" s="18"/>
      <c r="T62" s="6">
        <v>13</v>
      </c>
      <c r="U62" s="7" t="s">
        <v>2495</v>
      </c>
      <c r="V62" s="6" t="s">
        <v>943</v>
      </c>
      <c r="W62" s="6"/>
      <c r="X62" s="59"/>
      <c r="AF62" s="40"/>
    </row>
    <row r="63" spans="1:32" x14ac:dyDescent="0.35">
      <c r="B63" s="53" t="s">
        <v>2789</v>
      </c>
      <c r="C63" s="20" t="s">
        <v>835</v>
      </c>
      <c r="D63" s="20" t="s">
        <v>835</v>
      </c>
      <c r="E63" s="20">
        <v>0.12000000000000001</v>
      </c>
      <c r="F63" s="20">
        <v>0.12000000000000001</v>
      </c>
      <c r="G63" s="71">
        <v>-0.45454545454545459</v>
      </c>
      <c r="H63" s="52">
        <v>0.37499999999999989</v>
      </c>
      <c r="I63" s="18"/>
      <c r="T63" s="6">
        <v>14</v>
      </c>
      <c r="U63" s="7" t="s">
        <v>2495</v>
      </c>
      <c r="V63" s="6" t="s">
        <v>832</v>
      </c>
      <c r="W63" s="6"/>
      <c r="X63" s="59"/>
      <c r="AF63" s="40"/>
    </row>
    <row r="64" spans="1:32" x14ac:dyDescent="0.35">
      <c r="B64" s="53" t="s">
        <v>2792</v>
      </c>
      <c r="C64" s="20" t="s">
        <v>835</v>
      </c>
      <c r="D64" s="20" t="s">
        <v>835</v>
      </c>
      <c r="E64" s="20">
        <v>7.0000000000000007E-2</v>
      </c>
      <c r="F64" s="20">
        <v>7.0000000000000007E-2</v>
      </c>
      <c r="G64" s="71">
        <v>-0.41666666666666663</v>
      </c>
      <c r="H64" s="52">
        <v>0.21874999999999994</v>
      </c>
      <c r="I64" s="18"/>
      <c r="T64" s="6">
        <v>15</v>
      </c>
      <c r="U64" s="7" t="s">
        <v>2495</v>
      </c>
      <c r="V64" s="6" t="s">
        <v>945</v>
      </c>
      <c r="W64" s="6"/>
      <c r="X64" s="59"/>
      <c r="AF64" s="40"/>
    </row>
    <row r="65" spans="2:32" x14ac:dyDescent="0.35">
      <c r="B65" s="53" t="s">
        <v>2795</v>
      </c>
      <c r="C65" s="20" t="s">
        <v>835</v>
      </c>
      <c r="D65" s="20" t="s">
        <v>835</v>
      </c>
      <c r="E65" s="20">
        <v>0.30000000000000004</v>
      </c>
      <c r="F65" s="20">
        <v>0.30000000000000004</v>
      </c>
      <c r="G65" s="71">
        <v>3.285714285714286</v>
      </c>
      <c r="H65" s="52">
        <v>0.93749999999999978</v>
      </c>
      <c r="I65" s="18"/>
      <c r="T65" s="6">
        <v>16</v>
      </c>
      <c r="U65" s="7" t="s">
        <v>2495</v>
      </c>
      <c r="V65" s="6" t="s">
        <v>946</v>
      </c>
      <c r="W65" s="6"/>
      <c r="X65" s="59"/>
      <c r="AF65" s="40"/>
    </row>
    <row r="66" spans="2:32" x14ac:dyDescent="0.35">
      <c r="B66" s="53" t="s">
        <v>2798</v>
      </c>
      <c r="C66" s="20" t="s">
        <v>835</v>
      </c>
      <c r="D66" s="20" t="s">
        <v>835</v>
      </c>
      <c r="E66" s="20">
        <v>0.22000000000000003</v>
      </c>
      <c r="F66" s="20">
        <v>0.22000000000000003</v>
      </c>
      <c r="G66" s="71">
        <v>-0.26666666666666666</v>
      </c>
      <c r="H66" s="52">
        <v>0.68749999999999989</v>
      </c>
      <c r="I66" s="18"/>
      <c r="T66" s="6">
        <v>17</v>
      </c>
      <c r="U66" s="7" t="s">
        <v>2495</v>
      </c>
      <c r="V66" s="6" t="s">
        <v>947</v>
      </c>
      <c r="W66" s="6"/>
      <c r="X66" s="59"/>
      <c r="AF66" s="40"/>
    </row>
    <row r="67" spans="2:32" x14ac:dyDescent="0.35">
      <c r="B67" s="53" t="s">
        <v>2801</v>
      </c>
      <c r="C67" s="20" t="s">
        <v>835</v>
      </c>
      <c r="D67" s="20" t="s">
        <v>835</v>
      </c>
      <c r="E67" s="20">
        <v>0.26</v>
      </c>
      <c r="F67" s="20">
        <v>0.26</v>
      </c>
      <c r="G67" s="71">
        <v>0.18181818181818171</v>
      </c>
      <c r="H67" s="52">
        <v>0.81249999999999978</v>
      </c>
      <c r="I67" s="18"/>
      <c r="T67" s="6">
        <v>18</v>
      </c>
      <c r="U67" s="7" t="s">
        <v>2495</v>
      </c>
      <c r="V67" s="6" t="s">
        <v>948</v>
      </c>
      <c r="W67" s="6"/>
      <c r="X67" s="59"/>
      <c r="AF67" s="40"/>
    </row>
    <row r="68" spans="2:32" x14ac:dyDescent="0.35">
      <c r="B68" s="53" t="s">
        <v>2804</v>
      </c>
      <c r="C68" s="20" t="s">
        <v>835</v>
      </c>
      <c r="D68" s="20" t="s">
        <v>835</v>
      </c>
      <c r="E68" s="20">
        <v>0.29000000000000004</v>
      </c>
      <c r="F68" s="20">
        <v>0.29000000000000004</v>
      </c>
      <c r="G68" s="71">
        <v>0.11538461538461549</v>
      </c>
      <c r="H68" s="52">
        <v>0.90624999999999978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834</v>
      </c>
      <c r="C70" s="29">
        <v>0</v>
      </c>
      <c r="D70" s="29">
        <v>0</v>
      </c>
      <c r="E70" s="29">
        <v>1.7400000000000002</v>
      </c>
      <c r="F70" s="29">
        <v>1.7400000000000002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958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2768</v>
      </c>
      <c r="I78" s="43" t="s">
        <v>2771</v>
      </c>
      <c r="J78" s="43" t="s">
        <v>2774</v>
      </c>
      <c r="K78" s="43" t="s">
        <v>2777</v>
      </c>
      <c r="L78" s="43" t="s">
        <v>2780</v>
      </c>
      <c r="M78" s="43" t="s">
        <v>2783</v>
      </c>
      <c r="N78" s="43" t="s">
        <v>2786</v>
      </c>
      <c r="O78" s="43" t="s">
        <v>2789</v>
      </c>
      <c r="P78" s="43" t="s">
        <v>2792</v>
      </c>
      <c r="Q78" s="43" t="s">
        <v>2795</v>
      </c>
      <c r="R78" s="43" t="s">
        <v>2798</v>
      </c>
      <c r="S78" s="43" t="s">
        <v>2801</v>
      </c>
      <c r="T78" s="43" t="s">
        <v>2804</v>
      </c>
      <c r="U78" s="96" t="s">
        <v>815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19</v>
      </c>
      <c r="H80" s="31" t="s">
        <v>835</v>
      </c>
      <c r="I80" s="31" t="s">
        <v>835</v>
      </c>
      <c r="J80" s="31" t="s">
        <v>835</v>
      </c>
      <c r="K80" s="31" t="s">
        <v>835</v>
      </c>
      <c r="L80" s="31">
        <v>0.11</v>
      </c>
      <c r="M80" s="31" t="s">
        <v>835</v>
      </c>
      <c r="N80" s="31" t="s">
        <v>835</v>
      </c>
      <c r="O80" s="31">
        <v>7.0000000000000007E-2</v>
      </c>
      <c r="P80" s="31" t="s">
        <v>835</v>
      </c>
      <c r="Q80" s="31">
        <v>7.0000000000000007E-2</v>
      </c>
      <c r="R80" s="31">
        <v>0.06</v>
      </c>
      <c r="S80" s="31">
        <v>0.11</v>
      </c>
      <c r="T80" s="31">
        <v>0.06</v>
      </c>
      <c r="U80" s="47">
        <v>0.48</v>
      </c>
      <c r="V80" s="21"/>
      <c r="W80" s="21"/>
      <c r="X80" s="21"/>
      <c r="AF80" s="40"/>
    </row>
    <row r="81" spans="7:32" x14ac:dyDescent="0.35">
      <c r="G81" s="144" t="s">
        <v>9</v>
      </c>
      <c r="H81" s="31" t="s">
        <v>835</v>
      </c>
      <c r="I81" s="31" t="s">
        <v>835</v>
      </c>
      <c r="J81" s="31" t="s">
        <v>835</v>
      </c>
      <c r="K81" s="31" t="s">
        <v>835</v>
      </c>
      <c r="L81" s="31" t="s">
        <v>835</v>
      </c>
      <c r="M81" s="31">
        <v>0.15000000000000002</v>
      </c>
      <c r="N81" s="31">
        <v>0.15000000000000002</v>
      </c>
      <c r="O81" s="31">
        <v>0.05</v>
      </c>
      <c r="P81" s="31">
        <v>7.0000000000000007E-2</v>
      </c>
      <c r="Q81" s="31">
        <v>0.16</v>
      </c>
      <c r="R81" s="31">
        <v>0.16</v>
      </c>
      <c r="S81" s="31">
        <v>0.15000000000000002</v>
      </c>
      <c r="T81" s="31">
        <v>0.15000000000000002</v>
      </c>
      <c r="U81" s="47">
        <v>1.04</v>
      </c>
      <c r="V81" s="21"/>
      <c r="W81" s="21"/>
      <c r="X81" s="21"/>
      <c r="AF81" s="40"/>
    </row>
    <row r="82" spans="7:32" x14ac:dyDescent="0.35">
      <c r="G82" s="144" t="s">
        <v>23</v>
      </c>
      <c r="H82" s="31" t="s">
        <v>835</v>
      </c>
      <c r="I82" s="31" t="s">
        <v>835</v>
      </c>
      <c r="J82" s="31" t="s">
        <v>835</v>
      </c>
      <c r="K82" s="31" t="s">
        <v>835</v>
      </c>
      <c r="L82" s="31" t="s">
        <v>835</v>
      </c>
      <c r="M82" s="31" t="s">
        <v>835</v>
      </c>
      <c r="N82" s="31">
        <v>7.0000000000000007E-2</v>
      </c>
      <c r="O82" s="31" t="s">
        <v>835</v>
      </c>
      <c r="P82" s="31" t="s">
        <v>835</v>
      </c>
      <c r="Q82" s="31">
        <v>7.0000000000000007E-2</v>
      </c>
      <c r="R82" s="31" t="s">
        <v>835</v>
      </c>
      <c r="S82" s="31" t="s">
        <v>835</v>
      </c>
      <c r="T82" s="31">
        <v>0.08</v>
      </c>
      <c r="U82" s="47">
        <v>0.22000000000000003</v>
      </c>
      <c r="AF82" s="40"/>
    </row>
    <row r="83" spans="7:32" x14ac:dyDescent="0.35">
      <c r="G83" s="144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47"/>
      <c r="AF83" s="40"/>
    </row>
    <row r="84" spans="7:32" x14ac:dyDescent="0.35">
      <c r="G84" s="150" t="s">
        <v>815</v>
      </c>
      <c r="H84" s="49">
        <v>0</v>
      </c>
      <c r="I84" s="49">
        <v>0</v>
      </c>
      <c r="J84" s="49">
        <v>0</v>
      </c>
      <c r="K84" s="49">
        <v>0</v>
      </c>
      <c r="L84" s="49">
        <v>0.11</v>
      </c>
      <c r="M84" s="49">
        <v>0.15000000000000002</v>
      </c>
      <c r="N84" s="49">
        <v>0.22000000000000003</v>
      </c>
      <c r="O84" s="49">
        <v>0.12000000000000001</v>
      </c>
      <c r="P84" s="49">
        <v>7.0000000000000007E-2</v>
      </c>
      <c r="Q84" s="49">
        <v>0.30000000000000004</v>
      </c>
      <c r="R84" s="49">
        <v>0.22</v>
      </c>
      <c r="S84" s="49">
        <v>0.26</v>
      </c>
      <c r="T84" s="49">
        <v>0.29000000000000004</v>
      </c>
      <c r="U84" s="49">
        <v>1.74</v>
      </c>
      <c r="AF84" s="40"/>
    </row>
    <row r="85" spans="7:32" x14ac:dyDescent="0.35">
      <c r="AF85" s="40"/>
    </row>
    <row r="86" spans="7:32" x14ac:dyDescent="0.35">
      <c r="AF86" s="40"/>
    </row>
  </sheetData>
  <sortState xmlns:xlrd2="http://schemas.microsoft.com/office/spreadsheetml/2017/richdata2" ref="AL33:AZ36">
    <sortCondition descending="1" ref="AZ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2970</v>
      </c>
    </row>
    <row r="2" spans="1:55" x14ac:dyDescent="0.35">
      <c r="A2" s="57" t="s">
        <v>2971</v>
      </c>
      <c r="B2" s="32" t="s">
        <v>956</v>
      </c>
      <c r="C2" s="23" t="s">
        <v>57</v>
      </c>
      <c r="T2" s="63"/>
      <c r="U2" s="63"/>
      <c r="V2" s="63"/>
      <c r="W2" s="63"/>
      <c r="X2" s="63"/>
      <c r="Y2" s="63"/>
      <c r="AF2" s="61" t="s">
        <v>2972</v>
      </c>
      <c r="AG2" s="32" t="s">
        <v>956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2973</v>
      </c>
      <c r="B3" s="32" t="s">
        <v>957</v>
      </c>
      <c r="C3" s="22" t="s">
        <v>195</v>
      </c>
      <c r="T3" s="63"/>
      <c r="U3" s="63"/>
      <c r="V3" s="63"/>
      <c r="W3" s="63"/>
      <c r="X3" s="63"/>
      <c r="Y3" s="63"/>
      <c r="AF3" s="40"/>
      <c r="AG3" s="32" t="s">
        <v>957</v>
      </c>
      <c r="AH3" s="22" t="s">
        <v>294</v>
      </c>
      <c r="AZ3" s="59"/>
      <c r="BA3" s="59"/>
      <c r="BB3" s="59"/>
      <c r="BC3" s="59"/>
    </row>
    <row r="4" spans="1:55" x14ac:dyDescent="0.35">
      <c r="B4" s="17" t="s">
        <v>941</v>
      </c>
      <c r="C4" s="17" t="s">
        <v>833</v>
      </c>
      <c r="T4" s="57"/>
      <c r="U4" s="57"/>
      <c r="V4" s="57"/>
      <c r="W4" s="63"/>
      <c r="X4" s="63"/>
      <c r="Y4" s="63"/>
      <c r="AF4" s="40"/>
      <c r="AG4" s="17" t="s">
        <v>941</v>
      </c>
      <c r="AH4" s="17" t="s">
        <v>833</v>
      </c>
      <c r="AZ4" s="59"/>
      <c r="BA4" s="59"/>
      <c r="BB4" s="59"/>
      <c r="BC4" s="59"/>
    </row>
    <row r="5" spans="1:55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T5" s="57"/>
      <c r="U5" s="16" t="s">
        <v>638</v>
      </c>
      <c r="V5" s="16"/>
      <c r="W5" s="63"/>
      <c r="X5" s="63"/>
      <c r="Y5" s="63"/>
      <c r="AF5" s="40"/>
      <c r="AG5" s="37"/>
      <c r="AH5" s="233" t="s">
        <v>814</v>
      </c>
      <c r="AI5" s="233"/>
      <c r="AJ5" s="233"/>
      <c r="AK5" s="26"/>
      <c r="AL5" s="234" t="s">
        <v>955</v>
      </c>
      <c r="AM5" s="236" t="s">
        <v>831</v>
      </c>
      <c r="AN5" s="18"/>
      <c r="AZ5" s="16" t="s">
        <v>638</v>
      </c>
      <c r="BA5" s="16"/>
      <c r="BB5" s="57"/>
      <c r="BC5" s="59"/>
    </row>
    <row r="6" spans="1:55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4"/>
      <c r="X6" s="63"/>
      <c r="Y6" s="63"/>
      <c r="AF6" s="40"/>
      <c r="AG6" s="38" t="s">
        <v>816</v>
      </c>
      <c r="AH6" s="97" t="s">
        <v>97</v>
      </c>
      <c r="AI6" s="97" t="s">
        <v>29</v>
      </c>
      <c r="AJ6" s="97" t="s">
        <v>13</v>
      </c>
      <c r="AK6" s="28" t="s">
        <v>834</v>
      </c>
      <c r="AL6" s="235"/>
      <c r="AM6" s="237"/>
      <c r="AN6" s="18"/>
      <c r="AY6" s="6"/>
      <c r="AZ6" s="15" t="s">
        <v>954</v>
      </c>
      <c r="BA6" s="34" t="s">
        <v>816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896</v>
      </c>
      <c r="BA7" s="6" t="s">
        <v>948</v>
      </c>
      <c r="BB7" s="6"/>
      <c r="BC7" s="59"/>
    </row>
    <row r="8" spans="1:55" x14ac:dyDescent="0.35">
      <c r="B8" s="53" t="s">
        <v>2768</v>
      </c>
      <c r="C8" s="20" t="s">
        <v>835</v>
      </c>
      <c r="D8" s="20" t="s">
        <v>835</v>
      </c>
      <c r="E8" s="20">
        <v>1.2100000000000004</v>
      </c>
      <c r="F8" s="20">
        <v>1.2100000000000004</v>
      </c>
      <c r="G8" s="71">
        <v>0</v>
      </c>
      <c r="H8" s="52">
        <v>0.90298507462686128</v>
      </c>
      <c r="I8" s="18"/>
      <c r="T8" s="6">
        <v>7</v>
      </c>
      <c r="U8" s="7" t="s">
        <v>896</v>
      </c>
      <c r="V8" s="6" t="s">
        <v>949</v>
      </c>
      <c r="W8" s="64"/>
      <c r="X8" s="63"/>
      <c r="Y8" s="63"/>
      <c r="AF8" s="40"/>
      <c r="AG8" s="53" t="s">
        <v>2768</v>
      </c>
      <c r="AH8" s="20" t="s">
        <v>835</v>
      </c>
      <c r="AI8" s="20" t="s">
        <v>835</v>
      </c>
      <c r="AJ8" s="20">
        <v>0.42000000000000004</v>
      </c>
      <c r="AK8" s="20">
        <v>0.42000000000000004</v>
      </c>
      <c r="AL8" s="71">
        <v>0</v>
      </c>
      <c r="AM8" s="52">
        <v>1.1999999999999982</v>
      </c>
      <c r="AN8" s="18"/>
      <c r="AY8" s="6">
        <v>7</v>
      </c>
      <c r="AZ8" s="7" t="s">
        <v>896</v>
      </c>
      <c r="BA8" s="6" t="s">
        <v>949</v>
      </c>
      <c r="BB8" s="6"/>
      <c r="BC8" s="59"/>
    </row>
    <row r="9" spans="1:55" x14ac:dyDescent="0.35">
      <c r="B9" s="53" t="s">
        <v>2771</v>
      </c>
      <c r="C9" s="20" t="s">
        <v>835</v>
      </c>
      <c r="D9" s="20" t="s">
        <v>835</v>
      </c>
      <c r="E9" s="20">
        <v>1.3000000000000003</v>
      </c>
      <c r="F9" s="20">
        <v>1.3000000000000003</v>
      </c>
      <c r="G9" s="71">
        <v>7.4380165289256062E-2</v>
      </c>
      <c r="H9" s="52">
        <v>0.97014925373133842</v>
      </c>
      <c r="I9" s="18"/>
      <c r="T9" s="6">
        <v>8</v>
      </c>
      <c r="U9" s="7" t="s">
        <v>896</v>
      </c>
      <c r="V9" s="6" t="s">
        <v>950</v>
      </c>
      <c r="W9" s="64"/>
      <c r="X9" s="63"/>
      <c r="Y9" s="63"/>
      <c r="AF9" s="40"/>
      <c r="AG9" s="53" t="s">
        <v>2771</v>
      </c>
      <c r="AH9" s="20" t="s">
        <v>835</v>
      </c>
      <c r="AI9" s="20" t="s">
        <v>835</v>
      </c>
      <c r="AJ9" s="20">
        <v>0.49000000000000005</v>
      </c>
      <c r="AK9" s="20">
        <v>0.49000000000000005</v>
      </c>
      <c r="AL9" s="71">
        <v>0.16666666666666666</v>
      </c>
      <c r="AM9" s="52">
        <v>1.3999999999999979</v>
      </c>
      <c r="AN9" s="18"/>
      <c r="AY9" s="6">
        <v>8</v>
      </c>
      <c r="AZ9" s="7" t="s">
        <v>896</v>
      </c>
      <c r="BA9" s="6" t="s">
        <v>950</v>
      </c>
      <c r="BB9" s="6"/>
      <c r="BC9" s="59"/>
    </row>
    <row r="10" spans="1:55" x14ac:dyDescent="0.35">
      <c r="B10" s="53" t="s">
        <v>2774</v>
      </c>
      <c r="C10" s="20" t="s">
        <v>835</v>
      </c>
      <c r="D10" s="20" t="s">
        <v>835</v>
      </c>
      <c r="E10" s="20">
        <v>1.3900000000000006</v>
      </c>
      <c r="F10" s="20">
        <v>1.3900000000000006</v>
      </c>
      <c r="G10" s="71">
        <v>6.9230769230769443E-2</v>
      </c>
      <c r="H10" s="52">
        <v>1.037313432835816</v>
      </c>
      <c r="I10" s="18"/>
      <c r="T10" s="6">
        <v>9</v>
      </c>
      <c r="U10" s="7" t="s">
        <v>896</v>
      </c>
      <c r="V10" s="6" t="s">
        <v>951</v>
      </c>
      <c r="W10" s="64"/>
      <c r="X10" s="63"/>
      <c r="Y10" s="63"/>
      <c r="AF10" s="40"/>
      <c r="AG10" s="53" t="s">
        <v>2774</v>
      </c>
      <c r="AH10" s="20" t="s">
        <v>835</v>
      </c>
      <c r="AI10" s="20" t="s">
        <v>835</v>
      </c>
      <c r="AJ10" s="20">
        <v>0.42000000000000004</v>
      </c>
      <c r="AK10" s="20">
        <v>0.42000000000000004</v>
      </c>
      <c r="AL10" s="71">
        <v>-0.14285714285714285</v>
      </c>
      <c r="AM10" s="52">
        <v>1.1999999999999982</v>
      </c>
      <c r="AN10" s="18"/>
      <c r="AY10" s="6">
        <v>9</v>
      </c>
      <c r="AZ10" s="7" t="s">
        <v>896</v>
      </c>
      <c r="BA10" s="6" t="s">
        <v>951</v>
      </c>
      <c r="BB10" s="6"/>
      <c r="BC10" s="59"/>
    </row>
    <row r="11" spans="1:55" x14ac:dyDescent="0.35">
      <c r="B11" s="53" t="s">
        <v>2777</v>
      </c>
      <c r="C11" s="20" t="s">
        <v>835</v>
      </c>
      <c r="D11" s="20" t="s">
        <v>835</v>
      </c>
      <c r="E11" s="20">
        <v>1.3200000000000005</v>
      </c>
      <c r="F11" s="20">
        <v>1.3200000000000005</v>
      </c>
      <c r="G11" s="71">
        <v>-5.0359712230215854E-2</v>
      </c>
      <c r="H11" s="52">
        <v>0.98507462686566694</v>
      </c>
      <c r="I11" s="18"/>
      <c r="T11" s="6">
        <v>10</v>
      </c>
      <c r="U11" s="7" t="s">
        <v>2495</v>
      </c>
      <c r="V11" s="6" t="s">
        <v>944</v>
      </c>
      <c r="W11" s="64"/>
      <c r="X11" s="63"/>
      <c r="Y11" s="63"/>
      <c r="AF11" s="40"/>
      <c r="AG11" s="53" t="s">
        <v>2777</v>
      </c>
      <c r="AH11" s="20" t="s">
        <v>835</v>
      </c>
      <c r="AI11" s="20" t="s">
        <v>835</v>
      </c>
      <c r="AJ11" s="20">
        <v>0.33</v>
      </c>
      <c r="AK11" s="20">
        <v>0.33</v>
      </c>
      <c r="AL11" s="71">
        <v>-0.21428571428571433</v>
      </c>
      <c r="AM11" s="52">
        <v>0.94285714285714151</v>
      </c>
      <c r="AN11" s="18"/>
      <c r="AY11" s="6">
        <v>10</v>
      </c>
      <c r="AZ11" s="7" t="s">
        <v>2495</v>
      </c>
      <c r="BA11" s="6" t="s">
        <v>944</v>
      </c>
      <c r="BB11" s="6"/>
      <c r="BC11" s="59"/>
    </row>
    <row r="12" spans="1:55" x14ac:dyDescent="0.35">
      <c r="B12" s="53" t="s">
        <v>2780</v>
      </c>
      <c r="C12" s="20" t="s">
        <v>835</v>
      </c>
      <c r="D12" s="20" t="s">
        <v>835</v>
      </c>
      <c r="E12" s="20">
        <v>1.1600000000000006</v>
      </c>
      <c r="F12" s="20">
        <v>1.1600000000000006</v>
      </c>
      <c r="G12" s="71">
        <v>-0.1212121212121211</v>
      </c>
      <c r="H12" s="52">
        <v>0.86567164179104072</v>
      </c>
      <c r="I12" s="18"/>
      <c r="T12" s="6">
        <v>11</v>
      </c>
      <c r="U12" s="7" t="s">
        <v>2495</v>
      </c>
      <c r="V12" s="6" t="s">
        <v>952</v>
      </c>
      <c r="W12" s="64"/>
      <c r="X12" s="63"/>
      <c r="Y12" s="63"/>
      <c r="AF12" s="40"/>
      <c r="AG12" s="53" t="s">
        <v>2780</v>
      </c>
      <c r="AH12" s="20" t="s">
        <v>835</v>
      </c>
      <c r="AI12" s="20" t="s">
        <v>835</v>
      </c>
      <c r="AJ12" s="20">
        <v>0.55000000000000004</v>
      </c>
      <c r="AK12" s="20">
        <v>0.55000000000000004</v>
      </c>
      <c r="AL12" s="71">
        <v>0.66666666666666674</v>
      </c>
      <c r="AM12" s="52">
        <v>1.5714285714285692</v>
      </c>
      <c r="AN12" s="18"/>
      <c r="AY12" s="6">
        <v>11</v>
      </c>
      <c r="AZ12" s="7" t="s">
        <v>2495</v>
      </c>
      <c r="BA12" s="6" t="s">
        <v>952</v>
      </c>
      <c r="BB12" s="6"/>
      <c r="BC12" s="59"/>
    </row>
    <row r="13" spans="1:55" x14ac:dyDescent="0.35">
      <c r="B13" s="53" t="s">
        <v>2783</v>
      </c>
      <c r="C13" s="20" t="s">
        <v>835</v>
      </c>
      <c r="D13" s="20" t="s">
        <v>835</v>
      </c>
      <c r="E13" s="20">
        <v>0.9700000000000002</v>
      </c>
      <c r="F13" s="20">
        <v>0.9700000000000002</v>
      </c>
      <c r="G13" s="71">
        <v>-0.16379310344827611</v>
      </c>
      <c r="H13" s="52">
        <v>0.7238805970149218</v>
      </c>
      <c r="I13" s="18"/>
      <c r="T13" s="6">
        <v>12</v>
      </c>
      <c r="U13" s="7" t="s">
        <v>2495</v>
      </c>
      <c r="V13" s="6" t="s">
        <v>953</v>
      </c>
      <c r="W13" s="64"/>
      <c r="X13" s="63"/>
      <c r="Y13" s="63"/>
      <c r="AF13" s="40"/>
      <c r="AG13" s="53" t="s">
        <v>2783</v>
      </c>
      <c r="AH13" s="20" t="s">
        <v>835</v>
      </c>
      <c r="AI13" s="20" t="s">
        <v>835</v>
      </c>
      <c r="AJ13" s="20">
        <v>0.42000000000000004</v>
      </c>
      <c r="AK13" s="20">
        <v>0.42000000000000004</v>
      </c>
      <c r="AL13" s="71">
        <v>-0.23636363636363636</v>
      </c>
      <c r="AM13" s="52">
        <v>1.1999999999999982</v>
      </c>
      <c r="AN13" s="18"/>
      <c r="AY13" s="6">
        <v>12</v>
      </c>
      <c r="AZ13" s="7" t="s">
        <v>2495</v>
      </c>
      <c r="BA13" s="6" t="s">
        <v>953</v>
      </c>
      <c r="BB13" s="6"/>
      <c r="BC13" s="59"/>
    </row>
    <row r="14" spans="1:55" x14ac:dyDescent="0.35">
      <c r="B14" s="53" t="s">
        <v>2786</v>
      </c>
      <c r="C14" s="20" t="s">
        <v>835</v>
      </c>
      <c r="D14" s="20" t="s">
        <v>835</v>
      </c>
      <c r="E14" s="20">
        <v>1.2100000000000004</v>
      </c>
      <c r="F14" s="20">
        <v>1.2100000000000004</v>
      </c>
      <c r="G14" s="71">
        <v>0.24742268041237131</v>
      </c>
      <c r="H14" s="52">
        <v>0.90298507462686128</v>
      </c>
      <c r="I14" s="18"/>
      <c r="T14" s="6">
        <v>13</v>
      </c>
      <c r="U14" s="7" t="s">
        <v>2495</v>
      </c>
      <c r="V14" s="6" t="s">
        <v>943</v>
      </c>
      <c r="W14" s="64"/>
      <c r="X14" s="63"/>
      <c r="Y14" s="63"/>
      <c r="AF14" s="40"/>
      <c r="AG14" s="53" t="s">
        <v>2786</v>
      </c>
      <c r="AH14" s="20" t="s">
        <v>835</v>
      </c>
      <c r="AI14" s="20" t="s">
        <v>835</v>
      </c>
      <c r="AJ14" s="20">
        <v>0.39</v>
      </c>
      <c r="AK14" s="20">
        <v>0.39</v>
      </c>
      <c r="AL14" s="71">
        <v>-7.142857142857148E-2</v>
      </c>
      <c r="AM14" s="52">
        <v>1.1142857142857125</v>
      </c>
      <c r="AN14" s="18"/>
      <c r="AY14" s="6">
        <v>13</v>
      </c>
      <c r="AZ14" s="7" t="s">
        <v>2495</v>
      </c>
      <c r="BA14" s="6" t="s">
        <v>943</v>
      </c>
      <c r="BB14" s="6"/>
      <c r="BC14" s="59"/>
    </row>
    <row r="15" spans="1:55" x14ac:dyDescent="0.35">
      <c r="B15" s="53" t="s">
        <v>2789</v>
      </c>
      <c r="C15" s="20" t="s">
        <v>835</v>
      </c>
      <c r="D15" s="20" t="s">
        <v>835</v>
      </c>
      <c r="E15" s="20">
        <v>1.0600000000000005</v>
      </c>
      <c r="F15" s="20">
        <v>1.0600000000000005</v>
      </c>
      <c r="G15" s="71">
        <v>-0.12396694214876021</v>
      </c>
      <c r="H15" s="52">
        <v>0.79104477611939927</v>
      </c>
      <c r="I15" s="18"/>
      <c r="T15" s="6">
        <v>14</v>
      </c>
      <c r="U15" s="7" t="s">
        <v>2495</v>
      </c>
      <c r="V15" s="6" t="s">
        <v>832</v>
      </c>
      <c r="W15" s="64"/>
      <c r="X15" s="63"/>
      <c r="Y15" s="63"/>
      <c r="AF15" s="40"/>
      <c r="AG15" s="53" t="s">
        <v>2789</v>
      </c>
      <c r="AH15" s="20" t="s">
        <v>835</v>
      </c>
      <c r="AI15" s="20" t="s">
        <v>835</v>
      </c>
      <c r="AJ15" s="20">
        <v>0.49000000000000005</v>
      </c>
      <c r="AK15" s="20">
        <v>0.49000000000000005</v>
      </c>
      <c r="AL15" s="71">
        <v>0.2564102564102565</v>
      </c>
      <c r="AM15" s="52">
        <v>1.3999999999999979</v>
      </c>
      <c r="AN15" s="18"/>
      <c r="AY15" s="6">
        <v>14</v>
      </c>
      <c r="AZ15" s="7" t="s">
        <v>2495</v>
      </c>
      <c r="BA15" s="6" t="s">
        <v>832</v>
      </c>
      <c r="BB15" s="6"/>
      <c r="BC15" s="59"/>
    </row>
    <row r="16" spans="1:55" x14ac:dyDescent="0.35">
      <c r="B16" s="53" t="s">
        <v>2792</v>
      </c>
      <c r="C16" s="20" t="s">
        <v>835</v>
      </c>
      <c r="D16" s="20" t="s">
        <v>835</v>
      </c>
      <c r="E16" s="20">
        <v>1.2600000000000005</v>
      </c>
      <c r="F16" s="20">
        <v>1.2600000000000005</v>
      </c>
      <c r="G16" s="71">
        <v>0.18867924528301874</v>
      </c>
      <c r="H16" s="52">
        <v>0.94029850746268206</v>
      </c>
      <c r="I16" s="18"/>
      <c r="T16" s="6">
        <v>15</v>
      </c>
      <c r="U16" s="7" t="s">
        <v>2495</v>
      </c>
      <c r="V16" s="6" t="s">
        <v>945</v>
      </c>
      <c r="W16" s="64"/>
      <c r="X16" s="63"/>
      <c r="Y16" s="63"/>
      <c r="AF16" s="40"/>
      <c r="AG16" s="53" t="s">
        <v>2792</v>
      </c>
      <c r="AH16" s="20" t="s">
        <v>835</v>
      </c>
      <c r="AI16" s="20" t="s">
        <v>835</v>
      </c>
      <c r="AJ16" s="20">
        <v>0.36</v>
      </c>
      <c r="AK16" s="20">
        <v>0.36</v>
      </c>
      <c r="AL16" s="71">
        <v>-0.26530612244897966</v>
      </c>
      <c r="AM16" s="52">
        <v>1.0285714285714269</v>
      </c>
      <c r="AN16" s="18"/>
      <c r="AY16" s="6">
        <v>15</v>
      </c>
      <c r="AZ16" s="7" t="s">
        <v>2495</v>
      </c>
      <c r="BA16" s="6" t="s">
        <v>945</v>
      </c>
      <c r="BB16" s="6"/>
      <c r="BC16" s="59"/>
    </row>
    <row r="17" spans="2:55" x14ac:dyDescent="0.35">
      <c r="B17" s="53" t="s">
        <v>2795</v>
      </c>
      <c r="C17" s="20" t="s">
        <v>835</v>
      </c>
      <c r="D17" s="20" t="s">
        <v>835</v>
      </c>
      <c r="E17" s="20">
        <v>0.90000000000000013</v>
      </c>
      <c r="F17" s="20">
        <v>0.90000000000000013</v>
      </c>
      <c r="G17" s="71">
        <v>-0.28571428571428586</v>
      </c>
      <c r="H17" s="52">
        <v>0.67164179104477273</v>
      </c>
      <c r="I17" s="18"/>
      <c r="T17" s="6">
        <v>16</v>
      </c>
      <c r="U17" s="7" t="s">
        <v>2495</v>
      </c>
      <c r="V17" s="6" t="s">
        <v>946</v>
      </c>
      <c r="W17" s="64"/>
      <c r="X17" s="63"/>
      <c r="Y17" s="63"/>
      <c r="AF17" s="40"/>
      <c r="AG17" s="53" t="s">
        <v>2795</v>
      </c>
      <c r="AH17" s="20" t="s">
        <v>835</v>
      </c>
      <c r="AI17" s="20" t="s">
        <v>835</v>
      </c>
      <c r="AJ17" s="20">
        <v>0.45000000000000007</v>
      </c>
      <c r="AK17" s="20">
        <v>0.45000000000000007</v>
      </c>
      <c r="AL17" s="71">
        <v>0.25000000000000022</v>
      </c>
      <c r="AM17" s="52">
        <v>1.285714285714284</v>
      </c>
      <c r="AN17" s="18"/>
      <c r="AY17" s="6">
        <v>16</v>
      </c>
      <c r="AZ17" s="7" t="s">
        <v>2495</v>
      </c>
      <c r="BA17" s="6" t="s">
        <v>946</v>
      </c>
      <c r="BB17" s="6"/>
      <c r="BC17" s="59"/>
    </row>
    <row r="18" spans="2:55" x14ac:dyDescent="0.35">
      <c r="B18" s="53" t="s">
        <v>2798</v>
      </c>
      <c r="C18" s="20" t="s">
        <v>835</v>
      </c>
      <c r="D18" s="20" t="s">
        <v>835</v>
      </c>
      <c r="E18" s="20">
        <v>1.1000000000000005</v>
      </c>
      <c r="F18" s="20">
        <v>1.1000000000000005</v>
      </c>
      <c r="G18" s="71">
        <v>0.22222222222222263</v>
      </c>
      <c r="H18" s="52">
        <v>0.82089552238805585</v>
      </c>
      <c r="I18" s="18"/>
      <c r="T18" s="6">
        <v>17</v>
      </c>
      <c r="U18" s="7" t="s">
        <v>2495</v>
      </c>
      <c r="V18" s="6" t="s">
        <v>947</v>
      </c>
      <c r="W18" s="64"/>
      <c r="X18" s="63"/>
      <c r="Y18" s="63"/>
      <c r="AF18" s="40"/>
      <c r="AG18" s="53" t="s">
        <v>2798</v>
      </c>
      <c r="AH18" s="20" t="s">
        <v>835</v>
      </c>
      <c r="AI18" s="20" t="s">
        <v>835</v>
      </c>
      <c r="AJ18" s="20">
        <v>0.58000000000000007</v>
      </c>
      <c r="AK18" s="20">
        <v>0.58000000000000007</v>
      </c>
      <c r="AL18" s="71">
        <v>0.28888888888888886</v>
      </c>
      <c r="AM18" s="52">
        <v>1.6571428571428548</v>
      </c>
      <c r="AN18" s="18"/>
      <c r="AY18" s="6">
        <v>17</v>
      </c>
      <c r="AZ18" s="7" t="s">
        <v>2495</v>
      </c>
      <c r="BA18" s="6" t="s">
        <v>947</v>
      </c>
      <c r="BB18" s="6"/>
      <c r="BC18" s="59"/>
    </row>
    <row r="19" spans="2:55" x14ac:dyDescent="0.35">
      <c r="B19" s="53" t="s">
        <v>2801</v>
      </c>
      <c r="C19" s="20" t="s">
        <v>835</v>
      </c>
      <c r="D19" s="20" t="s">
        <v>835</v>
      </c>
      <c r="E19" s="20">
        <v>1.0200000000000005</v>
      </c>
      <c r="F19" s="20">
        <v>1.0200000000000005</v>
      </c>
      <c r="G19" s="71">
        <v>-7.2727272727272751E-2</v>
      </c>
      <c r="H19" s="52">
        <v>0.76119402985074269</v>
      </c>
      <c r="I19" s="18"/>
      <c r="T19" s="6">
        <v>18</v>
      </c>
      <c r="U19" s="7" t="s">
        <v>2495</v>
      </c>
      <c r="V19" s="6" t="s">
        <v>948</v>
      </c>
      <c r="W19" s="64"/>
      <c r="X19" s="63"/>
      <c r="Y19" s="63"/>
      <c r="AF19" s="40"/>
      <c r="AG19" s="53" t="s">
        <v>2801</v>
      </c>
      <c r="AH19" s="20" t="s">
        <v>835</v>
      </c>
      <c r="AI19" s="20" t="s">
        <v>835</v>
      </c>
      <c r="AJ19" s="20">
        <v>0.32</v>
      </c>
      <c r="AK19" s="20">
        <v>0.32</v>
      </c>
      <c r="AL19" s="71">
        <v>-0.44827586206896558</v>
      </c>
      <c r="AM19" s="52">
        <v>0.91428571428571292</v>
      </c>
      <c r="AN19" s="18"/>
      <c r="AY19" s="6">
        <v>18</v>
      </c>
      <c r="AZ19" s="7" t="s">
        <v>2495</v>
      </c>
      <c r="BA19" s="6" t="s">
        <v>948</v>
      </c>
      <c r="BB19" s="6"/>
      <c r="BC19" s="59"/>
    </row>
    <row r="20" spans="2:55" x14ac:dyDescent="0.35">
      <c r="B20" s="53" t="s">
        <v>2804</v>
      </c>
      <c r="C20" s="20" t="s">
        <v>835</v>
      </c>
      <c r="D20" s="20" t="s">
        <v>835</v>
      </c>
      <c r="E20" s="20">
        <v>1.1900000000000006</v>
      </c>
      <c r="F20" s="20">
        <v>1.1900000000000006</v>
      </c>
      <c r="G20" s="71">
        <v>0.16666666666666674</v>
      </c>
      <c r="H20" s="52">
        <v>0.8880597014925331</v>
      </c>
      <c r="I20" s="18"/>
      <c r="T20" s="57"/>
      <c r="U20" s="17"/>
      <c r="V20" s="17"/>
      <c r="W20" s="63"/>
      <c r="X20" s="63"/>
      <c r="Y20" s="63"/>
      <c r="AF20" s="40"/>
      <c r="AG20" s="53" t="s">
        <v>2804</v>
      </c>
      <c r="AH20" s="20" t="s">
        <v>835</v>
      </c>
      <c r="AI20" s="20" t="s">
        <v>835</v>
      </c>
      <c r="AJ20" s="20">
        <v>0.51</v>
      </c>
      <c r="AK20" s="20">
        <v>0.51</v>
      </c>
      <c r="AL20" s="71">
        <v>0.59375</v>
      </c>
      <c r="AM20" s="52">
        <v>1.4571428571428549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834</v>
      </c>
      <c r="C22" s="29">
        <v>0</v>
      </c>
      <c r="D22" s="29">
        <v>0</v>
      </c>
      <c r="E22" s="29">
        <v>15.090000000000007</v>
      </c>
      <c r="F22" s="29">
        <v>15.090000000000007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834</v>
      </c>
      <c r="AH22" s="29">
        <v>0</v>
      </c>
      <c r="AI22" s="29">
        <v>0</v>
      </c>
      <c r="AJ22" s="29">
        <v>5.73</v>
      </c>
      <c r="AK22" s="29">
        <v>5.73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958</v>
      </c>
      <c r="H28" s="54"/>
      <c r="U28" s="59"/>
      <c r="V28" s="59"/>
      <c r="W28" s="59"/>
      <c r="X28" s="59"/>
      <c r="AF28" s="40"/>
      <c r="AL28" s="147" t="s">
        <v>958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59"/>
      <c r="W30" s="59"/>
      <c r="X30" s="59"/>
      <c r="AF30" s="40"/>
      <c r="AL30" s="149" t="s">
        <v>0</v>
      </c>
      <c r="AM30" s="43" t="s">
        <v>2768</v>
      </c>
      <c r="AN30" s="43" t="s">
        <v>2771</v>
      </c>
      <c r="AO30" s="43" t="s">
        <v>2774</v>
      </c>
      <c r="AP30" s="43" t="s">
        <v>2777</v>
      </c>
      <c r="AQ30" s="43" t="s">
        <v>2780</v>
      </c>
      <c r="AR30" s="43" t="s">
        <v>2783</v>
      </c>
      <c r="AS30" s="43" t="s">
        <v>2786</v>
      </c>
      <c r="AT30" s="43" t="s">
        <v>2789</v>
      </c>
      <c r="AU30" s="43" t="s">
        <v>2792</v>
      </c>
      <c r="AV30" s="43" t="s">
        <v>2795</v>
      </c>
      <c r="AW30" s="43" t="s">
        <v>2798</v>
      </c>
      <c r="AX30" s="43" t="s">
        <v>2801</v>
      </c>
      <c r="AY30" s="43" t="s">
        <v>2804</v>
      </c>
      <c r="AZ30" s="96" t="s">
        <v>815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0.83000000000000018</v>
      </c>
      <c r="I32" s="31">
        <v>0.51</v>
      </c>
      <c r="J32" s="31">
        <v>0.70000000000000018</v>
      </c>
      <c r="K32" s="31">
        <v>0.69000000000000006</v>
      </c>
      <c r="L32" s="31">
        <v>0.76000000000000023</v>
      </c>
      <c r="M32" s="31">
        <v>0.45999999999999996</v>
      </c>
      <c r="N32" s="31">
        <v>0.70000000000000018</v>
      </c>
      <c r="O32" s="31">
        <v>0.52</v>
      </c>
      <c r="P32" s="31">
        <v>0.70000000000000018</v>
      </c>
      <c r="Q32" s="31">
        <v>0.49</v>
      </c>
      <c r="R32" s="31">
        <v>0.53</v>
      </c>
      <c r="S32" s="31">
        <v>0.66000000000000014</v>
      </c>
      <c r="T32" s="31">
        <v>0.52</v>
      </c>
      <c r="U32" s="47">
        <v>8.07</v>
      </c>
      <c r="V32" s="21"/>
      <c r="W32" s="21"/>
      <c r="X32" s="21"/>
      <c r="AF32" s="40"/>
      <c r="AL32" s="144" t="s">
        <v>19</v>
      </c>
      <c r="AM32" s="31">
        <v>0.22</v>
      </c>
      <c r="AN32" s="31">
        <v>0.28000000000000003</v>
      </c>
      <c r="AO32" s="31">
        <v>0.35000000000000003</v>
      </c>
      <c r="AP32" s="31">
        <v>0.27</v>
      </c>
      <c r="AQ32" s="31">
        <v>0.30000000000000004</v>
      </c>
      <c r="AR32" s="31">
        <v>0.2</v>
      </c>
      <c r="AS32" s="31">
        <v>0.26</v>
      </c>
      <c r="AT32" s="31">
        <v>0.42000000000000004</v>
      </c>
      <c r="AU32" s="31">
        <v>0.23</v>
      </c>
      <c r="AV32" s="31">
        <v>0.22000000000000003</v>
      </c>
      <c r="AW32" s="31">
        <v>0.14000000000000001</v>
      </c>
      <c r="AX32" s="31">
        <v>0.2</v>
      </c>
      <c r="AY32" s="31">
        <v>0.30000000000000004</v>
      </c>
      <c r="AZ32" s="47">
        <v>3.3900000000000006</v>
      </c>
      <c r="BA32" s="21"/>
      <c r="BB32" s="21"/>
      <c r="BC32" s="21"/>
    </row>
    <row r="33" spans="2:62" x14ac:dyDescent="0.35">
      <c r="G33" s="144" t="s">
        <v>2</v>
      </c>
      <c r="H33" s="31">
        <v>0.3</v>
      </c>
      <c r="I33" s="31">
        <v>0.57000000000000006</v>
      </c>
      <c r="J33" s="31">
        <v>0.51</v>
      </c>
      <c r="K33" s="31">
        <v>0.56000000000000005</v>
      </c>
      <c r="L33" s="31">
        <v>0.4</v>
      </c>
      <c r="M33" s="31">
        <v>0.38</v>
      </c>
      <c r="N33" s="31">
        <v>0.43</v>
      </c>
      <c r="O33" s="31">
        <v>0.43</v>
      </c>
      <c r="P33" s="31">
        <v>0.43</v>
      </c>
      <c r="Q33" s="31">
        <v>0.41000000000000003</v>
      </c>
      <c r="R33" s="31">
        <v>0.43</v>
      </c>
      <c r="S33" s="31">
        <v>0.3</v>
      </c>
      <c r="T33" s="31">
        <v>0.36</v>
      </c>
      <c r="U33" s="47">
        <v>5.5100000000000007</v>
      </c>
      <c r="V33" s="21"/>
      <c r="W33" s="21"/>
      <c r="X33" s="21"/>
      <c r="AF33" s="40"/>
      <c r="AL33" s="144" t="s">
        <v>2</v>
      </c>
      <c r="AM33" s="31">
        <v>0.13</v>
      </c>
      <c r="AN33" s="31">
        <v>7.0000000000000007E-2</v>
      </c>
      <c r="AO33" s="31">
        <v>7.0000000000000007E-2</v>
      </c>
      <c r="AP33" s="31" t="s">
        <v>835</v>
      </c>
      <c r="AQ33" s="31">
        <v>0.13</v>
      </c>
      <c r="AR33" s="31" t="s">
        <v>835</v>
      </c>
      <c r="AS33" s="31">
        <v>0.06</v>
      </c>
      <c r="AT33" s="31">
        <v>7.0000000000000007E-2</v>
      </c>
      <c r="AU33" s="31">
        <v>0.08</v>
      </c>
      <c r="AV33" s="31">
        <v>0.15000000000000002</v>
      </c>
      <c r="AW33" s="31">
        <v>0.29000000000000004</v>
      </c>
      <c r="AX33" s="31">
        <v>7.0000000000000007E-2</v>
      </c>
      <c r="AY33" s="31">
        <v>0.21000000000000002</v>
      </c>
      <c r="AZ33" s="47">
        <v>1.33</v>
      </c>
      <c r="BA33" s="21"/>
      <c r="BB33" s="21"/>
      <c r="BC33" s="21"/>
    </row>
    <row r="34" spans="2:62" x14ac:dyDescent="0.35">
      <c r="G34" s="144" t="s">
        <v>9</v>
      </c>
      <c r="H34" s="31">
        <v>0.08</v>
      </c>
      <c r="I34" s="31">
        <v>0.22</v>
      </c>
      <c r="J34" s="31">
        <v>0.11</v>
      </c>
      <c r="K34" s="31">
        <v>7.0000000000000007E-2</v>
      </c>
      <c r="L34" s="31" t="s">
        <v>835</v>
      </c>
      <c r="M34" s="31">
        <v>7.0000000000000007E-2</v>
      </c>
      <c r="N34" s="31">
        <v>0.08</v>
      </c>
      <c r="O34" s="31">
        <v>0.05</v>
      </c>
      <c r="P34" s="31">
        <v>7.0000000000000007E-2</v>
      </c>
      <c r="Q34" s="31" t="s">
        <v>835</v>
      </c>
      <c r="R34" s="31">
        <v>7.0000000000000007E-2</v>
      </c>
      <c r="S34" s="31" t="s">
        <v>835</v>
      </c>
      <c r="T34" s="31">
        <v>0.21000000000000002</v>
      </c>
      <c r="U34" s="47">
        <v>1.03</v>
      </c>
      <c r="AF34" s="40"/>
      <c r="AL34" s="144" t="s">
        <v>9</v>
      </c>
      <c r="AM34" s="31">
        <v>7.0000000000000007E-2</v>
      </c>
      <c r="AN34" s="31">
        <v>0.14000000000000001</v>
      </c>
      <c r="AO34" s="31" t="s">
        <v>835</v>
      </c>
      <c r="AP34" s="31" t="s">
        <v>835</v>
      </c>
      <c r="AQ34" s="31">
        <v>0.12</v>
      </c>
      <c r="AR34" s="31">
        <v>0.15000000000000002</v>
      </c>
      <c r="AS34" s="31">
        <v>7.0000000000000007E-2</v>
      </c>
      <c r="AT34" s="31" t="s">
        <v>835</v>
      </c>
      <c r="AU34" s="31" t="s">
        <v>835</v>
      </c>
      <c r="AV34" s="31">
        <v>0.08</v>
      </c>
      <c r="AW34" s="31">
        <v>0.08</v>
      </c>
      <c r="AX34" s="31">
        <v>0.05</v>
      </c>
      <c r="AY34" s="31" t="s">
        <v>835</v>
      </c>
      <c r="AZ34" s="47">
        <v>0.76</v>
      </c>
    </row>
    <row r="35" spans="2:62" x14ac:dyDescent="0.35">
      <c r="G35" s="144" t="s">
        <v>23</v>
      </c>
      <c r="H35" s="31" t="s">
        <v>835</v>
      </c>
      <c r="I35" s="31" t="s">
        <v>835</v>
      </c>
      <c r="J35" s="31">
        <v>7.0000000000000007E-2</v>
      </c>
      <c r="K35" s="31" t="s">
        <v>835</v>
      </c>
      <c r="L35" s="31" t="s">
        <v>835</v>
      </c>
      <c r="M35" s="31">
        <v>0.06</v>
      </c>
      <c r="N35" s="31" t="s">
        <v>835</v>
      </c>
      <c r="O35" s="31">
        <v>0.06</v>
      </c>
      <c r="P35" s="31" t="s">
        <v>835</v>
      </c>
      <c r="Q35" s="31" t="s">
        <v>835</v>
      </c>
      <c r="R35" s="31" t="s">
        <v>835</v>
      </c>
      <c r="S35" s="31">
        <v>0.06</v>
      </c>
      <c r="T35" s="31">
        <v>0.06</v>
      </c>
      <c r="U35" s="47">
        <v>0.31</v>
      </c>
      <c r="AF35" s="40"/>
      <c r="AL35" s="144" t="s">
        <v>23</v>
      </c>
      <c r="AM35" s="31" t="s">
        <v>835</v>
      </c>
      <c r="AN35" s="31" t="s">
        <v>835</v>
      </c>
      <c r="AO35" s="31" t="s">
        <v>835</v>
      </c>
      <c r="AP35" s="31">
        <v>0.06</v>
      </c>
      <c r="AQ35" s="31" t="s">
        <v>835</v>
      </c>
      <c r="AR35" s="31">
        <v>7.0000000000000007E-2</v>
      </c>
      <c r="AS35" s="31" t="s">
        <v>835</v>
      </c>
      <c r="AT35" s="31" t="s">
        <v>835</v>
      </c>
      <c r="AU35" s="31">
        <v>0.05</v>
      </c>
      <c r="AV35" s="31" t="s">
        <v>835</v>
      </c>
      <c r="AW35" s="31">
        <v>7.0000000000000007E-2</v>
      </c>
      <c r="AX35" s="31" t="s">
        <v>835</v>
      </c>
      <c r="AY35" s="31" t="s">
        <v>835</v>
      </c>
      <c r="AZ35" s="47">
        <v>0.25</v>
      </c>
    </row>
    <row r="36" spans="2:62" x14ac:dyDescent="0.35">
      <c r="G36" s="144" t="s">
        <v>51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>
        <v>7.0000000000000007E-2</v>
      </c>
      <c r="S36" s="31" t="s">
        <v>835</v>
      </c>
      <c r="T36" s="31">
        <v>0.02</v>
      </c>
      <c r="U36" s="47">
        <v>9.0000000000000011E-2</v>
      </c>
      <c r="AF36" s="40"/>
      <c r="AL36" s="46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47"/>
    </row>
    <row r="37" spans="2:62" x14ac:dyDescent="0.35">
      <c r="G37" s="144" t="s">
        <v>26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>
        <v>0.06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0.06</v>
      </c>
      <c r="AF37" s="40"/>
      <c r="AL37" s="146" t="s">
        <v>815</v>
      </c>
      <c r="AM37" s="67">
        <v>0.42</v>
      </c>
      <c r="AN37" s="67">
        <v>0.49000000000000005</v>
      </c>
      <c r="AO37" s="67">
        <v>0.42000000000000004</v>
      </c>
      <c r="AP37" s="67">
        <v>0.33</v>
      </c>
      <c r="AQ37" s="67">
        <v>0.55000000000000004</v>
      </c>
      <c r="AR37" s="67">
        <v>0.42000000000000004</v>
      </c>
      <c r="AS37" s="67">
        <v>0.39</v>
      </c>
      <c r="AT37" s="67">
        <v>0.49000000000000005</v>
      </c>
      <c r="AU37" s="67">
        <v>0.36</v>
      </c>
      <c r="AV37" s="67">
        <v>0.45000000000000007</v>
      </c>
      <c r="AW37" s="67">
        <v>0.58000000000000007</v>
      </c>
      <c r="AX37" s="67">
        <v>0.32</v>
      </c>
      <c r="AY37" s="67">
        <v>0.51</v>
      </c>
      <c r="AZ37" s="67">
        <v>5.73</v>
      </c>
    </row>
    <row r="38" spans="2:62" x14ac:dyDescent="0.35">
      <c r="G38" s="145" t="s">
        <v>14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>
        <v>0.02</v>
      </c>
      <c r="U38" s="47">
        <v>0.02</v>
      </c>
      <c r="AF38" s="40"/>
    </row>
    <row r="39" spans="2:62" x14ac:dyDescent="0.3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</row>
    <row r="40" spans="2:62" x14ac:dyDescent="0.35">
      <c r="G40" s="146" t="s">
        <v>815</v>
      </c>
      <c r="H40" s="67">
        <v>1.2100000000000002</v>
      </c>
      <c r="I40" s="67">
        <v>1.3</v>
      </c>
      <c r="J40" s="67">
        <v>1.3900000000000003</v>
      </c>
      <c r="K40" s="67">
        <v>1.32</v>
      </c>
      <c r="L40" s="67">
        <v>1.1600000000000001</v>
      </c>
      <c r="M40" s="67">
        <v>0.97</v>
      </c>
      <c r="N40" s="67">
        <v>1.2100000000000002</v>
      </c>
      <c r="O40" s="67">
        <v>1.06</v>
      </c>
      <c r="P40" s="67">
        <v>1.2600000000000002</v>
      </c>
      <c r="Q40" s="67">
        <v>0.9</v>
      </c>
      <c r="R40" s="67">
        <v>1.1000000000000001</v>
      </c>
      <c r="S40" s="67">
        <v>1.0200000000000002</v>
      </c>
      <c r="T40" s="67">
        <v>1.1900000000000002</v>
      </c>
      <c r="U40" s="67">
        <v>15.090000000000002</v>
      </c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3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35">
      <c r="A49" s="57" t="s">
        <v>2974</v>
      </c>
      <c r="AF49" s="61" t="s">
        <v>2975</v>
      </c>
    </row>
    <row r="50" spans="1:55" x14ac:dyDescent="0.35">
      <c r="A50" s="57" t="s">
        <v>2976</v>
      </c>
      <c r="B50" s="32" t="s">
        <v>956</v>
      </c>
      <c r="C50" s="23" t="s">
        <v>57</v>
      </c>
      <c r="T50" s="63"/>
      <c r="U50" s="63"/>
      <c r="V50" s="63"/>
      <c r="W50" s="63"/>
      <c r="X50" s="59"/>
      <c r="AF50" s="61" t="s">
        <v>2977</v>
      </c>
      <c r="AG50" s="32" t="s">
        <v>956</v>
      </c>
      <c r="AH50" s="23" t="s">
        <v>57</v>
      </c>
      <c r="AY50" s="63"/>
      <c r="AZ50" s="63"/>
      <c r="BA50" s="63"/>
      <c r="BB50" s="63"/>
      <c r="BC50" s="59"/>
    </row>
    <row r="51" spans="1:55" x14ac:dyDescent="0.35">
      <c r="B51" s="32" t="s">
        <v>957</v>
      </c>
      <c r="C51" s="22" t="s">
        <v>133</v>
      </c>
      <c r="T51" s="63"/>
      <c r="U51" s="63"/>
      <c r="V51" s="63"/>
      <c r="W51" s="63"/>
      <c r="X51" s="59"/>
      <c r="AF51" s="40"/>
      <c r="AG51" s="32" t="s">
        <v>957</v>
      </c>
      <c r="AH51" s="22" t="s">
        <v>56</v>
      </c>
      <c r="AY51" s="63"/>
      <c r="AZ51" s="63"/>
      <c r="BA51" s="63"/>
      <c r="BB51" s="63"/>
      <c r="BC51" s="59"/>
    </row>
    <row r="52" spans="1:55" x14ac:dyDescent="0.35">
      <c r="B52" s="17" t="s">
        <v>941</v>
      </c>
      <c r="C52" s="17" t="s">
        <v>833</v>
      </c>
      <c r="T52" s="57"/>
      <c r="U52" s="57"/>
      <c r="V52" s="57"/>
      <c r="W52" s="57"/>
      <c r="X52" s="59"/>
      <c r="AF52" s="40"/>
      <c r="AG52" s="17" t="s">
        <v>941</v>
      </c>
      <c r="AH52" s="17" t="s">
        <v>833</v>
      </c>
      <c r="AY52" s="57"/>
      <c r="AZ52" s="57"/>
      <c r="BA52" s="57"/>
      <c r="BB52" s="57"/>
      <c r="BC52" s="59"/>
    </row>
    <row r="53" spans="1:55" x14ac:dyDescent="0.35">
      <c r="B53" s="37"/>
      <c r="C53" s="233" t="s">
        <v>814</v>
      </c>
      <c r="D53" s="233"/>
      <c r="E53" s="233"/>
      <c r="F53" s="26"/>
      <c r="G53" s="234" t="s">
        <v>955</v>
      </c>
      <c r="H53" s="236" t="s">
        <v>831</v>
      </c>
      <c r="I53" s="18"/>
      <c r="T53" s="57"/>
      <c r="U53" s="16" t="s">
        <v>638</v>
      </c>
      <c r="V53" s="16"/>
      <c r="W53" s="57"/>
      <c r="X53" s="59"/>
      <c r="AF53" s="40"/>
      <c r="AG53" s="37"/>
      <c r="AH53" s="233" t="s">
        <v>814</v>
      </c>
      <c r="AI53" s="233"/>
      <c r="AJ53" s="233"/>
      <c r="AK53" s="26"/>
      <c r="AL53" s="234" t="s">
        <v>955</v>
      </c>
      <c r="AM53" s="236" t="s">
        <v>831</v>
      </c>
      <c r="AN53" s="18"/>
      <c r="AY53" s="57"/>
      <c r="AZ53" s="16" t="s">
        <v>638</v>
      </c>
      <c r="BA53" s="16"/>
      <c r="BB53" s="57"/>
      <c r="BC53" s="59"/>
    </row>
    <row r="54" spans="1:55" x14ac:dyDescent="0.35">
      <c r="B54" s="38" t="s">
        <v>816</v>
      </c>
      <c r="C54" s="97" t="s">
        <v>97</v>
      </c>
      <c r="D54" s="97" t="s">
        <v>29</v>
      </c>
      <c r="E54" s="97" t="s">
        <v>13</v>
      </c>
      <c r="F54" s="28" t="s">
        <v>834</v>
      </c>
      <c r="G54" s="235"/>
      <c r="H54" s="237"/>
      <c r="I54" s="18"/>
      <c r="T54" s="6"/>
      <c r="U54" s="15" t="s">
        <v>954</v>
      </c>
      <c r="V54" s="34" t="s">
        <v>816</v>
      </c>
      <c r="W54" s="6"/>
      <c r="X54" s="59"/>
      <c r="AF54" s="40"/>
      <c r="AG54" s="38" t="s">
        <v>816</v>
      </c>
      <c r="AH54" s="97" t="s">
        <v>97</v>
      </c>
      <c r="AI54" s="97" t="s">
        <v>29</v>
      </c>
      <c r="AJ54" s="97" t="s">
        <v>13</v>
      </c>
      <c r="AK54" s="28" t="s">
        <v>834</v>
      </c>
      <c r="AL54" s="235"/>
      <c r="AM54" s="237"/>
      <c r="AN54" s="18"/>
      <c r="AY54" s="6"/>
      <c r="AZ54" s="15" t="s">
        <v>954</v>
      </c>
      <c r="BA54" s="34" t="s">
        <v>816</v>
      </c>
      <c r="BB54" s="6"/>
      <c r="BC54" s="59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896</v>
      </c>
      <c r="V55" s="6" t="s">
        <v>948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896</v>
      </c>
      <c r="BA55" s="6" t="s">
        <v>948</v>
      </c>
      <c r="BB55" s="6"/>
      <c r="BC55" s="59"/>
    </row>
    <row r="56" spans="1:55" x14ac:dyDescent="0.35">
      <c r="B56" s="53" t="s">
        <v>2768</v>
      </c>
      <c r="C56" s="20" t="s">
        <v>835</v>
      </c>
      <c r="D56" s="20" t="s">
        <v>835</v>
      </c>
      <c r="E56" s="20">
        <v>0.89</v>
      </c>
      <c r="F56" s="20">
        <v>0.89</v>
      </c>
      <c r="G56" s="71">
        <v>0</v>
      </c>
      <c r="H56" s="52">
        <v>0.68461538461538862</v>
      </c>
      <c r="I56" s="18"/>
      <c r="T56" s="6">
        <v>7</v>
      </c>
      <c r="U56" s="7" t="s">
        <v>896</v>
      </c>
      <c r="V56" s="6" t="s">
        <v>949</v>
      </c>
      <c r="W56" s="6"/>
      <c r="X56" s="59"/>
      <c r="AF56" s="40"/>
      <c r="AG56" s="53" t="s">
        <v>2768</v>
      </c>
      <c r="AH56" s="20" t="s">
        <v>835</v>
      </c>
      <c r="AI56" s="20" t="s">
        <v>835</v>
      </c>
      <c r="AJ56" s="20">
        <v>0.7200000000000002</v>
      </c>
      <c r="AK56" s="20">
        <v>0.7200000000000002</v>
      </c>
      <c r="AL56" s="71">
        <v>0</v>
      </c>
      <c r="AM56" s="52">
        <v>0.97297297297296814</v>
      </c>
      <c r="AN56" s="18"/>
      <c r="AY56" s="6">
        <v>7</v>
      </c>
      <c r="AZ56" s="7" t="s">
        <v>896</v>
      </c>
      <c r="BA56" s="6" t="s">
        <v>949</v>
      </c>
      <c r="BB56" s="6"/>
      <c r="BC56" s="59"/>
    </row>
    <row r="57" spans="1:55" x14ac:dyDescent="0.35">
      <c r="B57" s="53" t="s">
        <v>2771</v>
      </c>
      <c r="C57" s="20" t="s">
        <v>835</v>
      </c>
      <c r="D57" s="20" t="s">
        <v>835</v>
      </c>
      <c r="E57" s="20">
        <v>1.0300000000000005</v>
      </c>
      <c r="F57" s="20">
        <v>1.0300000000000005</v>
      </c>
      <c r="G57" s="71">
        <v>0.15730337078651738</v>
      </c>
      <c r="H57" s="52">
        <v>0.79230769230769726</v>
      </c>
      <c r="I57" s="18"/>
      <c r="T57" s="6">
        <v>8</v>
      </c>
      <c r="U57" s="7" t="s">
        <v>896</v>
      </c>
      <c r="V57" s="6" t="s">
        <v>950</v>
      </c>
      <c r="W57" s="6"/>
      <c r="X57" s="59"/>
      <c r="AF57" s="40"/>
      <c r="AG57" s="53" t="s">
        <v>2771</v>
      </c>
      <c r="AH57" s="20" t="s">
        <v>835</v>
      </c>
      <c r="AI57" s="20" t="s">
        <v>835</v>
      </c>
      <c r="AJ57" s="20">
        <v>0.71000000000000008</v>
      </c>
      <c r="AK57" s="20">
        <v>0.71000000000000008</v>
      </c>
      <c r="AL57" s="71">
        <v>-1.3888888888889051E-2</v>
      </c>
      <c r="AM57" s="52">
        <v>0.95945945945945454</v>
      </c>
      <c r="AN57" s="18"/>
      <c r="AY57" s="6">
        <v>8</v>
      </c>
      <c r="AZ57" s="7" t="s">
        <v>896</v>
      </c>
      <c r="BA57" s="6" t="s">
        <v>950</v>
      </c>
      <c r="BB57" s="6"/>
      <c r="BC57" s="59"/>
    </row>
    <row r="58" spans="1:55" x14ac:dyDescent="0.35">
      <c r="B58" s="53" t="s">
        <v>2774</v>
      </c>
      <c r="C58" s="20" t="s">
        <v>835</v>
      </c>
      <c r="D58" s="20" t="s">
        <v>835</v>
      </c>
      <c r="E58" s="20">
        <v>1.0200000000000005</v>
      </c>
      <c r="F58" s="20">
        <v>1.0200000000000005</v>
      </c>
      <c r="G58" s="71">
        <v>-9.7087378640776743E-3</v>
      </c>
      <c r="H58" s="52">
        <v>0.78461538461538949</v>
      </c>
      <c r="I58" s="18"/>
      <c r="T58" s="6">
        <v>9</v>
      </c>
      <c r="U58" s="7" t="s">
        <v>896</v>
      </c>
      <c r="V58" s="6" t="s">
        <v>951</v>
      </c>
      <c r="W58" s="6"/>
      <c r="X58" s="59"/>
      <c r="AF58" s="40"/>
      <c r="AG58" s="53" t="s">
        <v>2774</v>
      </c>
      <c r="AH58" s="20" t="s">
        <v>835</v>
      </c>
      <c r="AI58" s="20" t="s">
        <v>835</v>
      </c>
      <c r="AJ58" s="20">
        <v>0.75</v>
      </c>
      <c r="AK58" s="20">
        <v>0.75</v>
      </c>
      <c r="AL58" s="71">
        <v>5.6338028169013975E-2</v>
      </c>
      <c r="AM58" s="52">
        <v>1.0135135135135083</v>
      </c>
      <c r="AN58" s="18"/>
      <c r="AY58" s="6">
        <v>9</v>
      </c>
      <c r="AZ58" s="7" t="s">
        <v>896</v>
      </c>
      <c r="BA58" s="6" t="s">
        <v>951</v>
      </c>
      <c r="BB58" s="6"/>
      <c r="BC58" s="59"/>
    </row>
    <row r="59" spans="1:55" x14ac:dyDescent="0.35">
      <c r="B59" s="53" t="s">
        <v>2777</v>
      </c>
      <c r="C59" s="20" t="s">
        <v>835</v>
      </c>
      <c r="D59" s="20" t="s">
        <v>835</v>
      </c>
      <c r="E59" s="20">
        <v>0.93000000000000038</v>
      </c>
      <c r="F59" s="20">
        <v>0.93000000000000038</v>
      </c>
      <c r="G59" s="71">
        <v>-8.8235294117647092E-2</v>
      </c>
      <c r="H59" s="52">
        <v>0.71538461538461984</v>
      </c>
      <c r="I59" s="18"/>
      <c r="T59" s="6">
        <v>10</v>
      </c>
      <c r="U59" s="7" t="s">
        <v>2495</v>
      </c>
      <c r="V59" s="6" t="s">
        <v>944</v>
      </c>
      <c r="W59" s="6"/>
      <c r="X59" s="59"/>
      <c r="AF59" s="40"/>
      <c r="AG59" s="53" t="s">
        <v>2777</v>
      </c>
      <c r="AH59" s="20" t="s">
        <v>835</v>
      </c>
      <c r="AI59" s="20" t="s">
        <v>835</v>
      </c>
      <c r="AJ59" s="20">
        <v>0.66000000000000014</v>
      </c>
      <c r="AK59" s="20">
        <v>0.66000000000000014</v>
      </c>
      <c r="AL59" s="71">
        <v>-0.11999999999999982</v>
      </c>
      <c r="AM59" s="52">
        <v>0.89189189189188744</v>
      </c>
      <c r="AN59" s="18"/>
      <c r="AY59" s="6">
        <v>10</v>
      </c>
      <c r="AZ59" s="7" t="s">
        <v>2495</v>
      </c>
      <c r="BA59" s="6" t="s">
        <v>944</v>
      </c>
      <c r="BB59" s="6"/>
      <c r="BC59" s="59"/>
    </row>
    <row r="60" spans="1:55" x14ac:dyDescent="0.35">
      <c r="B60" s="53" t="s">
        <v>2780</v>
      </c>
      <c r="C60" s="20" t="s">
        <v>835</v>
      </c>
      <c r="D60" s="20" t="s">
        <v>835</v>
      </c>
      <c r="E60" s="20">
        <v>0.97000000000000042</v>
      </c>
      <c r="F60" s="20">
        <v>0.97000000000000042</v>
      </c>
      <c r="G60" s="71">
        <v>4.301075268817206E-2</v>
      </c>
      <c r="H60" s="52">
        <v>0.74615384615385083</v>
      </c>
      <c r="I60" s="18"/>
      <c r="T60" s="6">
        <v>11</v>
      </c>
      <c r="U60" s="7" t="s">
        <v>2495</v>
      </c>
      <c r="V60" s="6" t="s">
        <v>952</v>
      </c>
      <c r="W60" s="6"/>
      <c r="X60" s="59"/>
      <c r="AF60" s="40"/>
      <c r="AG60" s="53" t="s">
        <v>2780</v>
      </c>
      <c r="AH60" s="20" t="s">
        <v>835</v>
      </c>
      <c r="AI60" s="20" t="s">
        <v>835</v>
      </c>
      <c r="AJ60" s="20">
        <v>0.8</v>
      </c>
      <c r="AK60" s="20">
        <v>0.8</v>
      </c>
      <c r="AL60" s="71">
        <v>0.21212121212121193</v>
      </c>
      <c r="AM60" s="52">
        <v>1.0810810810810754</v>
      </c>
      <c r="AN60" s="18"/>
      <c r="AY60" s="6">
        <v>11</v>
      </c>
      <c r="AZ60" s="7" t="s">
        <v>2495</v>
      </c>
      <c r="BA60" s="6" t="s">
        <v>952</v>
      </c>
      <c r="BB60" s="6"/>
      <c r="BC60" s="59"/>
    </row>
    <row r="61" spans="1:55" x14ac:dyDescent="0.35">
      <c r="B61" s="53" t="s">
        <v>2783</v>
      </c>
      <c r="C61" s="20" t="s">
        <v>835</v>
      </c>
      <c r="D61" s="20" t="s">
        <v>835</v>
      </c>
      <c r="E61" s="20">
        <v>0.90000000000000024</v>
      </c>
      <c r="F61" s="20">
        <v>0.90000000000000024</v>
      </c>
      <c r="G61" s="71">
        <v>-7.2164948453608393E-2</v>
      </c>
      <c r="H61" s="52">
        <v>0.69230769230769651</v>
      </c>
      <c r="I61" s="18"/>
      <c r="T61" s="6">
        <v>12</v>
      </c>
      <c r="U61" s="7" t="s">
        <v>2495</v>
      </c>
      <c r="V61" s="6" t="s">
        <v>953</v>
      </c>
      <c r="W61" s="6"/>
      <c r="X61" s="59"/>
      <c r="AF61" s="40"/>
      <c r="AG61" s="53" t="s">
        <v>2783</v>
      </c>
      <c r="AH61" s="20" t="s">
        <v>835</v>
      </c>
      <c r="AI61" s="20" t="s">
        <v>835</v>
      </c>
      <c r="AJ61" s="20">
        <v>0.65</v>
      </c>
      <c r="AK61" s="20">
        <v>0.65</v>
      </c>
      <c r="AL61" s="71">
        <v>-0.18750000000000003</v>
      </c>
      <c r="AM61" s="52">
        <v>0.87837837837837385</v>
      </c>
      <c r="AN61" s="18"/>
      <c r="AY61" s="6">
        <v>12</v>
      </c>
      <c r="AZ61" s="7" t="s">
        <v>2495</v>
      </c>
      <c r="BA61" s="6" t="s">
        <v>953</v>
      </c>
      <c r="BB61" s="6"/>
      <c r="BC61" s="59"/>
    </row>
    <row r="62" spans="1:55" x14ac:dyDescent="0.35">
      <c r="B62" s="53" t="s">
        <v>2786</v>
      </c>
      <c r="C62" s="20" t="s">
        <v>835</v>
      </c>
      <c r="D62" s="20" t="s">
        <v>835</v>
      </c>
      <c r="E62" s="20">
        <v>1.2800000000000005</v>
      </c>
      <c r="F62" s="20">
        <v>1.2800000000000005</v>
      </c>
      <c r="G62" s="71">
        <v>0.42222222222222233</v>
      </c>
      <c r="H62" s="52">
        <v>0.98461538461539067</v>
      </c>
      <c r="I62" s="18"/>
      <c r="T62" s="6">
        <v>13</v>
      </c>
      <c r="U62" s="7" t="s">
        <v>2495</v>
      </c>
      <c r="V62" s="6" t="s">
        <v>943</v>
      </c>
      <c r="W62" s="6"/>
      <c r="X62" s="59"/>
      <c r="AF62" s="40"/>
      <c r="AG62" s="53" t="s">
        <v>2786</v>
      </c>
      <c r="AH62" s="20" t="s">
        <v>835</v>
      </c>
      <c r="AI62" s="20" t="s">
        <v>835</v>
      </c>
      <c r="AJ62" s="20">
        <v>0.88</v>
      </c>
      <c r="AK62" s="20">
        <v>0.88</v>
      </c>
      <c r="AL62" s="71">
        <v>0.35384615384615381</v>
      </c>
      <c r="AM62" s="52">
        <v>1.189189189189183</v>
      </c>
      <c r="AN62" s="18"/>
      <c r="AY62" s="6">
        <v>13</v>
      </c>
      <c r="AZ62" s="7" t="s">
        <v>2495</v>
      </c>
      <c r="BA62" s="6" t="s">
        <v>943</v>
      </c>
      <c r="BB62" s="6"/>
      <c r="BC62" s="59"/>
    </row>
    <row r="63" spans="1:55" x14ac:dyDescent="0.35">
      <c r="B63" s="53" t="s">
        <v>2789</v>
      </c>
      <c r="C63" s="20" t="s">
        <v>835</v>
      </c>
      <c r="D63" s="20" t="s">
        <v>835</v>
      </c>
      <c r="E63" s="20">
        <v>1.1500000000000004</v>
      </c>
      <c r="F63" s="20">
        <v>1.1500000000000004</v>
      </c>
      <c r="G63" s="71">
        <v>-0.10156250000000006</v>
      </c>
      <c r="H63" s="52">
        <v>0.88461538461539002</v>
      </c>
      <c r="I63" s="18"/>
      <c r="T63" s="6">
        <v>14</v>
      </c>
      <c r="U63" s="7" t="s">
        <v>2495</v>
      </c>
      <c r="V63" s="6" t="s">
        <v>832</v>
      </c>
      <c r="W63" s="6"/>
      <c r="X63" s="59"/>
      <c r="AF63" s="40"/>
      <c r="AG63" s="53" t="s">
        <v>2789</v>
      </c>
      <c r="AH63" s="20" t="s">
        <v>835</v>
      </c>
      <c r="AI63" s="20" t="s">
        <v>835</v>
      </c>
      <c r="AJ63" s="20">
        <v>0.98</v>
      </c>
      <c r="AK63" s="20">
        <v>0.98</v>
      </c>
      <c r="AL63" s="71">
        <v>0.1136363636363636</v>
      </c>
      <c r="AM63" s="52">
        <v>1.3243243243243175</v>
      </c>
      <c r="AN63" s="18"/>
      <c r="AY63" s="6">
        <v>14</v>
      </c>
      <c r="AZ63" s="7" t="s">
        <v>2495</v>
      </c>
      <c r="BA63" s="6" t="s">
        <v>832</v>
      </c>
      <c r="BB63" s="6"/>
      <c r="BC63" s="59"/>
    </row>
    <row r="64" spans="1:55" x14ac:dyDescent="0.35">
      <c r="B64" s="53" t="s">
        <v>2792</v>
      </c>
      <c r="C64" s="20" t="s">
        <v>835</v>
      </c>
      <c r="D64" s="20" t="s">
        <v>835</v>
      </c>
      <c r="E64" s="20">
        <v>0.80999999999999994</v>
      </c>
      <c r="F64" s="20">
        <v>0.80999999999999994</v>
      </c>
      <c r="G64" s="71">
        <v>-0.29565217391304377</v>
      </c>
      <c r="H64" s="52">
        <v>0.62307692307692664</v>
      </c>
      <c r="I64" s="18"/>
      <c r="T64" s="6">
        <v>15</v>
      </c>
      <c r="U64" s="7" t="s">
        <v>2495</v>
      </c>
      <c r="V64" s="6" t="s">
        <v>945</v>
      </c>
      <c r="W64" s="6"/>
      <c r="X64" s="59"/>
      <c r="AF64" s="40"/>
      <c r="AG64" s="53" t="s">
        <v>2792</v>
      </c>
      <c r="AH64" s="20" t="s">
        <v>835</v>
      </c>
      <c r="AI64" s="20" t="s">
        <v>835</v>
      </c>
      <c r="AJ64" s="20">
        <v>0.82000000000000006</v>
      </c>
      <c r="AK64" s="20">
        <v>0.82000000000000006</v>
      </c>
      <c r="AL64" s="71">
        <v>-0.16326530612244891</v>
      </c>
      <c r="AM64" s="52">
        <v>1.1081081081081023</v>
      </c>
      <c r="AN64" s="18"/>
      <c r="AY64" s="6">
        <v>15</v>
      </c>
      <c r="AZ64" s="7" t="s">
        <v>2495</v>
      </c>
      <c r="BA64" s="6" t="s">
        <v>945</v>
      </c>
      <c r="BB64" s="6"/>
      <c r="BC64" s="59"/>
    </row>
    <row r="65" spans="2:55" x14ac:dyDescent="0.35">
      <c r="B65" s="53" t="s">
        <v>2795</v>
      </c>
      <c r="C65" s="20" t="s">
        <v>835</v>
      </c>
      <c r="D65" s="20" t="s">
        <v>835</v>
      </c>
      <c r="E65" s="20">
        <v>0.99000000000000021</v>
      </c>
      <c r="F65" s="20">
        <v>0.99000000000000021</v>
      </c>
      <c r="G65" s="71">
        <v>0.22222222222222257</v>
      </c>
      <c r="H65" s="52">
        <v>0.76153846153846605</v>
      </c>
      <c r="I65" s="18"/>
      <c r="T65" s="6">
        <v>16</v>
      </c>
      <c r="U65" s="7" t="s">
        <v>2495</v>
      </c>
      <c r="V65" s="6" t="s">
        <v>946</v>
      </c>
      <c r="W65" s="6"/>
      <c r="X65" s="59"/>
      <c r="AF65" s="40"/>
      <c r="AG65" s="53" t="s">
        <v>2795</v>
      </c>
      <c r="AH65" s="20" t="s">
        <v>835</v>
      </c>
      <c r="AI65" s="20" t="s">
        <v>835</v>
      </c>
      <c r="AJ65" s="20">
        <v>0.85000000000000009</v>
      </c>
      <c r="AK65" s="20">
        <v>0.85000000000000009</v>
      </c>
      <c r="AL65" s="71">
        <v>3.6585365853658569E-2</v>
      </c>
      <c r="AM65" s="52">
        <v>1.1486486486486427</v>
      </c>
      <c r="AN65" s="18"/>
      <c r="AY65" s="6">
        <v>16</v>
      </c>
      <c r="AZ65" s="7" t="s">
        <v>2495</v>
      </c>
      <c r="BA65" s="6" t="s">
        <v>946</v>
      </c>
      <c r="BB65" s="6"/>
      <c r="BC65" s="59"/>
    </row>
    <row r="66" spans="2:55" x14ac:dyDescent="0.35">
      <c r="B66" s="53" t="s">
        <v>2798</v>
      </c>
      <c r="C66" s="20" t="s">
        <v>835</v>
      </c>
      <c r="D66" s="20" t="s">
        <v>835</v>
      </c>
      <c r="E66" s="20">
        <v>1.2100000000000002</v>
      </c>
      <c r="F66" s="20">
        <v>1.2100000000000002</v>
      </c>
      <c r="G66" s="71">
        <v>0.22222222222222215</v>
      </c>
      <c r="H66" s="52">
        <v>0.93076923076923623</v>
      </c>
      <c r="I66" s="18"/>
      <c r="T66" s="6">
        <v>17</v>
      </c>
      <c r="U66" s="7" t="s">
        <v>2495</v>
      </c>
      <c r="V66" s="6" t="s">
        <v>947</v>
      </c>
      <c r="W66" s="6"/>
      <c r="X66" s="59"/>
      <c r="AF66" s="40"/>
      <c r="AG66" s="53" t="s">
        <v>2798</v>
      </c>
      <c r="AH66" s="20" t="s">
        <v>835</v>
      </c>
      <c r="AI66" s="20" t="s">
        <v>835</v>
      </c>
      <c r="AJ66" s="20">
        <v>0.82000000000000006</v>
      </c>
      <c r="AK66" s="20">
        <v>0.82000000000000006</v>
      </c>
      <c r="AL66" s="71">
        <v>-3.5294117647058851E-2</v>
      </c>
      <c r="AM66" s="52">
        <v>1.1081081081081023</v>
      </c>
      <c r="AN66" s="18"/>
      <c r="AY66" s="6">
        <v>17</v>
      </c>
      <c r="AZ66" s="7" t="s">
        <v>2495</v>
      </c>
      <c r="BA66" s="6" t="s">
        <v>947</v>
      </c>
      <c r="BB66" s="6"/>
      <c r="BC66" s="59"/>
    </row>
    <row r="67" spans="2:55" x14ac:dyDescent="0.35">
      <c r="B67" s="53" t="s">
        <v>2801</v>
      </c>
      <c r="C67" s="20" t="s">
        <v>835</v>
      </c>
      <c r="D67" s="20" t="s">
        <v>835</v>
      </c>
      <c r="E67" s="20">
        <v>1.3700000000000008</v>
      </c>
      <c r="F67" s="20">
        <v>1.3700000000000008</v>
      </c>
      <c r="G67" s="71">
        <v>0.13223140495867816</v>
      </c>
      <c r="H67" s="52">
        <v>1.0538461538461605</v>
      </c>
      <c r="I67" s="18"/>
      <c r="T67" s="6">
        <v>18</v>
      </c>
      <c r="U67" s="7" t="s">
        <v>2495</v>
      </c>
      <c r="V67" s="6" t="s">
        <v>948</v>
      </c>
      <c r="W67" s="6"/>
      <c r="X67" s="59"/>
      <c r="AF67" s="40"/>
      <c r="AG67" s="53" t="s">
        <v>2801</v>
      </c>
      <c r="AH67" s="20" t="s">
        <v>835</v>
      </c>
      <c r="AI67" s="20" t="s">
        <v>835</v>
      </c>
      <c r="AJ67" s="20">
        <v>0.81000000000000028</v>
      </c>
      <c r="AK67" s="20">
        <v>0.81000000000000028</v>
      </c>
      <c r="AL67" s="71">
        <v>-1.2195121951219251E-2</v>
      </c>
      <c r="AM67" s="52">
        <v>1.0945945945945892</v>
      </c>
      <c r="AN67" s="18"/>
      <c r="AY67" s="6">
        <v>18</v>
      </c>
      <c r="AZ67" s="7" t="s">
        <v>2495</v>
      </c>
      <c r="BA67" s="6" t="s">
        <v>948</v>
      </c>
      <c r="BB67" s="6"/>
      <c r="BC67" s="59"/>
    </row>
    <row r="68" spans="2:55" x14ac:dyDescent="0.35">
      <c r="B68" s="53" t="s">
        <v>2804</v>
      </c>
      <c r="C68" s="20" t="s">
        <v>835</v>
      </c>
      <c r="D68" s="20" t="s">
        <v>835</v>
      </c>
      <c r="E68" s="20">
        <v>1.3300000000000005</v>
      </c>
      <c r="F68" s="20">
        <v>1.3300000000000005</v>
      </c>
      <c r="G68" s="71">
        <v>-2.9197080291970975E-2</v>
      </c>
      <c r="H68" s="52">
        <v>1.0230769230769294</v>
      </c>
      <c r="I68" s="18"/>
      <c r="T68" s="57"/>
      <c r="U68" s="17"/>
      <c r="V68" s="17"/>
      <c r="W68" s="57"/>
      <c r="X68" s="59"/>
      <c r="AF68" s="40"/>
      <c r="AG68" s="53" t="s">
        <v>2804</v>
      </c>
      <c r="AH68" s="20" t="s">
        <v>835</v>
      </c>
      <c r="AI68" s="20" t="s">
        <v>835</v>
      </c>
      <c r="AJ68" s="20">
        <v>0.7200000000000002</v>
      </c>
      <c r="AK68" s="20">
        <v>0.7200000000000002</v>
      </c>
      <c r="AL68" s="71">
        <v>-0.11111111111111117</v>
      </c>
      <c r="AM68" s="52">
        <v>0.97297297297296814</v>
      </c>
      <c r="AN68" s="18"/>
      <c r="AY68" s="57"/>
      <c r="AZ68" s="17"/>
      <c r="BA68" s="17"/>
      <c r="BB68" s="57"/>
      <c r="BC68" s="59"/>
    </row>
    <row r="69" spans="2:55" x14ac:dyDescent="0.3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35">
      <c r="B70" s="41" t="s">
        <v>834</v>
      </c>
      <c r="C70" s="29">
        <v>0</v>
      </c>
      <c r="D70" s="29">
        <v>0</v>
      </c>
      <c r="E70" s="29">
        <v>13.880000000000004</v>
      </c>
      <c r="F70" s="29">
        <v>13.880000000000004</v>
      </c>
      <c r="G70" s="30"/>
      <c r="H70" s="30"/>
      <c r="T70" s="57"/>
      <c r="U70" s="57"/>
      <c r="V70" s="57"/>
      <c r="W70" s="57"/>
      <c r="X70" s="59"/>
      <c r="AF70" s="40"/>
      <c r="AG70" s="41" t="s">
        <v>834</v>
      </c>
      <c r="AH70" s="29">
        <v>0</v>
      </c>
      <c r="AI70" s="29">
        <v>0</v>
      </c>
      <c r="AJ70" s="29">
        <v>10.170000000000002</v>
      </c>
      <c r="AK70" s="29">
        <v>10.170000000000002</v>
      </c>
      <c r="AL70" s="30"/>
      <c r="AM70" s="30"/>
      <c r="AY70" s="57"/>
      <c r="AZ70" s="57"/>
      <c r="BA70" s="57"/>
      <c r="BB70" s="57"/>
      <c r="BC70" s="59"/>
    </row>
    <row r="71" spans="2:55" x14ac:dyDescent="0.3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3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3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3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3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35">
      <c r="G76" s="147" t="s">
        <v>958</v>
      </c>
      <c r="H76" s="54"/>
      <c r="U76" s="59"/>
      <c r="V76" s="59"/>
      <c r="W76" s="59"/>
      <c r="X76" s="59"/>
      <c r="AF76" s="40"/>
      <c r="AL76" s="147" t="s">
        <v>958</v>
      </c>
      <c r="AM76" s="54"/>
      <c r="AZ76" s="59"/>
      <c r="BA76" s="59"/>
      <c r="BB76" s="59"/>
      <c r="BC76" s="59"/>
    </row>
    <row r="77" spans="2:55" x14ac:dyDescent="0.35">
      <c r="G77" s="148"/>
      <c r="H77" s="55"/>
      <c r="U77" s="59"/>
      <c r="V77" s="59"/>
      <c r="W77" s="59"/>
      <c r="X77" s="59"/>
      <c r="AF77" s="40"/>
      <c r="AL77" s="148"/>
      <c r="AM77" s="55"/>
      <c r="AZ77" s="59"/>
      <c r="BA77" s="59"/>
      <c r="BB77" s="59"/>
      <c r="BC77" s="59"/>
    </row>
    <row r="78" spans="2:55" x14ac:dyDescent="0.35">
      <c r="G78" s="149" t="s">
        <v>0</v>
      </c>
      <c r="H78" s="43" t="s">
        <v>2768</v>
      </c>
      <c r="I78" s="43" t="s">
        <v>2771</v>
      </c>
      <c r="J78" s="43" t="s">
        <v>2774</v>
      </c>
      <c r="K78" s="43" t="s">
        <v>2777</v>
      </c>
      <c r="L78" s="43" t="s">
        <v>2780</v>
      </c>
      <c r="M78" s="43" t="s">
        <v>2783</v>
      </c>
      <c r="N78" s="43" t="s">
        <v>2786</v>
      </c>
      <c r="O78" s="43" t="s">
        <v>2789</v>
      </c>
      <c r="P78" s="43" t="s">
        <v>2792</v>
      </c>
      <c r="Q78" s="43" t="s">
        <v>2795</v>
      </c>
      <c r="R78" s="43" t="s">
        <v>2798</v>
      </c>
      <c r="S78" s="43" t="s">
        <v>2801</v>
      </c>
      <c r="T78" s="43" t="s">
        <v>2804</v>
      </c>
      <c r="U78" s="96" t="s">
        <v>815</v>
      </c>
      <c r="V78" s="59"/>
      <c r="W78" s="59"/>
      <c r="X78" s="59"/>
      <c r="AF78" s="40"/>
      <c r="AL78" s="149" t="s">
        <v>0</v>
      </c>
      <c r="AM78" s="43" t="s">
        <v>2768</v>
      </c>
      <c r="AN78" s="43" t="s">
        <v>2771</v>
      </c>
      <c r="AO78" s="43" t="s">
        <v>2774</v>
      </c>
      <c r="AP78" s="43" t="s">
        <v>2777</v>
      </c>
      <c r="AQ78" s="43" t="s">
        <v>2780</v>
      </c>
      <c r="AR78" s="43" t="s">
        <v>2783</v>
      </c>
      <c r="AS78" s="43" t="s">
        <v>2786</v>
      </c>
      <c r="AT78" s="43" t="s">
        <v>2789</v>
      </c>
      <c r="AU78" s="43" t="s">
        <v>2792</v>
      </c>
      <c r="AV78" s="43" t="s">
        <v>2795</v>
      </c>
      <c r="AW78" s="43" t="s">
        <v>2798</v>
      </c>
      <c r="AX78" s="43" t="s">
        <v>2801</v>
      </c>
      <c r="AY78" s="43" t="s">
        <v>2804</v>
      </c>
      <c r="AZ78" s="96" t="s">
        <v>815</v>
      </c>
      <c r="BA78" s="59"/>
      <c r="BB78" s="59"/>
      <c r="BC78" s="59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44" t="s">
        <v>2</v>
      </c>
      <c r="H80" s="31">
        <v>0.21000000000000002</v>
      </c>
      <c r="I80" s="31">
        <v>0.47000000000000003</v>
      </c>
      <c r="J80" s="31">
        <v>0.34</v>
      </c>
      <c r="K80" s="31">
        <v>0.34</v>
      </c>
      <c r="L80" s="31">
        <v>0.28000000000000003</v>
      </c>
      <c r="M80" s="31">
        <v>0.30000000000000004</v>
      </c>
      <c r="N80" s="31">
        <v>0.6100000000000001</v>
      </c>
      <c r="O80" s="31">
        <v>0.43000000000000005</v>
      </c>
      <c r="P80" s="31">
        <v>0.31000000000000005</v>
      </c>
      <c r="Q80" s="31">
        <v>0.06</v>
      </c>
      <c r="R80" s="31">
        <v>0.36000000000000004</v>
      </c>
      <c r="S80" s="31">
        <v>0.78</v>
      </c>
      <c r="T80" s="31">
        <v>0.33</v>
      </c>
      <c r="U80" s="47">
        <v>4.82</v>
      </c>
      <c r="V80" s="21"/>
      <c r="W80" s="21"/>
      <c r="X80" s="21"/>
      <c r="AF80" s="40"/>
      <c r="AL80" s="144" t="s">
        <v>19</v>
      </c>
      <c r="AM80" s="31">
        <v>0.33</v>
      </c>
      <c r="AN80" s="31">
        <v>0.38</v>
      </c>
      <c r="AO80" s="31">
        <v>0.47000000000000003</v>
      </c>
      <c r="AP80" s="31">
        <v>0.39</v>
      </c>
      <c r="AQ80" s="31">
        <v>0.52</v>
      </c>
      <c r="AR80" s="31">
        <v>0.27</v>
      </c>
      <c r="AS80" s="31">
        <v>0.54</v>
      </c>
      <c r="AT80" s="31">
        <v>0.5</v>
      </c>
      <c r="AU80" s="31">
        <v>0.34</v>
      </c>
      <c r="AV80" s="31">
        <v>0.74</v>
      </c>
      <c r="AW80" s="31">
        <v>0.57999999999999996</v>
      </c>
      <c r="AX80" s="31">
        <v>0.29000000000000004</v>
      </c>
      <c r="AY80" s="31">
        <v>0.44</v>
      </c>
      <c r="AZ80" s="47">
        <v>5.79</v>
      </c>
      <c r="BA80" s="21"/>
      <c r="BB80" s="21"/>
      <c r="BC80" s="21"/>
    </row>
    <row r="81" spans="7:55" x14ac:dyDescent="0.35">
      <c r="G81" s="144" t="s">
        <v>19</v>
      </c>
      <c r="H81" s="31">
        <v>0.12</v>
      </c>
      <c r="I81" s="31">
        <v>0.15000000000000002</v>
      </c>
      <c r="J81" s="31">
        <v>0.34</v>
      </c>
      <c r="K81" s="31">
        <v>0.33</v>
      </c>
      <c r="L81" s="31">
        <v>0.41000000000000003</v>
      </c>
      <c r="M81" s="31">
        <v>0.24</v>
      </c>
      <c r="N81" s="31">
        <v>0.18</v>
      </c>
      <c r="O81" s="31">
        <v>0.29000000000000004</v>
      </c>
      <c r="P81" s="31">
        <v>0.14000000000000001</v>
      </c>
      <c r="Q81" s="31">
        <v>0.33</v>
      </c>
      <c r="R81" s="31">
        <v>0.35000000000000003</v>
      </c>
      <c r="S81" s="31">
        <v>0.27</v>
      </c>
      <c r="T81" s="31">
        <v>0.44</v>
      </c>
      <c r="U81" s="47">
        <v>3.5900000000000003</v>
      </c>
      <c r="V81" s="21"/>
      <c r="W81" s="21"/>
      <c r="X81" s="21"/>
      <c r="AF81" s="40"/>
      <c r="AL81" s="144" t="s">
        <v>2</v>
      </c>
      <c r="AM81" s="31">
        <v>7.0000000000000007E-2</v>
      </c>
      <c r="AN81" s="31">
        <v>0.2</v>
      </c>
      <c r="AO81" s="31">
        <v>0.13</v>
      </c>
      <c r="AP81" s="31">
        <v>0.21000000000000002</v>
      </c>
      <c r="AQ81" s="31">
        <v>0.14000000000000001</v>
      </c>
      <c r="AR81" s="31">
        <v>0.13</v>
      </c>
      <c r="AS81" s="31">
        <v>0.08</v>
      </c>
      <c r="AT81" s="31">
        <v>0.14000000000000001</v>
      </c>
      <c r="AU81" s="31">
        <v>0.48000000000000004</v>
      </c>
      <c r="AV81" s="31" t="s">
        <v>835</v>
      </c>
      <c r="AW81" s="31">
        <v>0.06</v>
      </c>
      <c r="AX81" s="31">
        <v>0.32</v>
      </c>
      <c r="AY81" s="31">
        <v>0.13</v>
      </c>
      <c r="AZ81" s="47">
        <v>2.0900000000000003</v>
      </c>
      <c r="BA81" s="21"/>
      <c r="BB81" s="21"/>
      <c r="BC81" s="21"/>
    </row>
    <row r="82" spans="7:55" x14ac:dyDescent="0.35">
      <c r="G82" s="144" t="s">
        <v>23</v>
      </c>
      <c r="H82" s="31">
        <v>0.19</v>
      </c>
      <c r="I82" s="31">
        <v>0.13</v>
      </c>
      <c r="J82" s="31">
        <v>0.13</v>
      </c>
      <c r="K82" s="31">
        <v>0.19</v>
      </c>
      <c r="L82" s="31">
        <v>0.21000000000000002</v>
      </c>
      <c r="M82" s="31">
        <v>0.13</v>
      </c>
      <c r="N82" s="31">
        <v>0.13</v>
      </c>
      <c r="O82" s="31">
        <v>7.0000000000000007E-2</v>
      </c>
      <c r="P82" s="31">
        <v>0.21000000000000002</v>
      </c>
      <c r="Q82" s="31">
        <v>0.12</v>
      </c>
      <c r="R82" s="31">
        <v>0.21000000000000002</v>
      </c>
      <c r="S82" s="31">
        <v>0.12</v>
      </c>
      <c r="T82" s="31">
        <v>0.19</v>
      </c>
      <c r="U82" s="47">
        <v>2.0300000000000002</v>
      </c>
      <c r="AF82" s="40"/>
      <c r="AL82" s="144" t="s">
        <v>9</v>
      </c>
      <c r="AM82" s="31">
        <v>0.25</v>
      </c>
      <c r="AN82" s="31">
        <v>0.08</v>
      </c>
      <c r="AO82" s="31">
        <v>0.15000000000000002</v>
      </c>
      <c r="AP82" s="31">
        <v>0.06</v>
      </c>
      <c r="AQ82" s="31">
        <v>0.06</v>
      </c>
      <c r="AR82" s="31">
        <v>0.13</v>
      </c>
      <c r="AS82" s="31">
        <v>0.18</v>
      </c>
      <c r="AT82" s="31" t="s">
        <v>835</v>
      </c>
      <c r="AU82" s="31" t="s">
        <v>835</v>
      </c>
      <c r="AV82" s="31" t="s">
        <v>835</v>
      </c>
      <c r="AW82" s="31">
        <v>0.06</v>
      </c>
      <c r="AX82" s="31">
        <v>0.13</v>
      </c>
      <c r="AY82" s="31" t="s">
        <v>835</v>
      </c>
      <c r="AZ82" s="47">
        <v>1.1000000000000001</v>
      </c>
    </row>
    <row r="83" spans="7:55" x14ac:dyDescent="0.35">
      <c r="G83" s="144" t="s">
        <v>9</v>
      </c>
      <c r="H83" s="31">
        <v>0.21000000000000002</v>
      </c>
      <c r="I83" s="31">
        <v>7.0000000000000007E-2</v>
      </c>
      <c r="J83" s="31">
        <v>0.14000000000000001</v>
      </c>
      <c r="K83" s="31" t="s">
        <v>835</v>
      </c>
      <c r="L83" s="31">
        <v>7.0000000000000007E-2</v>
      </c>
      <c r="M83" s="31">
        <v>0.15000000000000002</v>
      </c>
      <c r="N83" s="31">
        <v>0.13</v>
      </c>
      <c r="O83" s="31">
        <v>7.0000000000000007E-2</v>
      </c>
      <c r="P83" s="31">
        <v>7.0000000000000007E-2</v>
      </c>
      <c r="Q83" s="31">
        <v>0.25</v>
      </c>
      <c r="R83" s="31">
        <v>0.06</v>
      </c>
      <c r="S83" s="31">
        <v>0.14000000000000001</v>
      </c>
      <c r="T83" s="31">
        <v>0.12</v>
      </c>
      <c r="U83" s="47">
        <v>1.4800000000000004</v>
      </c>
      <c r="AF83" s="40"/>
      <c r="AL83" s="144" t="s">
        <v>23</v>
      </c>
      <c r="AM83" s="31">
        <v>7.0000000000000007E-2</v>
      </c>
      <c r="AN83" s="31">
        <v>0.05</v>
      </c>
      <c r="AO83" s="31" t="s">
        <v>835</v>
      </c>
      <c r="AP83" s="31" t="s">
        <v>835</v>
      </c>
      <c r="AQ83" s="31">
        <v>0.08</v>
      </c>
      <c r="AR83" s="31">
        <v>0.06</v>
      </c>
      <c r="AS83" s="31">
        <v>0.08</v>
      </c>
      <c r="AT83" s="31">
        <v>0.28000000000000003</v>
      </c>
      <c r="AU83" s="31" t="s">
        <v>835</v>
      </c>
      <c r="AV83" s="31">
        <v>0.11</v>
      </c>
      <c r="AW83" s="31">
        <v>0.12</v>
      </c>
      <c r="AX83" s="31">
        <v>7.0000000000000007E-2</v>
      </c>
      <c r="AY83" s="31">
        <v>0.15000000000000002</v>
      </c>
      <c r="AZ83" s="47">
        <v>1.0700000000000003</v>
      </c>
    </row>
    <row r="84" spans="7:55" x14ac:dyDescent="0.35">
      <c r="G84" s="144" t="s">
        <v>51</v>
      </c>
      <c r="H84" s="31">
        <v>0.08</v>
      </c>
      <c r="I84" s="31">
        <v>0.14000000000000001</v>
      </c>
      <c r="J84" s="31">
        <v>7.0000000000000007E-2</v>
      </c>
      <c r="K84" s="31">
        <v>7.0000000000000007E-2</v>
      </c>
      <c r="L84" s="31" t="s">
        <v>835</v>
      </c>
      <c r="M84" s="31">
        <v>0.08</v>
      </c>
      <c r="N84" s="31">
        <v>0.15000000000000002</v>
      </c>
      <c r="O84" s="31">
        <v>0.21000000000000002</v>
      </c>
      <c r="P84" s="31">
        <v>0.08</v>
      </c>
      <c r="Q84" s="31">
        <v>0.15</v>
      </c>
      <c r="R84" s="31">
        <v>0.23000000000000004</v>
      </c>
      <c r="S84" s="31">
        <v>0.06</v>
      </c>
      <c r="T84" s="31">
        <v>0.02</v>
      </c>
      <c r="U84" s="47">
        <v>1.34</v>
      </c>
      <c r="AF84" s="40"/>
      <c r="AL84" s="144" t="s">
        <v>13</v>
      </c>
      <c r="AM84" s="31" t="s">
        <v>835</v>
      </c>
      <c r="AN84" s="31" t="s">
        <v>835</v>
      </c>
      <c r="AO84" s="31" t="s">
        <v>835</v>
      </c>
      <c r="AP84" s="31" t="s">
        <v>835</v>
      </c>
      <c r="AQ84" s="31" t="s">
        <v>835</v>
      </c>
      <c r="AR84" s="31" t="s">
        <v>835</v>
      </c>
      <c r="AS84" s="31" t="s">
        <v>835</v>
      </c>
      <c r="AT84" s="31" t="s">
        <v>835</v>
      </c>
      <c r="AU84" s="31" t="s">
        <v>835</v>
      </c>
      <c r="AV84" s="31" t="s">
        <v>835</v>
      </c>
      <c r="AW84" s="31" t="s">
        <v>835</v>
      </c>
      <c r="AX84" s="31" t="s">
        <v>835</v>
      </c>
      <c r="AY84" s="31" t="s">
        <v>835</v>
      </c>
      <c r="AZ84" s="47">
        <v>0</v>
      </c>
    </row>
    <row r="85" spans="7:55" x14ac:dyDescent="0.35">
      <c r="G85" s="144" t="s">
        <v>39</v>
      </c>
      <c r="H85" s="31">
        <v>0.08</v>
      </c>
      <c r="I85" s="31">
        <v>7.0000000000000007E-2</v>
      </c>
      <c r="J85" s="31" t="s">
        <v>835</v>
      </c>
      <c r="K85" s="31" t="s">
        <v>835</v>
      </c>
      <c r="L85" s="31" t="s">
        <v>835</v>
      </c>
      <c r="M85" s="31" t="s">
        <v>835</v>
      </c>
      <c r="N85" s="31">
        <v>0.08</v>
      </c>
      <c r="O85" s="31">
        <v>0.08</v>
      </c>
      <c r="P85" s="31" t="s">
        <v>835</v>
      </c>
      <c r="Q85" s="31" t="s">
        <v>835</v>
      </c>
      <c r="R85" s="31" t="s">
        <v>835</v>
      </c>
      <c r="S85" s="31" t="s">
        <v>835</v>
      </c>
      <c r="T85" s="31">
        <v>7.0000000000000007E-2</v>
      </c>
      <c r="U85" s="47">
        <v>0.38000000000000006</v>
      </c>
      <c r="AF85" s="40"/>
      <c r="AL85" s="144" t="s">
        <v>26</v>
      </c>
      <c r="AM85" s="31" t="s">
        <v>835</v>
      </c>
      <c r="AN85" s="31" t="s">
        <v>835</v>
      </c>
      <c r="AO85" s="31" t="s">
        <v>835</v>
      </c>
      <c r="AP85" s="31" t="s">
        <v>835</v>
      </c>
      <c r="AQ85" s="31" t="s">
        <v>835</v>
      </c>
      <c r="AR85" s="31" t="s">
        <v>835</v>
      </c>
      <c r="AS85" s="31" t="s">
        <v>835</v>
      </c>
      <c r="AT85" s="31">
        <v>0.06</v>
      </c>
      <c r="AU85" s="31" t="s">
        <v>835</v>
      </c>
      <c r="AV85" s="31" t="s">
        <v>835</v>
      </c>
      <c r="AW85" s="31" t="s">
        <v>835</v>
      </c>
      <c r="AX85" s="31" t="s">
        <v>835</v>
      </c>
      <c r="AY85" s="31" t="s">
        <v>835</v>
      </c>
      <c r="AZ85" s="47">
        <v>0.06</v>
      </c>
    </row>
    <row r="86" spans="7:55" x14ac:dyDescent="0.35">
      <c r="G86" s="144" t="s">
        <v>26</v>
      </c>
      <c r="H86" s="31" t="s">
        <v>835</v>
      </c>
      <c r="I86" s="31" t="s">
        <v>835</v>
      </c>
      <c r="J86" s="31" t="s">
        <v>835</v>
      </c>
      <c r="K86" s="31" t="s">
        <v>835</v>
      </c>
      <c r="L86" s="31" t="s">
        <v>835</v>
      </c>
      <c r="M86" s="31" t="s">
        <v>835</v>
      </c>
      <c r="N86" s="31" t="s">
        <v>835</v>
      </c>
      <c r="O86" s="31" t="s">
        <v>835</v>
      </c>
      <c r="P86" s="31" t="s">
        <v>835</v>
      </c>
      <c r="Q86" s="31">
        <v>0.08</v>
      </c>
      <c r="R86" s="31" t="s">
        <v>835</v>
      </c>
      <c r="S86" s="31" t="s">
        <v>835</v>
      </c>
      <c r="T86" s="31">
        <v>0.08</v>
      </c>
      <c r="U86" s="47">
        <v>0.16</v>
      </c>
      <c r="AF86" s="40"/>
      <c r="AL86" s="144" t="s">
        <v>51</v>
      </c>
      <c r="AM86" s="31" t="s">
        <v>835</v>
      </c>
      <c r="AN86" s="31" t="s">
        <v>835</v>
      </c>
      <c r="AO86" s="31" t="s">
        <v>835</v>
      </c>
      <c r="AP86" s="31" t="s">
        <v>835</v>
      </c>
      <c r="AQ86" s="31" t="s">
        <v>835</v>
      </c>
      <c r="AR86" s="31">
        <v>0.06</v>
      </c>
      <c r="AS86" s="31" t="s">
        <v>835</v>
      </c>
      <c r="AT86" s="31" t="s">
        <v>835</v>
      </c>
      <c r="AU86" s="31" t="s">
        <v>835</v>
      </c>
      <c r="AV86" s="31" t="s">
        <v>835</v>
      </c>
      <c r="AW86" s="31" t="s">
        <v>835</v>
      </c>
      <c r="AX86" s="31" t="s">
        <v>835</v>
      </c>
      <c r="AY86" s="31" t="s">
        <v>835</v>
      </c>
      <c r="AZ86" s="47">
        <v>0.06</v>
      </c>
    </row>
    <row r="87" spans="7:55" x14ac:dyDescent="0.35">
      <c r="G87" s="144" t="s">
        <v>13</v>
      </c>
      <c r="H87" s="31" t="s">
        <v>835</v>
      </c>
      <c r="I87" s="31" t="s">
        <v>835</v>
      </c>
      <c r="J87" s="31" t="s">
        <v>835</v>
      </c>
      <c r="K87" s="31" t="s">
        <v>835</v>
      </c>
      <c r="L87" s="31" t="s">
        <v>835</v>
      </c>
      <c r="M87" s="31" t="s">
        <v>835</v>
      </c>
      <c r="N87" s="31" t="s">
        <v>835</v>
      </c>
      <c r="O87" s="31" t="s">
        <v>835</v>
      </c>
      <c r="P87" s="31" t="s">
        <v>835</v>
      </c>
      <c r="Q87" s="31" t="s">
        <v>835</v>
      </c>
      <c r="R87" s="31" t="s">
        <v>835</v>
      </c>
      <c r="S87" s="31" t="s">
        <v>835</v>
      </c>
      <c r="T87" s="31">
        <v>0.08</v>
      </c>
      <c r="U87" s="47">
        <v>0.08</v>
      </c>
      <c r="AF87" s="40"/>
      <c r="AL87" s="46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47"/>
    </row>
    <row r="88" spans="7:55" x14ac:dyDescent="0.3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150" t="s">
        <v>815</v>
      </c>
      <c r="AM88" s="49">
        <v>0.72</v>
      </c>
      <c r="AN88" s="49">
        <v>0.71000000000000008</v>
      </c>
      <c r="AO88" s="49">
        <v>0.75000000000000011</v>
      </c>
      <c r="AP88" s="49">
        <v>0.66000000000000014</v>
      </c>
      <c r="AQ88" s="49">
        <v>0.79999999999999993</v>
      </c>
      <c r="AR88" s="49">
        <v>0.65000000000000013</v>
      </c>
      <c r="AS88" s="49">
        <v>0.88</v>
      </c>
      <c r="AT88" s="49">
        <v>0.98</v>
      </c>
      <c r="AU88" s="49">
        <v>0.82000000000000006</v>
      </c>
      <c r="AV88" s="49">
        <v>0.85</v>
      </c>
      <c r="AW88" s="49">
        <v>0.82</v>
      </c>
      <c r="AX88" s="49">
        <v>0.81</v>
      </c>
      <c r="AY88" s="49">
        <v>0.72000000000000008</v>
      </c>
      <c r="AZ88" s="49">
        <v>10.170000000000002</v>
      </c>
    </row>
    <row r="89" spans="7:55" x14ac:dyDescent="0.35">
      <c r="G89" s="150" t="s">
        <v>815</v>
      </c>
      <c r="H89" s="49">
        <v>0.8899999999999999</v>
      </c>
      <c r="I89" s="49">
        <v>1.03</v>
      </c>
      <c r="J89" s="49">
        <v>1.02</v>
      </c>
      <c r="K89" s="49">
        <v>0.93000000000000016</v>
      </c>
      <c r="L89" s="49">
        <v>0.9700000000000002</v>
      </c>
      <c r="M89" s="49">
        <v>0.9</v>
      </c>
      <c r="N89" s="49">
        <v>1.2800000000000002</v>
      </c>
      <c r="O89" s="49">
        <v>1.1500000000000001</v>
      </c>
      <c r="P89" s="49">
        <v>0.81000000000000016</v>
      </c>
      <c r="Q89" s="49">
        <v>0.99</v>
      </c>
      <c r="R89" s="49">
        <v>1.2100000000000002</v>
      </c>
      <c r="S89" s="49">
        <v>1.37</v>
      </c>
      <c r="T89" s="49">
        <v>1.3300000000000003</v>
      </c>
      <c r="U89" s="49">
        <v>13.880000000000003</v>
      </c>
      <c r="AF89" s="40"/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7">
    <sortCondition descending="1" ref="AZ80:AZ87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7" t="s">
        <v>2978</v>
      </c>
    </row>
    <row r="2" spans="1:55" x14ac:dyDescent="0.35">
      <c r="A2" s="57" t="s">
        <v>2979</v>
      </c>
      <c r="B2" s="32" t="s">
        <v>956</v>
      </c>
      <c r="C2" s="23" t="s">
        <v>57</v>
      </c>
      <c r="T2" s="63"/>
      <c r="U2" s="63"/>
      <c r="V2" s="63"/>
      <c r="W2" s="63"/>
      <c r="X2" s="63"/>
      <c r="Y2" s="63"/>
      <c r="AF2" s="61" t="s">
        <v>2980</v>
      </c>
      <c r="AG2" s="32" t="s">
        <v>956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2981</v>
      </c>
      <c r="B3" s="32" t="s">
        <v>957</v>
      </c>
      <c r="C3" s="22" t="s">
        <v>189</v>
      </c>
      <c r="T3" s="63"/>
      <c r="U3" s="63"/>
      <c r="V3" s="63"/>
      <c r="W3" s="63"/>
      <c r="X3" s="63"/>
      <c r="Y3" s="63"/>
      <c r="AF3" s="40"/>
      <c r="AG3" s="32" t="s">
        <v>957</v>
      </c>
      <c r="AH3" s="22" t="s">
        <v>168</v>
      </c>
      <c r="AZ3" s="59"/>
      <c r="BA3" s="59"/>
      <c r="BB3" s="59"/>
      <c r="BC3" s="59"/>
    </row>
    <row r="4" spans="1:55" x14ac:dyDescent="0.35">
      <c r="B4" s="17" t="s">
        <v>941</v>
      </c>
      <c r="C4" s="17" t="s">
        <v>833</v>
      </c>
      <c r="T4" s="57"/>
      <c r="U4" s="57"/>
      <c r="V4" s="57"/>
      <c r="W4" s="63"/>
      <c r="X4" s="63"/>
      <c r="Y4" s="63"/>
      <c r="AF4" s="40"/>
      <c r="AG4" s="17" t="s">
        <v>941</v>
      </c>
      <c r="AH4" s="17" t="s">
        <v>833</v>
      </c>
      <c r="AZ4" s="59"/>
      <c r="BA4" s="59"/>
      <c r="BB4" s="59"/>
      <c r="BC4" s="59"/>
    </row>
    <row r="5" spans="1:55" ht="30" customHeight="1" x14ac:dyDescent="0.35">
      <c r="B5" s="37"/>
      <c r="C5" s="233" t="s">
        <v>814</v>
      </c>
      <c r="D5" s="233"/>
      <c r="E5" s="233"/>
      <c r="F5" s="26"/>
      <c r="G5" s="234" t="s">
        <v>955</v>
      </c>
      <c r="H5" s="236" t="s">
        <v>831</v>
      </c>
      <c r="I5" s="18"/>
      <c r="T5" s="57"/>
      <c r="U5" s="16" t="s">
        <v>638</v>
      </c>
      <c r="V5" s="16"/>
      <c r="W5" s="63"/>
      <c r="X5" s="63"/>
      <c r="Y5" s="63"/>
      <c r="AF5" s="40"/>
      <c r="AG5" s="37"/>
      <c r="AH5" s="233" t="s">
        <v>814</v>
      </c>
      <c r="AI5" s="233"/>
      <c r="AJ5" s="233"/>
      <c r="AK5" s="26"/>
      <c r="AL5" s="234" t="s">
        <v>955</v>
      </c>
      <c r="AM5" s="236" t="s">
        <v>831</v>
      </c>
      <c r="AN5" s="18"/>
      <c r="AZ5" s="16" t="s">
        <v>638</v>
      </c>
      <c r="BA5" s="16"/>
      <c r="BB5" s="57"/>
      <c r="BC5" s="59"/>
    </row>
    <row r="6" spans="1:55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35"/>
      <c r="H6" s="237"/>
      <c r="I6" s="18"/>
      <c r="T6" s="6"/>
      <c r="U6" s="15" t="s">
        <v>954</v>
      </c>
      <c r="V6" s="34" t="s">
        <v>816</v>
      </c>
      <c r="W6" s="64"/>
      <c r="X6" s="63"/>
      <c r="Y6" s="63"/>
      <c r="AF6" s="40"/>
      <c r="AG6" s="38" t="s">
        <v>816</v>
      </c>
      <c r="AH6" s="97" t="s">
        <v>97</v>
      </c>
      <c r="AI6" s="97" t="s">
        <v>29</v>
      </c>
      <c r="AJ6" s="97" t="s">
        <v>13</v>
      </c>
      <c r="AK6" s="28" t="s">
        <v>834</v>
      </c>
      <c r="AL6" s="235"/>
      <c r="AM6" s="237"/>
      <c r="AN6" s="18"/>
      <c r="AY6" s="6"/>
      <c r="AZ6" s="15" t="s">
        <v>954</v>
      </c>
      <c r="BA6" s="34" t="s">
        <v>816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948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896</v>
      </c>
      <c r="BA7" s="6" t="s">
        <v>948</v>
      </c>
      <c r="BB7" s="6"/>
      <c r="BC7" s="59"/>
    </row>
    <row r="8" spans="1:55" x14ac:dyDescent="0.35">
      <c r="B8" s="53" t="s">
        <v>2768</v>
      </c>
      <c r="C8" s="20" t="s">
        <v>835</v>
      </c>
      <c r="D8" s="20" t="s">
        <v>835</v>
      </c>
      <c r="E8" s="20">
        <v>0.63000000000000012</v>
      </c>
      <c r="F8" s="20">
        <v>0.63000000000000012</v>
      </c>
      <c r="G8" s="71">
        <v>0</v>
      </c>
      <c r="H8" s="52">
        <v>0.84000000000000019</v>
      </c>
      <c r="I8" s="18"/>
      <c r="T8" s="6">
        <v>7</v>
      </c>
      <c r="U8" s="7" t="s">
        <v>896</v>
      </c>
      <c r="V8" s="6" t="s">
        <v>949</v>
      </c>
      <c r="W8" s="64"/>
      <c r="X8" s="63"/>
      <c r="Y8" s="63"/>
      <c r="AF8" s="40"/>
      <c r="AG8" s="53" t="s">
        <v>2768</v>
      </c>
      <c r="AH8" s="20" t="s">
        <v>835</v>
      </c>
      <c r="AI8" s="20" t="s">
        <v>835</v>
      </c>
      <c r="AJ8" s="20">
        <v>0.65999999999999992</v>
      </c>
      <c r="AK8" s="20">
        <v>0.65999999999999992</v>
      </c>
      <c r="AL8" s="71">
        <v>0</v>
      </c>
      <c r="AM8" s="52">
        <v>0.94285714285714761</v>
      </c>
      <c r="AN8" s="18"/>
      <c r="AY8" s="6">
        <v>7</v>
      </c>
      <c r="AZ8" s="7" t="s">
        <v>896</v>
      </c>
      <c r="BA8" s="6" t="s">
        <v>949</v>
      </c>
      <c r="BB8" s="6"/>
      <c r="BC8" s="59"/>
    </row>
    <row r="9" spans="1:55" x14ac:dyDescent="0.35">
      <c r="B9" s="53" t="s">
        <v>2771</v>
      </c>
      <c r="C9" s="20" t="s">
        <v>835</v>
      </c>
      <c r="D9" s="20" t="s">
        <v>835</v>
      </c>
      <c r="E9" s="20">
        <v>0.57000000000000006</v>
      </c>
      <c r="F9" s="20">
        <v>0.57000000000000006</v>
      </c>
      <c r="G9" s="71">
        <v>-9.5238095238095302E-2</v>
      </c>
      <c r="H9" s="52">
        <v>0.76000000000000012</v>
      </c>
      <c r="I9" s="18"/>
      <c r="T9" s="6">
        <v>8</v>
      </c>
      <c r="U9" s="7" t="s">
        <v>896</v>
      </c>
      <c r="V9" s="6" t="s">
        <v>950</v>
      </c>
      <c r="W9" s="64"/>
      <c r="X9" s="63"/>
      <c r="Y9" s="63"/>
      <c r="AF9" s="40"/>
      <c r="AG9" s="53" t="s">
        <v>2771</v>
      </c>
      <c r="AH9" s="20" t="s">
        <v>835</v>
      </c>
      <c r="AI9" s="20" t="s">
        <v>835</v>
      </c>
      <c r="AJ9" s="20">
        <v>0.73</v>
      </c>
      <c r="AK9" s="20">
        <v>0.73</v>
      </c>
      <c r="AL9" s="71">
        <v>0.10606060606060617</v>
      </c>
      <c r="AM9" s="52">
        <v>1.0428571428571483</v>
      </c>
      <c r="AN9" s="18"/>
      <c r="AY9" s="6">
        <v>8</v>
      </c>
      <c r="AZ9" s="7" t="s">
        <v>896</v>
      </c>
      <c r="BA9" s="6" t="s">
        <v>950</v>
      </c>
      <c r="BB9" s="6"/>
      <c r="BC9" s="59"/>
    </row>
    <row r="10" spans="1:55" x14ac:dyDescent="0.35">
      <c r="B10" s="53" t="s">
        <v>2774</v>
      </c>
      <c r="C10" s="20" t="s">
        <v>835</v>
      </c>
      <c r="D10" s="20" t="s">
        <v>835</v>
      </c>
      <c r="E10" s="20">
        <v>0.93000000000000016</v>
      </c>
      <c r="F10" s="20">
        <v>0.93000000000000016</v>
      </c>
      <c r="G10" s="71">
        <v>0.63157894736842113</v>
      </c>
      <c r="H10" s="52">
        <v>1.2400000000000002</v>
      </c>
      <c r="I10" s="18"/>
      <c r="T10" s="6">
        <v>9</v>
      </c>
      <c r="U10" s="7" t="s">
        <v>896</v>
      </c>
      <c r="V10" s="6" t="s">
        <v>951</v>
      </c>
      <c r="W10" s="64"/>
      <c r="X10" s="63"/>
      <c r="Y10" s="63"/>
      <c r="AF10" s="40"/>
      <c r="AG10" s="53" t="s">
        <v>2774</v>
      </c>
      <c r="AH10" s="20" t="s">
        <v>835</v>
      </c>
      <c r="AI10" s="20" t="s">
        <v>835</v>
      </c>
      <c r="AJ10" s="20">
        <v>0.70000000000000018</v>
      </c>
      <c r="AK10" s="20">
        <v>0.70000000000000018</v>
      </c>
      <c r="AL10" s="71">
        <v>-4.1095890410958638E-2</v>
      </c>
      <c r="AM10" s="52">
        <v>1.0000000000000053</v>
      </c>
      <c r="AN10" s="18"/>
      <c r="AY10" s="6">
        <v>9</v>
      </c>
      <c r="AZ10" s="7" t="s">
        <v>896</v>
      </c>
      <c r="BA10" s="6" t="s">
        <v>951</v>
      </c>
      <c r="BB10" s="6"/>
      <c r="BC10" s="59"/>
    </row>
    <row r="11" spans="1:55" x14ac:dyDescent="0.35">
      <c r="B11" s="53" t="s">
        <v>2777</v>
      </c>
      <c r="C11" s="20" t="s">
        <v>835</v>
      </c>
      <c r="D11" s="20" t="s">
        <v>835</v>
      </c>
      <c r="E11" s="20">
        <v>0.98000000000000043</v>
      </c>
      <c r="F11" s="20">
        <v>0.98000000000000043</v>
      </c>
      <c r="G11" s="71">
        <v>5.3763440860215332E-2</v>
      </c>
      <c r="H11" s="52">
        <v>1.3066666666666673</v>
      </c>
      <c r="I11" s="18"/>
      <c r="T11" s="6">
        <v>10</v>
      </c>
      <c r="U11" s="7" t="s">
        <v>2495</v>
      </c>
      <c r="V11" s="6" t="s">
        <v>944</v>
      </c>
      <c r="W11" s="64"/>
      <c r="X11" s="63"/>
      <c r="Y11" s="63"/>
      <c r="AF11" s="40"/>
      <c r="AG11" s="53" t="s">
        <v>2777</v>
      </c>
      <c r="AH11" s="20" t="s">
        <v>835</v>
      </c>
      <c r="AI11" s="20" t="s">
        <v>835</v>
      </c>
      <c r="AJ11" s="20">
        <v>0.55000000000000004</v>
      </c>
      <c r="AK11" s="20">
        <v>0.55000000000000004</v>
      </c>
      <c r="AL11" s="71">
        <v>-0.21428571428571441</v>
      </c>
      <c r="AM11" s="52">
        <v>0.78571428571428981</v>
      </c>
      <c r="AN11" s="18"/>
      <c r="AY11" s="6">
        <v>10</v>
      </c>
      <c r="AZ11" s="7" t="s">
        <v>2495</v>
      </c>
      <c r="BA11" s="6" t="s">
        <v>944</v>
      </c>
      <c r="BB11" s="6"/>
      <c r="BC11" s="59"/>
    </row>
    <row r="12" spans="1:55" x14ac:dyDescent="0.35">
      <c r="B12" s="53" t="s">
        <v>2780</v>
      </c>
      <c r="C12" s="20" t="s">
        <v>835</v>
      </c>
      <c r="D12" s="20" t="s">
        <v>835</v>
      </c>
      <c r="E12" s="20">
        <v>0.77000000000000024</v>
      </c>
      <c r="F12" s="20">
        <v>0.77000000000000024</v>
      </c>
      <c r="G12" s="71">
        <v>-0.21428571428571438</v>
      </c>
      <c r="H12" s="52">
        <v>1.0266666666666671</v>
      </c>
      <c r="I12" s="18"/>
      <c r="T12" s="6">
        <v>11</v>
      </c>
      <c r="U12" s="7" t="s">
        <v>2495</v>
      </c>
      <c r="V12" s="6" t="s">
        <v>952</v>
      </c>
      <c r="W12" s="64"/>
      <c r="X12" s="63"/>
      <c r="Y12" s="63"/>
      <c r="AF12" s="40"/>
      <c r="AG12" s="53" t="s">
        <v>2780</v>
      </c>
      <c r="AH12" s="20" t="s">
        <v>835</v>
      </c>
      <c r="AI12" s="20" t="s">
        <v>835</v>
      </c>
      <c r="AJ12" s="20">
        <v>0.63000000000000012</v>
      </c>
      <c r="AK12" s="20">
        <v>0.63000000000000012</v>
      </c>
      <c r="AL12" s="71">
        <v>0.14545454545454556</v>
      </c>
      <c r="AM12" s="52">
        <v>0.9000000000000048</v>
      </c>
      <c r="AN12" s="18"/>
      <c r="AY12" s="6">
        <v>11</v>
      </c>
      <c r="AZ12" s="7" t="s">
        <v>2495</v>
      </c>
      <c r="BA12" s="6" t="s">
        <v>952</v>
      </c>
      <c r="BB12" s="6"/>
      <c r="BC12" s="59"/>
    </row>
    <row r="13" spans="1:55" x14ac:dyDescent="0.35">
      <c r="B13" s="53" t="s">
        <v>2783</v>
      </c>
      <c r="C13" s="20" t="s">
        <v>835</v>
      </c>
      <c r="D13" s="20" t="s">
        <v>835</v>
      </c>
      <c r="E13" s="20">
        <v>0.65000000000000013</v>
      </c>
      <c r="F13" s="20">
        <v>0.65000000000000013</v>
      </c>
      <c r="G13" s="71">
        <v>-0.15584415584415592</v>
      </c>
      <c r="H13" s="52">
        <v>0.86666666666666681</v>
      </c>
      <c r="I13" s="18"/>
      <c r="T13" s="6">
        <v>12</v>
      </c>
      <c r="U13" s="7" t="s">
        <v>2495</v>
      </c>
      <c r="V13" s="6" t="s">
        <v>953</v>
      </c>
      <c r="W13" s="64"/>
      <c r="X13" s="63"/>
      <c r="Y13" s="63"/>
      <c r="AF13" s="40"/>
      <c r="AG13" s="53" t="s">
        <v>2783</v>
      </c>
      <c r="AH13" s="20" t="s">
        <v>835</v>
      </c>
      <c r="AI13" s="20" t="s">
        <v>835</v>
      </c>
      <c r="AJ13" s="20">
        <v>0.76</v>
      </c>
      <c r="AK13" s="20">
        <v>0.76</v>
      </c>
      <c r="AL13" s="71">
        <v>0.20634920634920614</v>
      </c>
      <c r="AM13" s="52">
        <v>1.0857142857142914</v>
      </c>
      <c r="AN13" s="18"/>
      <c r="AY13" s="6">
        <v>12</v>
      </c>
      <c r="AZ13" s="7" t="s">
        <v>2495</v>
      </c>
      <c r="BA13" s="6" t="s">
        <v>953</v>
      </c>
      <c r="BB13" s="6"/>
      <c r="BC13" s="59"/>
    </row>
    <row r="14" spans="1:55" x14ac:dyDescent="0.35">
      <c r="B14" s="53" t="s">
        <v>2786</v>
      </c>
      <c r="C14" s="20" t="s">
        <v>835</v>
      </c>
      <c r="D14" s="20" t="s">
        <v>835</v>
      </c>
      <c r="E14" s="20">
        <v>0.78000000000000025</v>
      </c>
      <c r="F14" s="20">
        <v>0.78000000000000025</v>
      </c>
      <c r="G14" s="71">
        <v>0.20000000000000015</v>
      </c>
      <c r="H14" s="52">
        <v>1.0400000000000003</v>
      </c>
      <c r="I14" s="18"/>
      <c r="T14" s="6">
        <v>13</v>
      </c>
      <c r="U14" s="7" t="s">
        <v>2495</v>
      </c>
      <c r="V14" s="6" t="s">
        <v>943</v>
      </c>
      <c r="W14" s="64"/>
      <c r="X14" s="63"/>
      <c r="Y14" s="63"/>
      <c r="AF14" s="40"/>
      <c r="AG14" s="53" t="s">
        <v>2786</v>
      </c>
      <c r="AH14" s="20" t="s">
        <v>835</v>
      </c>
      <c r="AI14" s="20" t="s">
        <v>835</v>
      </c>
      <c r="AJ14" s="20">
        <v>0.63</v>
      </c>
      <c r="AK14" s="20">
        <v>0.63</v>
      </c>
      <c r="AL14" s="71">
        <v>-0.17105263157894737</v>
      </c>
      <c r="AM14" s="52">
        <v>0.90000000000000469</v>
      </c>
      <c r="AN14" s="18"/>
      <c r="AY14" s="6">
        <v>13</v>
      </c>
      <c r="AZ14" s="7" t="s">
        <v>2495</v>
      </c>
      <c r="BA14" s="6" t="s">
        <v>943</v>
      </c>
      <c r="BB14" s="6"/>
      <c r="BC14" s="59"/>
    </row>
    <row r="15" spans="1:55" x14ac:dyDescent="0.35">
      <c r="B15" s="53" t="s">
        <v>2789</v>
      </c>
      <c r="C15" s="20" t="s">
        <v>835</v>
      </c>
      <c r="D15" s="20" t="s">
        <v>835</v>
      </c>
      <c r="E15" s="20">
        <v>0.78000000000000025</v>
      </c>
      <c r="F15" s="20">
        <v>0.78000000000000025</v>
      </c>
      <c r="G15" s="71">
        <v>0</v>
      </c>
      <c r="H15" s="52">
        <v>1.0400000000000003</v>
      </c>
      <c r="I15" s="18"/>
      <c r="T15" s="6">
        <v>14</v>
      </c>
      <c r="U15" s="7" t="s">
        <v>2495</v>
      </c>
      <c r="V15" s="6" t="s">
        <v>832</v>
      </c>
      <c r="W15" s="64"/>
      <c r="X15" s="63"/>
      <c r="Y15" s="63"/>
      <c r="AF15" s="40"/>
      <c r="AG15" s="53" t="s">
        <v>2789</v>
      </c>
      <c r="AH15" s="20" t="s">
        <v>835</v>
      </c>
      <c r="AI15" s="20" t="s">
        <v>835</v>
      </c>
      <c r="AJ15" s="20">
        <v>0.75</v>
      </c>
      <c r="AK15" s="20">
        <v>0.75</v>
      </c>
      <c r="AL15" s="71">
        <v>0.19047619047619047</v>
      </c>
      <c r="AM15" s="52">
        <v>1.0714285714285769</v>
      </c>
      <c r="AN15" s="18"/>
      <c r="AY15" s="6">
        <v>14</v>
      </c>
      <c r="AZ15" s="7" t="s">
        <v>2495</v>
      </c>
      <c r="BA15" s="6" t="s">
        <v>832</v>
      </c>
      <c r="BB15" s="6"/>
      <c r="BC15" s="59"/>
    </row>
    <row r="16" spans="1:55" x14ac:dyDescent="0.35">
      <c r="B16" s="53" t="s">
        <v>2792</v>
      </c>
      <c r="C16" s="20" t="s">
        <v>835</v>
      </c>
      <c r="D16" s="20" t="s">
        <v>835</v>
      </c>
      <c r="E16" s="20">
        <v>0.79000000000000026</v>
      </c>
      <c r="F16" s="20">
        <v>0.79000000000000026</v>
      </c>
      <c r="G16" s="71">
        <v>1.2820512820512827E-2</v>
      </c>
      <c r="H16" s="52">
        <v>1.0533333333333337</v>
      </c>
      <c r="I16" s="18"/>
      <c r="T16" s="6">
        <v>15</v>
      </c>
      <c r="U16" s="7" t="s">
        <v>2495</v>
      </c>
      <c r="V16" s="6" t="s">
        <v>945</v>
      </c>
      <c r="W16" s="64"/>
      <c r="X16" s="63"/>
      <c r="Y16" s="63"/>
      <c r="AF16" s="40"/>
      <c r="AG16" s="53" t="s">
        <v>2792</v>
      </c>
      <c r="AH16" s="20" t="s">
        <v>835</v>
      </c>
      <c r="AI16" s="20" t="s">
        <v>835</v>
      </c>
      <c r="AJ16" s="20">
        <v>0.70000000000000018</v>
      </c>
      <c r="AK16" s="20">
        <v>0.70000000000000018</v>
      </c>
      <c r="AL16" s="71">
        <v>-6.666666666666643E-2</v>
      </c>
      <c r="AM16" s="52">
        <v>1.0000000000000053</v>
      </c>
      <c r="AN16" s="18"/>
      <c r="AY16" s="6">
        <v>15</v>
      </c>
      <c r="AZ16" s="7" t="s">
        <v>2495</v>
      </c>
      <c r="BA16" s="6" t="s">
        <v>945</v>
      </c>
      <c r="BB16" s="6"/>
      <c r="BC16" s="59"/>
    </row>
    <row r="17" spans="2:55" x14ac:dyDescent="0.35">
      <c r="B17" s="53" t="s">
        <v>2795</v>
      </c>
      <c r="C17" s="20" t="s">
        <v>835</v>
      </c>
      <c r="D17" s="20" t="s">
        <v>835</v>
      </c>
      <c r="E17" s="20">
        <v>0.73000000000000009</v>
      </c>
      <c r="F17" s="20">
        <v>0.73000000000000009</v>
      </c>
      <c r="G17" s="71">
        <v>-7.5949367088607778E-2</v>
      </c>
      <c r="H17" s="52">
        <v>0.97333333333333349</v>
      </c>
      <c r="I17" s="18"/>
      <c r="T17" s="6">
        <v>16</v>
      </c>
      <c r="U17" s="7" t="s">
        <v>2495</v>
      </c>
      <c r="V17" s="6" t="s">
        <v>946</v>
      </c>
      <c r="W17" s="64"/>
      <c r="X17" s="63"/>
      <c r="Y17" s="63"/>
      <c r="AF17" s="40"/>
      <c r="AG17" s="53" t="s">
        <v>2795</v>
      </c>
      <c r="AH17" s="20" t="s">
        <v>835</v>
      </c>
      <c r="AI17" s="20" t="s">
        <v>835</v>
      </c>
      <c r="AJ17" s="20">
        <v>0.55000000000000004</v>
      </c>
      <c r="AK17" s="20">
        <v>0.55000000000000004</v>
      </c>
      <c r="AL17" s="71">
        <v>-0.21428571428571441</v>
      </c>
      <c r="AM17" s="52">
        <v>0.78571428571428981</v>
      </c>
      <c r="AN17" s="18"/>
      <c r="AY17" s="6">
        <v>16</v>
      </c>
      <c r="AZ17" s="7" t="s">
        <v>2495</v>
      </c>
      <c r="BA17" s="6" t="s">
        <v>946</v>
      </c>
      <c r="BB17" s="6"/>
      <c r="BC17" s="59"/>
    </row>
    <row r="18" spans="2:55" x14ac:dyDescent="0.35">
      <c r="B18" s="53" t="s">
        <v>2798</v>
      </c>
      <c r="C18" s="20" t="s">
        <v>835</v>
      </c>
      <c r="D18" s="20" t="s">
        <v>835</v>
      </c>
      <c r="E18" s="20">
        <v>0.8400000000000003</v>
      </c>
      <c r="F18" s="20">
        <v>0.8400000000000003</v>
      </c>
      <c r="G18" s="71">
        <v>0.15068493150684958</v>
      </c>
      <c r="H18" s="52">
        <v>1.1200000000000003</v>
      </c>
      <c r="I18" s="18"/>
      <c r="T18" s="6">
        <v>17</v>
      </c>
      <c r="U18" s="7" t="s">
        <v>2495</v>
      </c>
      <c r="V18" s="6" t="s">
        <v>947</v>
      </c>
      <c r="W18" s="64"/>
      <c r="X18" s="63"/>
      <c r="Y18" s="63"/>
      <c r="AF18" s="40"/>
      <c r="AG18" s="53" t="s">
        <v>2798</v>
      </c>
      <c r="AH18" s="20" t="s">
        <v>835</v>
      </c>
      <c r="AI18" s="20" t="s">
        <v>835</v>
      </c>
      <c r="AJ18" s="20">
        <v>0.38</v>
      </c>
      <c r="AK18" s="20">
        <v>0.38</v>
      </c>
      <c r="AL18" s="71">
        <v>-0.30909090909090914</v>
      </c>
      <c r="AM18" s="52">
        <v>0.5428571428571457</v>
      </c>
      <c r="AN18" s="18"/>
      <c r="AY18" s="6">
        <v>17</v>
      </c>
      <c r="AZ18" s="7" t="s">
        <v>2495</v>
      </c>
      <c r="BA18" s="6" t="s">
        <v>947</v>
      </c>
      <c r="BB18" s="6"/>
      <c r="BC18" s="59"/>
    </row>
    <row r="19" spans="2:55" x14ac:dyDescent="0.35">
      <c r="B19" s="53" t="s">
        <v>2801</v>
      </c>
      <c r="C19" s="20" t="s">
        <v>835</v>
      </c>
      <c r="D19" s="20" t="s">
        <v>835</v>
      </c>
      <c r="E19" s="20">
        <v>0.48000000000000004</v>
      </c>
      <c r="F19" s="20">
        <v>0.48000000000000004</v>
      </c>
      <c r="G19" s="71">
        <v>-0.42857142857142871</v>
      </c>
      <c r="H19" s="52">
        <v>0.64</v>
      </c>
      <c r="I19" s="18"/>
      <c r="T19" s="6">
        <v>18</v>
      </c>
      <c r="U19" s="7" t="s">
        <v>2495</v>
      </c>
      <c r="V19" s="6" t="s">
        <v>948</v>
      </c>
      <c r="W19" s="64"/>
      <c r="X19" s="63"/>
      <c r="Y19" s="63"/>
      <c r="AF19" s="40"/>
      <c r="AG19" s="53" t="s">
        <v>2801</v>
      </c>
      <c r="AH19" s="20" t="s">
        <v>835</v>
      </c>
      <c r="AI19" s="20" t="s">
        <v>835</v>
      </c>
      <c r="AJ19" s="20">
        <v>0.68000000000000016</v>
      </c>
      <c r="AK19" s="20">
        <v>0.68000000000000016</v>
      </c>
      <c r="AL19" s="71">
        <v>0.78947368421052666</v>
      </c>
      <c r="AM19" s="52">
        <v>0.97142857142857664</v>
      </c>
      <c r="AN19" s="18"/>
      <c r="AY19" s="6">
        <v>18</v>
      </c>
      <c r="AZ19" s="7" t="s">
        <v>2495</v>
      </c>
      <c r="BA19" s="6" t="s">
        <v>948</v>
      </c>
      <c r="BB19" s="6"/>
      <c r="BC19" s="59"/>
    </row>
    <row r="20" spans="2:55" x14ac:dyDescent="0.35">
      <c r="B20" s="53" t="s">
        <v>2804</v>
      </c>
      <c r="C20" s="20" t="s">
        <v>835</v>
      </c>
      <c r="D20" s="20" t="s">
        <v>835</v>
      </c>
      <c r="E20" s="20">
        <v>0.71000000000000019</v>
      </c>
      <c r="F20" s="20">
        <v>0.71000000000000019</v>
      </c>
      <c r="G20" s="71">
        <v>0.47916666666666696</v>
      </c>
      <c r="H20" s="52">
        <v>0.94666666666666688</v>
      </c>
      <c r="I20" s="18"/>
      <c r="T20" s="57"/>
      <c r="U20" s="17"/>
      <c r="V20" s="17"/>
      <c r="W20" s="63"/>
      <c r="X20" s="63"/>
      <c r="Y20" s="63"/>
      <c r="AF20" s="40"/>
      <c r="AG20" s="53" t="s">
        <v>2804</v>
      </c>
      <c r="AH20" s="20" t="s">
        <v>835</v>
      </c>
      <c r="AI20" s="20" t="s">
        <v>835</v>
      </c>
      <c r="AJ20" s="20">
        <v>0.74999999999999989</v>
      </c>
      <c r="AK20" s="20">
        <v>0.74999999999999989</v>
      </c>
      <c r="AL20" s="71">
        <v>0.10294117647058781</v>
      </c>
      <c r="AM20" s="52">
        <v>1.0714285714285767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834</v>
      </c>
      <c r="C22" s="29">
        <v>0</v>
      </c>
      <c r="D22" s="29">
        <v>0</v>
      </c>
      <c r="E22" s="29">
        <v>9.6400000000000041</v>
      </c>
      <c r="F22" s="29">
        <v>9.6400000000000041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834</v>
      </c>
      <c r="AH22" s="29">
        <v>0</v>
      </c>
      <c r="AI22" s="29">
        <v>0</v>
      </c>
      <c r="AJ22" s="29">
        <v>8.4699999999999989</v>
      </c>
      <c r="AK22" s="29">
        <v>8.4699999999999989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958</v>
      </c>
      <c r="H28" s="54"/>
      <c r="U28" s="59"/>
      <c r="V28" s="59"/>
      <c r="W28" s="59"/>
      <c r="X28" s="59"/>
      <c r="AF28" s="40"/>
      <c r="AL28" s="147" t="s">
        <v>958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2768</v>
      </c>
      <c r="I30" s="43" t="s">
        <v>2771</v>
      </c>
      <c r="J30" s="43" t="s">
        <v>2774</v>
      </c>
      <c r="K30" s="43" t="s">
        <v>2777</v>
      </c>
      <c r="L30" s="43" t="s">
        <v>2780</v>
      </c>
      <c r="M30" s="43" t="s">
        <v>2783</v>
      </c>
      <c r="N30" s="43" t="s">
        <v>2786</v>
      </c>
      <c r="O30" s="43" t="s">
        <v>2789</v>
      </c>
      <c r="P30" s="43" t="s">
        <v>2792</v>
      </c>
      <c r="Q30" s="43" t="s">
        <v>2795</v>
      </c>
      <c r="R30" s="43" t="s">
        <v>2798</v>
      </c>
      <c r="S30" s="43" t="s">
        <v>2801</v>
      </c>
      <c r="T30" s="43" t="s">
        <v>2804</v>
      </c>
      <c r="U30" s="96" t="s">
        <v>815</v>
      </c>
      <c r="V30" s="59"/>
      <c r="W30" s="59"/>
      <c r="X30" s="59"/>
      <c r="AF30" s="40"/>
      <c r="AL30" s="149" t="s">
        <v>0</v>
      </c>
      <c r="AM30" s="43" t="s">
        <v>2768</v>
      </c>
      <c r="AN30" s="43" t="s">
        <v>2771</v>
      </c>
      <c r="AO30" s="43" t="s">
        <v>2774</v>
      </c>
      <c r="AP30" s="43" t="s">
        <v>2777</v>
      </c>
      <c r="AQ30" s="43" t="s">
        <v>2780</v>
      </c>
      <c r="AR30" s="43" t="s">
        <v>2783</v>
      </c>
      <c r="AS30" s="43" t="s">
        <v>2786</v>
      </c>
      <c r="AT30" s="43" t="s">
        <v>2789</v>
      </c>
      <c r="AU30" s="43" t="s">
        <v>2792</v>
      </c>
      <c r="AV30" s="43" t="s">
        <v>2795</v>
      </c>
      <c r="AW30" s="43" t="s">
        <v>2798</v>
      </c>
      <c r="AX30" s="43" t="s">
        <v>2801</v>
      </c>
      <c r="AY30" s="43" t="s">
        <v>2804</v>
      </c>
      <c r="AZ30" s="96" t="s">
        <v>815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0.63000000000000012</v>
      </c>
      <c r="I32" s="31">
        <v>0.57000000000000006</v>
      </c>
      <c r="J32" s="31">
        <v>0.93000000000000016</v>
      </c>
      <c r="K32" s="31">
        <v>0.89000000000000035</v>
      </c>
      <c r="L32" s="31">
        <v>0.66000000000000014</v>
      </c>
      <c r="M32" s="31">
        <v>0.65000000000000013</v>
      </c>
      <c r="N32" s="31">
        <v>0.78000000000000025</v>
      </c>
      <c r="O32" s="31">
        <v>0.7300000000000002</v>
      </c>
      <c r="P32" s="31">
        <v>0.7200000000000002</v>
      </c>
      <c r="Q32" s="31">
        <v>0.73000000000000009</v>
      </c>
      <c r="R32" s="31">
        <v>0.79000000000000026</v>
      </c>
      <c r="S32" s="31">
        <v>0.48000000000000004</v>
      </c>
      <c r="T32" s="31">
        <v>0.58000000000000007</v>
      </c>
      <c r="U32" s="47">
        <v>9.1400000000000041</v>
      </c>
      <c r="V32" s="21"/>
      <c r="W32" s="21"/>
      <c r="X32" s="21"/>
      <c r="AF32" s="40"/>
      <c r="AL32" s="144" t="s">
        <v>2</v>
      </c>
      <c r="AM32" s="31">
        <v>0.49000000000000005</v>
      </c>
      <c r="AN32" s="31">
        <v>0.55000000000000004</v>
      </c>
      <c r="AO32" s="31">
        <v>0.63000000000000012</v>
      </c>
      <c r="AP32" s="31">
        <v>0.49</v>
      </c>
      <c r="AQ32" s="31">
        <v>0.55000000000000004</v>
      </c>
      <c r="AR32" s="31">
        <v>0.51</v>
      </c>
      <c r="AS32" s="31">
        <v>0.57999999999999996</v>
      </c>
      <c r="AT32" s="31">
        <v>0.67000000000000015</v>
      </c>
      <c r="AU32" s="31">
        <v>0.56000000000000005</v>
      </c>
      <c r="AV32" s="31">
        <v>0.47000000000000003</v>
      </c>
      <c r="AW32" s="31">
        <v>0.26</v>
      </c>
      <c r="AX32" s="31">
        <v>0.56000000000000005</v>
      </c>
      <c r="AY32" s="31">
        <v>0.32</v>
      </c>
      <c r="AZ32" s="47">
        <v>6.6399999999999988</v>
      </c>
      <c r="BA32" s="21"/>
      <c r="BB32" s="21"/>
      <c r="BC32" s="21"/>
    </row>
    <row r="33" spans="2:55" x14ac:dyDescent="0.35">
      <c r="G33" s="144" t="s">
        <v>19</v>
      </c>
      <c r="H33" s="31" t="s">
        <v>835</v>
      </c>
      <c r="I33" s="31" t="s">
        <v>835</v>
      </c>
      <c r="J33" s="31" t="s">
        <v>835</v>
      </c>
      <c r="K33" s="31">
        <v>0.09</v>
      </c>
      <c r="L33" s="31">
        <v>0.11</v>
      </c>
      <c r="M33" s="31" t="s">
        <v>835</v>
      </c>
      <c r="N33" s="31" t="s">
        <v>835</v>
      </c>
      <c r="O33" s="31">
        <v>0.05</v>
      </c>
      <c r="P33" s="31" t="s">
        <v>835</v>
      </c>
      <c r="Q33" s="31" t="s">
        <v>835</v>
      </c>
      <c r="R33" s="31" t="s">
        <v>835</v>
      </c>
      <c r="S33" s="31" t="s">
        <v>835</v>
      </c>
      <c r="T33" s="31">
        <v>0.13</v>
      </c>
      <c r="U33" s="47">
        <v>0.38</v>
      </c>
      <c r="V33" s="21"/>
      <c r="W33" s="21"/>
      <c r="X33" s="21"/>
      <c r="AF33" s="40"/>
      <c r="AL33" s="144" t="s">
        <v>19</v>
      </c>
      <c r="AM33" s="31">
        <v>0.05</v>
      </c>
      <c r="AN33" s="31">
        <v>0.05</v>
      </c>
      <c r="AO33" s="31">
        <v>7.0000000000000007E-2</v>
      </c>
      <c r="AP33" s="31">
        <v>0.06</v>
      </c>
      <c r="AQ33" s="31" t="s">
        <v>835</v>
      </c>
      <c r="AR33" s="31">
        <v>0.12000000000000001</v>
      </c>
      <c r="AS33" s="31">
        <v>0.05</v>
      </c>
      <c r="AT33" s="31" t="s">
        <v>835</v>
      </c>
      <c r="AU33" s="31">
        <v>0.08</v>
      </c>
      <c r="AV33" s="31">
        <v>0.08</v>
      </c>
      <c r="AW33" s="31">
        <v>0.12</v>
      </c>
      <c r="AX33" s="31">
        <v>0.06</v>
      </c>
      <c r="AY33" s="31">
        <v>0.08</v>
      </c>
      <c r="AZ33" s="47">
        <v>0.82</v>
      </c>
      <c r="BA33" s="21"/>
      <c r="BB33" s="21"/>
      <c r="BC33" s="21"/>
    </row>
    <row r="34" spans="2:55" x14ac:dyDescent="0.35">
      <c r="G34" s="144" t="s">
        <v>51</v>
      </c>
      <c r="H34" s="31" t="s">
        <v>835</v>
      </c>
      <c r="I34" s="31" t="s">
        <v>835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 t="s">
        <v>835</v>
      </c>
      <c r="O34" s="31" t="s">
        <v>835</v>
      </c>
      <c r="P34" s="31">
        <v>7.0000000000000007E-2</v>
      </c>
      <c r="Q34" s="31" t="s">
        <v>835</v>
      </c>
      <c r="R34" s="31" t="s">
        <v>835</v>
      </c>
      <c r="S34" s="31" t="s">
        <v>835</v>
      </c>
      <c r="T34" s="31" t="s">
        <v>835</v>
      </c>
      <c r="U34" s="47">
        <v>7.0000000000000007E-2</v>
      </c>
      <c r="AF34" s="40"/>
      <c r="AL34" s="144" t="s">
        <v>51</v>
      </c>
      <c r="AM34" s="31">
        <v>0.04</v>
      </c>
      <c r="AN34" s="31" t="s">
        <v>835</v>
      </c>
      <c r="AO34" s="31" t="s">
        <v>835</v>
      </c>
      <c r="AP34" s="31" t="s">
        <v>835</v>
      </c>
      <c r="AQ34" s="31">
        <v>0.08</v>
      </c>
      <c r="AR34" s="31">
        <v>0.06</v>
      </c>
      <c r="AS34" s="31" t="s">
        <v>835</v>
      </c>
      <c r="AT34" s="31">
        <v>0.08</v>
      </c>
      <c r="AU34" s="31">
        <v>0.06</v>
      </c>
      <c r="AV34" s="31" t="s">
        <v>835</v>
      </c>
      <c r="AW34" s="31" t="s">
        <v>835</v>
      </c>
      <c r="AX34" s="31">
        <v>0.06</v>
      </c>
      <c r="AY34" s="31">
        <v>0.22000000000000003</v>
      </c>
      <c r="AZ34" s="47">
        <v>0.60000000000000009</v>
      </c>
    </row>
    <row r="35" spans="2:55" x14ac:dyDescent="0.35">
      <c r="G35" s="144" t="s">
        <v>9</v>
      </c>
      <c r="H35" s="31" t="s">
        <v>835</v>
      </c>
      <c r="I35" s="31" t="s">
        <v>835</v>
      </c>
      <c r="J35" s="31" t="s">
        <v>835</v>
      </c>
      <c r="K35" s="31" t="s">
        <v>835</v>
      </c>
      <c r="L35" s="31" t="s">
        <v>835</v>
      </c>
      <c r="M35" s="31" t="s">
        <v>835</v>
      </c>
      <c r="N35" s="31" t="s">
        <v>835</v>
      </c>
      <c r="O35" s="31" t="s">
        <v>835</v>
      </c>
      <c r="P35" s="31" t="s">
        <v>835</v>
      </c>
      <c r="Q35" s="31" t="s">
        <v>835</v>
      </c>
      <c r="R35" s="31">
        <v>0.05</v>
      </c>
      <c r="S35" s="31" t="s">
        <v>835</v>
      </c>
      <c r="T35" s="31" t="s">
        <v>835</v>
      </c>
      <c r="U35" s="47">
        <v>0.05</v>
      </c>
      <c r="AF35" s="40"/>
      <c r="AL35" s="144" t="s">
        <v>9</v>
      </c>
      <c r="AM35" s="31" t="s">
        <v>835</v>
      </c>
      <c r="AN35" s="31" t="s">
        <v>835</v>
      </c>
      <c r="AO35" s="31" t="s">
        <v>835</v>
      </c>
      <c r="AP35" s="31" t="s">
        <v>835</v>
      </c>
      <c r="AQ35" s="31" t="s">
        <v>835</v>
      </c>
      <c r="AR35" s="31">
        <v>7.0000000000000007E-2</v>
      </c>
      <c r="AS35" s="31" t="s">
        <v>835</v>
      </c>
      <c r="AT35" s="31" t="s">
        <v>835</v>
      </c>
      <c r="AU35" s="31" t="s">
        <v>835</v>
      </c>
      <c r="AV35" s="31" t="s">
        <v>835</v>
      </c>
      <c r="AW35" s="31" t="s">
        <v>835</v>
      </c>
      <c r="AX35" s="31" t="s">
        <v>835</v>
      </c>
      <c r="AY35" s="31">
        <v>7.0000000000000007E-2</v>
      </c>
      <c r="AZ35" s="47">
        <v>0.14000000000000001</v>
      </c>
    </row>
    <row r="36" spans="2:55" x14ac:dyDescent="0.35">
      <c r="G36" s="152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44" t="s">
        <v>14</v>
      </c>
      <c r="AM36" s="31">
        <v>0.08</v>
      </c>
      <c r="AN36" s="31">
        <v>0.05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 t="s">
        <v>835</v>
      </c>
      <c r="AT36" s="31" t="s">
        <v>835</v>
      </c>
      <c r="AU36" s="31" t="s">
        <v>835</v>
      </c>
      <c r="AV36" s="31" t="s">
        <v>835</v>
      </c>
      <c r="AW36" s="31" t="s">
        <v>835</v>
      </c>
      <c r="AX36" s="31" t="s">
        <v>835</v>
      </c>
      <c r="AY36" s="31" t="s">
        <v>835</v>
      </c>
      <c r="AZ36" s="47">
        <v>0.13</v>
      </c>
    </row>
    <row r="37" spans="2:55" x14ac:dyDescent="0.35">
      <c r="G37" s="146" t="s">
        <v>815</v>
      </c>
      <c r="H37" s="67">
        <v>0.63000000000000012</v>
      </c>
      <c r="I37" s="67">
        <v>0.57000000000000006</v>
      </c>
      <c r="J37" s="67">
        <v>0.93000000000000016</v>
      </c>
      <c r="K37" s="67">
        <v>0.98000000000000032</v>
      </c>
      <c r="L37" s="67">
        <v>0.77000000000000013</v>
      </c>
      <c r="M37" s="67">
        <v>0.65000000000000013</v>
      </c>
      <c r="N37" s="67">
        <v>0.78000000000000025</v>
      </c>
      <c r="O37" s="67">
        <v>0.78000000000000025</v>
      </c>
      <c r="P37" s="67">
        <v>0.79000000000000026</v>
      </c>
      <c r="Q37" s="67">
        <v>0.73000000000000009</v>
      </c>
      <c r="R37" s="67">
        <v>0.8400000000000003</v>
      </c>
      <c r="S37" s="67">
        <v>0.48000000000000004</v>
      </c>
      <c r="T37" s="67">
        <v>0.71000000000000008</v>
      </c>
      <c r="U37" s="67">
        <v>9.6400000000000059</v>
      </c>
      <c r="AF37" s="40"/>
      <c r="AL37" s="144" t="s">
        <v>13</v>
      </c>
      <c r="AM37" s="31" t="s">
        <v>835</v>
      </c>
      <c r="AN37" s="31" t="s">
        <v>835</v>
      </c>
      <c r="AO37" s="31" t="s">
        <v>835</v>
      </c>
      <c r="AP37" s="31" t="s">
        <v>835</v>
      </c>
      <c r="AQ37" s="31" t="s">
        <v>835</v>
      </c>
      <c r="AR37" s="31" t="s">
        <v>835</v>
      </c>
      <c r="AS37" s="31" t="s">
        <v>835</v>
      </c>
      <c r="AT37" s="31" t="s">
        <v>835</v>
      </c>
      <c r="AU37" s="31" t="s">
        <v>835</v>
      </c>
      <c r="AV37" s="31" t="s">
        <v>835</v>
      </c>
      <c r="AW37" s="31" t="s">
        <v>835</v>
      </c>
      <c r="AX37" s="31" t="s">
        <v>835</v>
      </c>
      <c r="AY37" s="31">
        <v>0.06</v>
      </c>
      <c r="AZ37" s="47">
        <v>0.06</v>
      </c>
    </row>
    <row r="38" spans="2:55" x14ac:dyDescent="0.35">
      <c r="AF38" s="40"/>
      <c r="AL38" s="144" t="s">
        <v>39</v>
      </c>
      <c r="AM38" s="31" t="s">
        <v>835</v>
      </c>
      <c r="AN38" s="31">
        <v>0.08</v>
      </c>
      <c r="AO38" s="31" t="s">
        <v>835</v>
      </c>
      <c r="AP38" s="31" t="s">
        <v>835</v>
      </c>
      <c r="AQ38" s="31" t="s">
        <v>835</v>
      </c>
      <c r="AR38" s="31" t="s">
        <v>835</v>
      </c>
      <c r="AS38" s="31" t="s">
        <v>835</v>
      </c>
      <c r="AT38" s="31" t="s">
        <v>835</v>
      </c>
      <c r="AU38" s="31" t="s">
        <v>835</v>
      </c>
      <c r="AV38" s="31" t="s">
        <v>835</v>
      </c>
      <c r="AW38" s="31" t="s">
        <v>835</v>
      </c>
      <c r="AX38" s="31" t="s">
        <v>835</v>
      </c>
      <c r="AY38" s="31" t="s">
        <v>835</v>
      </c>
      <c r="AZ38" s="47">
        <v>0.08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44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46" t="s">
        <v>815</v>
      </c>
      <c r="AM40" s="67">
        <v>0.66</v>
      </c>
      <c r="AN40" s="67">
        <v>0.73000000000000009</v>
      </c>
      <c r="AO40" s="67">
        <v>0.70000000000000018</v>
      </c>
      <c r="AP40" s="67">
        <v>0.55000000000000004</v>
      </c>
      <c r="AQ40" s="67">
        <v>0.63</v>
      </c>
      <c r="AR40" s="67">
        <v>0.76</v>
      </c>
      <c r="AS40" s="67">
        <v>0.63</v>
      </c>
      <c r="AT40" s="67">
        <v>0.75000000000000011</v>
      </c>
      <c r="AU40" s="67">
        <v>0.7</v>
      </c>
      <c r="AV40" s="67">
        <v>0.55000000000000004</v>
      </c>
      <c r="AW40" s="67">
        <v>0.38</v>
      </c>
      <c r="AX40" s="67">
        <v>0.68000000000000016</v>
      </c>
      <c r="AY40" s="67">
        <v>0.75000000000000022</v>
      </c>
      <c r="AZ40" s="67">
        <v>8.4700000000000006</v>
      </c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7" t="s">
        <v>2982</v>
      </c>
      <c r="AF49" s="40"/>
    </row>
    <row r="50" spans="1:32" x14ac:dyDescent="0.35">
      <c r="A50" s="57" t="s">
        <v>2983</v>
      </c>
      <c r="B50" s="32" t="s">
        <v>956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957</v>
      </c>
      <c r="C51" s="22" t="s">
        <v>239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941</v>
      </c>
      <c r="C52" s="17" t="s">
        <v>833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33" t="s">
        <v>814</v>
      </c>
      <c r="D53" s="233"/>
      <c r="E53" s="233"/>
      <c r="F53" s="26"/>
      <c r="G53" s="234" t="s">
        <v>955</v>
      </c>
      <c r="H53" s="236" t="s">
        <v>831</v>
      </c>
      <c r="I53" s="18"/>
      <c r="T53" s="57"/>
      <c r="U53" s="16" t="s">
        <v>638</v>
      </c>
      <c r="V53" s="16"/>
      <c r="W53" s="57"/>
      <c r="X53" s="59"/>
      <c r="AF53" s="40"/>
    </row>
    <row r="54" spans="1:32" x14ac:dyDescent="0.35">
      <c r="B54" s="38" t="s">
        <v>816</v>
      </c>
      <c r="C54" s="97" t="s">
        <v>97</v>
      </c>
      <c r="D54" s="97" t="s">
        <v>29</v>
      </c>
      <c r="E54" s="97" t="s">
        <v>13</v>
      </c>
      <c r="F54" s="28" t="s">
        <v>834</v>
      </c>
      <c r="G54" s="235"/>
      <c r="H54" s="237"/>
      <c r="I54" s="18"/>
      <c r="T54" s="6"/>
      <c r="U54" s="15" t="s">
        <v>954</v>
      </c>
      <c r="V54" s="34" t="s">
        <v>816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896</v>
      </c>
      <c r="V55" s="6" t="s">
        <v>948</v>
      </c>
      <c r="W55" s="6"/>
      <c r="X55" s="59"/>
      <c r="AF55" s="40"/>
    </row>
    <row r="56" spans="1:32" x14ac:dyDescent="0.35">
      <c r="B56" s="53" t="s">
        <v>2768</v>
      </c>
      <c r="C56" s="20" t="s">
        <v>835</v>
      </c>
      <c r="D56" s="20" t="s">
        <v>835</v>
      </c>
      <c r="E56" s="20">
        <v>0.56000000000000005</v>
      </c>
      <c r="F56" s="20">
        <v>0.56000000000000005</v>
      </c>
      <c r="G56" s="71">
        <v>0</v>
      </c>
      <c r="H56" s="52">
        <v>0.86153846153845703</v>
      </c>
      <c r="I56" s="18"/>
      <c r="T56" s="6">
        <v>7</v>
      </c>
      <c r="U56" s="7" t="s">
        <v>896</v>
      </c>
      <c r="V56" s="6" t="s">
        <v>949</v>
      </c>
      <c r="W56" s="6"/>
      <c r="X56" s="59"/>
      <c r="AF56" s="40"/>
    </row>
    <row r="57" spans="1:32" x14ac:dyDescent="0.35">
      <c r="B57" s="53" t="s">
        <v>2771</v>
      </c>
      <c r="C57" s="20" t="s">
        <v>835</v>
      </c>
      <c r="D57" s="20" t="s">
        <v>835</v>
      </c>
      <c r="E57" s="20">
        <v>0.69000000000000017</v>
      </c>
      <c r="F57" s="20">
        <v>0.69000000000000017</v>
      </c>
      <c r="G57" s="71">
        <v>0.23214285714285732</v>
      </c>
      <c r="H57" s="52">
        <v>1.0615384615384562</v>
      </c>
      <c r="I57" s="18"/>
      <c r="T57" s="6">
        <v>8</v>
      </c>
      <c r="U57" s="7" t="s">
        <v>896</v>
      </c>
      <c r="V57" s="6" t="s">
        <v>950</v>
      </c>
      <c r="W57" s="6"/>
      <c r="X57" s="59"/>
      <c r="AF57" s="40"/>
    </row>
    <row r="58" spans="1:32" x14ac:dyDescent="0.35">
      <c r="B58" s="53" t="s">
        <v>2774</v>
      </c>
      <c r="C58" s="20" t="s">
        <v>835</v>
      </c>
      <c r="D58" s="20" t="s">
        <v>835</v>
      </c>
      <c r="E58" s="20">
        <v>0.41</v>
      </c>
      <c r="F58" s="20">
        <v>0.41</v>
      </c>
      <c r="G58" s="71">
        <v>-0.40579710144927555</v>
      </c>
      <c r="H58" s="52">
        <v>0.63076923076922742</v>
      </c>
      <c r="I58" s="18"/>
      <c r="T58" s="6">
        <v>9</v>
      </c>
      <c r="U58" s="7" t="s">
        <v>896</v>
      </c>
      <c r="V58" s="6" t="s">
        <v>951</v>
      </c>
      <c r="W58" s="6"/>
      <c r="X58" s="59"/>
      <c r="AF58" s="40"/>
    </row>
    <row r="59" spans="1:32" x14ac:dyDescent="0.35">
      <c r="B59" s="53" t="s">
        <v>2777</v>
      </c>
      <c r="C59" s="20" t="s">
        <v>835</v>
      </c>
      <c r="D59" s="20" t="s">
        <v>835</v>
      </c>
      <c r="E59" s="20">
        <v>0.56000000000000005</v>
      </c>
      <c r="F59" s="20">
        <v>0.56000000000000005</v>
      </c>
      <c r="G59" s="71">
        <v>0.36585365853658558</v>
      </c>
      <c r="H59" s="52">
        <v>0.86153846153845703</v>
      </c>
      <c r="I59" s="18"/>
      <c r="T59" s="6">
        <v>10</v>
      </c>
      <c r="U59" s="7" t="s">
        <v>2495</v>
      </c>
      <c r="V59" s="6" t="s">
        <v>944</v>
      </c>
      <c r="W59" s="6"/>
      <c r="X59" s="59"/>
      <c r="AF59" s="40"/>
    </row>
    <row r="60" spans="1:32" x14ac:dyDescent="0.35">
      <c r="B60" s="53" t="s">
        <v>2780</v>
      </c>
      <c r="C60" s="20" t="s">
        <v>835</v>
      </c>
      <c r="D60" s="20" t="s">
        <v>835</v>
      </c>
      <c r="E60" s="20">
        <v>0.52</v>
      </c>
      <c r="F60" s="20">
        <v>0.52</v>
      </c>
      <c r="G60" s="71">
        <v>-7.142857142857148E-2</v>
      </c>
      <c r="H60" s="52">
        <v>0.79999999999999571</v>
      </c>
      <c r="I60" s="18"/>
      <c r="T60" s="6">
        <v>11</v>
      </c>
      <c r="U60" s="7" t="s">
        <v>2495</v>
      </c>
      <c r="V60" s="6" t="s">
        <v>952</v>
      </c>
      <c r="W60" s="6"/>
      <c r="X60" s="59"/>
      <c r="AF60" s="40"/>
    </row>
    <row r="61" spans="1:32" x14ac:dyDescent="0.35">
      <c r="B61" s="53" t="s">
        <v>2783</v>
      </c>
      <c r="C61" s="20" t="s">
        <v>835</v>
      </c>
      <c r="D61" s="20" t="s">
        <v>835</v>
      </c>
      <c r="E61" s="20">
        <v>0.60000000000000009</v>
      </c>
      <c r="F61" s="20">
        <v>0.60000000000000009</v>
      </c>
      <c r="G61" s="71">
        <v>0.15384615384615397</v>
      </c>
      <c r="H61" s="52">
        <v>0.92307692307691824</v>
      </c>
      <c r="I61" s="18"/>
      <c r="T61" s="6">
        <v>12</v>
      </c>
      <c r="U61" s="7" t="s">
        <v>2495</v>
      </c>
      <c r="V61" s="6" t="s">
        <v>953</v>
      </c>
      <c r="W61" s="6"/>
      <c r="X61" s="59"/>
      <c r="AF61" s="40"/>
    </row>
    <row r="62" spans="1:32" x14ac:dyDescent="0.35">
      <c r="B62" s="53" t="s">
        <v>2786</v>
      </c>
      <c r="C62" s="20" t="s">
        <v>835</v>
      </c>
      <c r="D62" s="20" t="s">
        <v>835</v>
      </c>
      <c r="E62" s="20">
        <v>0.49</v>
      </c>
      <c r="F62" s="20">
        <v>0.49</v>
      </c>
      <c r="G62" s="71">
        <v>-0.18333333333333346</v>
      </c>
      <c r="H62" s="52">
        <v>0.75384615384614984</v>
      </c>
      <c r="I62" s="18"/>
      <c r="T62" s="6">
        <v>13</v>
      </c>
      <c r="U62" s="7" t="s">
        <v>2495</v>
      </c>
      <c r="V62" s="6" t="s">
        <v>943</v>
      </c>
      <c r="W62" s="6"/>
      <c r="X62" s="59"/>
      <c r="AF62" s="40"/>
    </row>
    <row r="63" spans="1:32" x14ac:dyDescent="0.35">
      <c r="B63" s="53" t="s">
        <v>2789</v>
      </c>
      <c r="C63" s="20" t="s">
        <v>835</v>
      </c>
      <c r="D63" s="20" t="s">
        <v>835</v>
      </c>
      <c r="E63" s="20">
        <v>0.56000000000000005</v>
      </c>
      <c r="F63" s="20">
        <v>0.56000000000000005</v>
      </c>
      <c r="G63" s="71">
        <v>0.14285714285714299</v>
      </c>
      <c r="H63" s="52">
        <v>0.86153846153845703</v>
      </c>
      <c r="I63" s="18"/>
      <c r="T63" s="6">
        <v>14</v>
      </c>
      <c r="U63" s="7" t="s">
        <v>2495</v>
      </c>
      <c r="V63" s="6" t="s">
        <v>832</v>
      </c>
      <c r="W63" s="6"/>
      <c r="X63" s="59"/>
      <c r="AF63" s="40"/>
    </row>
    <row r="64" spans="1:32" x14ac:dyDescent="0.35">
      <c r="B64" s="53" t="s">
        <v>2792</v>
      </c>
      <c r="C64" s="20" t="s">
        <v>835</v>
      </c>
      <c r="D64" s="20" t="s">
        <v>835</v>
      </c>
      <c r="E64" s="20">
        <v>0.42</v>
      </c>
      <c r="F64" s="20">
        <v>0.42</v>
      </c>
      <c r="G64" s="71">
        <v>-0.25000000000000011</v>
      </c>
      <c r="H64" s="52">
        <v>0.64615384615384264</v>
      </c>
      <c r="I64" s="18"/>
      <c r="T64" s="6">
        <v>15</v>
      </c>
      <c r="U64" s="7" t="s">
        <v>2495</v>
      </c>
      <c r="V64" s="6" t="s">
        <v>945</v>
      </c>
      <c r="W64" s="6"/>
      <c r="X64" s="59"/>
      <c r="AF64" s="40"/>
    </row>
    <row r="65" spans="2:32" x14ac:dyDescent="0.35">
      <c r="B65" s="53" t="s">
        <v>2795</v>
      </c>
      <c r="C65" s="20" t="s">
        <v>835</v>
      </c>
      <c r="D65" s="20" t="s">
        <v>835</v>
      </c>
      <c r="E65" s="20">
        <v>0.47</v>
      </c>
      <c r="F65" s="20">
        <v>0.47</v>
      </c>
      <c r="G65" s="71">
        <v>0.11904761904761903</v>
      </c>
      <c r="H65" s="52">
        <v>0.72307692307691918</v>
      </c>
      <c r="I65" s="18"/>
      <c r="T65" s="6">
        <v>16</v>
      </c>
      <c r="U65" s="7" t="s">
        <v>2495</v>
      </c>
      <c r="V65" s="6" t="s">
        <v>946</v>
      </c>
      <c r="W65" s="6"/>
      <c r="X65" s="59"/>
      <c r="AF65" s="40"/>
    </row>
    <row r="66" spans="2:32" x14ac:dyDescent="0.35">
      <c r="B66" s="53" t="s">
        <v>2798</v>
      </c>
      <c r="C66" s="20" t="s">
        <v>835</v>
      </c>
      <c r="D66" s="20" t="s">
        <v>835</v>
      </c>
      <c r="E66" s="20">
        <v>0.45</v>
      </c>
      <c r="F66" s="20">
        <v>0.45</v>
      </c>
      <c r="G66" s="71">
        <v>-4.2553191489361625E-2</v>
      </c>
      <c r="H66" s="52">
        <v>0.69230769230768863</v>
      </c>
      <c r="I66" s="18"/>
      <c r="T66" s="6">
        <v>17</v>
      </c>
      <c r="U66" s="7" t="s">
        <v>2495</v>
      </c>
      <c r="V66" s="6" t="s">
        <v>947</v>
      </c>
      <c r="W66" s="6"/>
      <c r="X66" s="59"/>
      <c r="AF66" s="40"/>
    </row>
    <row r="67" spans="2:32" x14ac:dyDescent="0.35">
      <c r="B67" s="53" t="s">
        <v>2801</v>
      </c>
      <c r="C67" s="20" t="s">
        <v>835</v>
      </c>
      <c r="D67" s="20" t="s">
        <v>835</v>
      </c>
      <c r="E67" s="20">
        <v>0.67000000000000015</v>
      </c>
      <c r="F67" s="20">
        <v>0.67000000000000015</v>
      </c>
      <c r="G67" s="71">
        <v>0.48888888888888921</v>
      </c>
      <c r="H67" s="52">
        <v>1.0307692307692256</v>
      </c>
      <c r="I67" s="18"/>
      <c r="T67" s="6">
        <v>18</v>
      </c>
      <c r="U67" s="7" t="s">
        <v>2495</v>
      </c>
      <c r="V67" s="6" t="s">
        <v>948</v>
      </c>
      <c r="W67" s="6"/>
      <c r="X67" s="59"/>
      <c r="AF67" s="40"/>
    </row>
    <row r="68" spans="2:32" x14ac:dyDescent="0.35">
      <c r="B68" s="53" t="s">
        <v>2804</v>
      </c>
      <c r="C68" s="20" t="s">
        <v>835</v>
      </c>
      <c r="D68" s="20" t="s">
        <v>835</v>
      </c>
      <c r="E68" s="20">
        <v>0.52</v>
      </c>
      <c r="F68" s="20">
        <v>0.52</v>
      </c>
      <c r="G68" s="71">
        <v>-0.22388059701492552</v>
      </c>
      <c r="H68" s="52">
        <v>0.79999999999999571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834</v>
      </c>
      <c r="C70" s="29">
        <v>0</v>
      </c>
      <c r="D70" s="29">
        <v>0</v>
      </c>
      <c r="E70" s="29">
        <v>6.92</v>
      </c>
      <c r="F70" s="29">
        <v>6.92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958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2768</v>
      </c>
      <c r="I78" s="43" t="s">
        <v>2771</v>
      </c>
      <c r="J78" s="43" t="s">
        <v>2774</v>
      </c>
      <c r="K78" s="43" t="s">
        <v>2777</v>
      </c>
      <c r="L78" s="43" t="s">
        <v>2780</v>
      </c>
      <c r="M78" s="43" t="s">
        <v>2783</v>
      </c>
      <c r="N78" s="43" t="s">
        <v>2786</v>
      </c>
      <c r="O78" s="43" t="s">
        <v>2789</v>
      </c>
      <c r="P78" s="43" t="s">
        <v>2792</v>
      </c>
      <c r="Q78" s="43" t="s">
        <v>2795</v>
      </c>
      <c r="R78" s="43" t="s">
        <v>2798</v>
      </c>
      <c r="S78" s="43" t="s">
        <v>2801</v>
      </c>
      <c r="T78" s="43" t="s">
        <v>2804</v>
      </c>
      <c r="U78" s="96" t="s">
        <v>815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9</v>
      </c>
      <c r="H80" s="31">
        <v>0.36</v>
      </c>
      <c r="I80" s="31">
        <v>0.32999999999999996</v>
      </c>
      <c r="J80" s="31">
        <v>0.19000000000000003</v>
      </c>
      <c r="K80" s="31">
        <v>0.25</v>
      </c>
      <c r="L80" s="31">
        <v>0.26</v>
      </c>
      <c r="M80" s="31">
        <v>0.34</v>
      </c>
      <c r="N80" s="31">
        <v>0.15000000000000002</v>
      </c>
      <c r="O80" s="31">
        <v>0.31</v>
      </c>
      <c r="P80" s="31">
        <v>0.2</v>
      </c>
      <c r="Q80" s="31">
        <v>0.26</v>
      </c>
      <c r="R80" s="31">
        <v>0.26</v>
      </c>
      <c r="S80" s="31">
        <v>0.3</v>
      </c>
      <c r="T80" s="31">
        <v>0.15</v>
      </c>
      <c r="U80" s="47">
        <v>3.36</v>
      </c>
      <c r="V80" s="21"/>
      <c r="W80" s="21"/>
      <c r="X80" s="21"/>
      <c r="AF80" s="40"/>
    </row>
    <row r="81" spans="7:32" x14ac:dyDescent="0.35">
      <c r="G81" s="144" t="s">
        <v>14</v>
      </c>
      <c r="H81" s="31" t="s">
        <v>835</v>
      </c>
      <c r="I81" s="31">
        <v>0.06</v>
      </c>
      <c r="J81" s="31">
        <v>0.11</v>
      </c>
      <c r="K81" s="31">
        <v>0.16999999999999998</v>
      </c>
      <c r="L81" s="31">
        <v>0.06</v>
      </c>
      <c r="M81" s="31">
        <v>0.05</v>
      </c>
      <c r="N81" s="31">
        <v>0.24</v>
      </c>
      <c r="O81" s="31">
        <v>0.18</v>
      </c>
      <c r="P81" s="31">
        <v>0.05</v>
      </c>
      <c r="Q81" s="31">
        <v>0.12000000000000001</v>
      </c>
      <c r="R81" s="31">
        <v>0.12</v>
      </c>
      <c r="S81" s="31">
        <v>0.06</v>
      </c>
      <c r="T81" s="31">
        <v>0.25</v>
      </c>
      <c r="U81" s="47">
        <v>1.4700000000000002</v>
      </c>
      <c r="V81" s="21"/>
      <c r="W81" s="21"/>
      <c r="X81" s="21"/>
      <c r="AF81" s="40"/>
    </row>
    <row r="82" spans="7:32" x14ac:dyDescent="0.35">
      <c r="G82" s="144" t="s">
        <v>2</v>
      </c>
      <c r="H82" s="31">
        <v>0.13</v>
      </c>
      <c r="I82" s="31">
        <v>0.24</v>
      </c>
      <c r="J82" s="31">
        <v>0.11</v>
      </c>
      <c r="K82" s="31" t="s">
        <v>835</v>
      </c>
      <c r="L82" s="31">
        <v>0.13</v>
      </c>
      <c r="M82" s="31">
        <v>0.14000000000000001</v>
      </c>
      <c r="N82" s="31">
        <v>0.1</v>
      </c>
      <c r="O82" s="31">
        <v>7.0000000000000007E-2</v>
      </c>
      <c r="P82" s="31">
        <v>0.17</v>
      </c>
      <c r="Q82" s="31">
        <v>0.09</v>
      </c>
      <c r="R82" s="31">
        <v>7.0000000000000007E-2</v>
      </c>
      <c r="S82" s="31">
        <v>0.31</v>
      </c>
      <c r="T82" s="31">
        <v>7.0000000000000007E-2</v>
      </c>
      <c r="U82" s="47">
        <v>1.6300000000000001</v>
      </c>
      <c r="AF82" s="40"/>
    </row>
    <row r="83" spans="7:32" x14ac:dyDescent="0.35">
      <c r="G83" s="144" t="s">
        <v>19</v>
      </c>
      <c r="H83" s="31" t="s">
        <v>835</v>
      </c>
      <c r="I83" s="31">
        <v>0.06</v>
      </c>
      <c r="J83" s="31" t="s">
        <v>835</v>
      </c>
      <c r="K83" s="31">
        <v>0.14000000000000001</v>
      </c>
      <c r="L83" s="31">
        <v>7.0000000000000007E-2</v>
      </c>
      <c r="M83" s="31">
        <v>7.0000000000000007E-2</v>
      </c>
      <c r="N83" s="31" t="s">
        <v>835</v>
      </c>
      <c r="O83" s="31" t="s">
        <v>835</v>
      </c>
      <c r="P83" s="31" t="s">
        <v>835</v>
      </c>
      <c r="Q83" s="31" t="s">
        <v>835</v>
      </c>
      <c r="R83" s="31" t="s">
        <v>835</v>
      </c>
      <c r="S83" s="31" t="s">
        <v>835</v>
      </c>
      <c r="T83" s="31">
        <v>0.05</v>
      </c>
      <c r="U83" s="47">
        <v>0.39</v>
      </c>
      <c r="AF83" s="40"/>
    </row>
    <row r="84" spans="7:32" x14ac:dyDescent="0.35">
      <c r="G84" s="144" t="s">
        <v>39</v>
      </c>
      <c r="H84" s="31">
        <v>7.0000000000000007E-2</v>
      </c>
      <c r="I84" s="31" t="s">
        <v>835</v>
      </c>
      <c r="J84" s="31" t="s">
        <v>835</v>
      </c>
      <c r="K84" s="31" t="s">
        <v>835</v>
      </c>
      <c r="L84" s="31" t="s">
        <v>835</v>
      </c>
      <c r="M84" s="31" t="s">
        <v>835</v>
      </c>
      <c r="N84" s="31" t="s">
        <v>835</v>
      </c>
      <c r="O84" s="31" t="s">
        <v>835</v>
      </c>
      <c r="P84" s="31" t="s">
        <v>835</v>
      </c>
      <c r="Q84" s="31" t="s">
        <v>835</v>
      </c>
      <c r="R84" s="31" t="s">
        <v>835</v>
      </c>
      <c r="S84" s="31" t="s">
        <v>835</v>
      </c>
      <c r="T84" s="31" t="s">
        <v>835</v>
      </c>
      <c r="U84" s="47">
        <v>7.0000000000000007E-2</v>
      </c>
      <c r="AF84" s="40"/>
    </row>
    <row r="85" spans="7:32" x14ac:dyDescent="0.35">
      <c r="G85" s="152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9"/>
      <c r="AF85" s="40"/>
    </row>
    <row r="86" spans="7:32" x14ac:dyDescent="0.35">
      <c r="G86" s="150" t="s">
        <v>815</v>
      </c>
      <c r="H86" s="49">
        <v>0.56000000000000005</v>
      </c>
      <c r="I86" s="49">
        <v>0.69</v>
      </c>
      <c r="J86" s="49">
        <v>0.41000000000000003</v>
      </c>
      <c r="K86" s="49">
        <v>0.56000000000000005</v>
      </c>
      <c r="L86" s="49">
        <v>0.52</v>
      </c>
      <c r="M86" s="49">
        <v>0.60000000000000009</v>
      </c>
      <c r="N86" s="49">
        <v>0.49</v>
      </c>
      <c r="O86" s="49">
        <v>0.56000000000000005</v>
      </c>
      <c r="P86" s="49">
        <v>0.42000000000000004</v>
      </c>
      <c r="Q86" s="49">
        <v>0.47</v>
      </c>
      <c r="R86" s="49">
        <v>0.45</v>
      </c>
      <c r="S86" s="49">
        <v>0.66999999999999993</v>
      </c>
      <c r="T86" s="49">
        <v>0.52</v>
      </c>
      <c r="U86" s="49">
        <v>6.92</v>
      </c>
      <c r="AF86" s="40"/>
    </row>
  </sheetData>
  <sortState xmlns:xlrd2="http://schemas.microsoft.com/office/spreadsheetml/2017/richdata2" ref="AL33:AZ38">
    <sortCondition descending="1" ref="AZ32:AZ38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2021-10-18T11:00:43Z</dcterms:modified>
</cp:coreProperties>
</file>