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793F86DC-F042-4562-B61B-364145A4910D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ImportSummary" sheetId="166" r:id="rId5"/>
    <sheet name="Angola" sheetId="99" r:id="rId6"/>
    <sheet name="Australia - N. Territories" sheetId="118" r:id="rId7"/>
    <sheet name="Algeria" sheetId="96" r:id="rId8"/>
    <sheet name="Australia - Pilbara" sheetId="117" r:id="rId9"/>
    <sheet name="Australia - Queensland" sheetId="119" r:id="rId10"/>
    <sheet name="Brunei" sheetId="100" r:id="rId11"/>
    <sheet name="Cameroon" sheetId="102" r:id="rId12"/>
    <sheet name="Canada" sheetId="175" r:id="rId13"/>
    <sheet name="Congo (Rep.)" sheetId="162" r:id="rId14"/>
    <sheet name="Senegal" sheetId="169" r:id="rId15"/>
    <sheet name="Egypt" sheetId="105" r:id="rId16"/>
    <sheet name="Equatorial Guinea" sheetId="106" r:id="rId17"/>
    <sheet name="Malaysia" sheetId="180" r:id="rId18"/>
    <sheet name="Mexico" sheetId="168" r:id="rId19"/>
    <sheet name="Mozambique" sheetId="155" r:id="rId20"/>
    <sheet name="Indonesia" sheetId="107" r:id="rId21"/>
    <sheet name="Nigeria" sheetId="95" r:id="rId22"/>
    <sheet name="Norway" sheetId="112" r:id="rId23"/>
    <sheet name="Oman" sheetId="130" r:id="rId24"/>
    <sheet name="Papua New Guinea" sheetId="113" r:id="rId25"/>
    <sheet name="Peru" sheetId="157" r:id="rId26"/>
    <sheet name="Qatar" sheetId="110" r:id="rId27"/>
    <sheet name="Russia" sheetId="114" r:id="rId28"/>
    <sheet name="Trinidad &amp; Tobago" sheetId="115" r:id="rId29"/>
    <sheet name="UAE" sheetId="131" r:id="rId30"/>
    <sheet name="United States" sheetId="116" r:id="rId31"/>
    <sheet name="Fleet_LNGC" sheetId="154" r:id="rId32"/>
  </sheets>
  <externalReferences>
    <externalReference r:id="rId33"/>
    <externalReference r:id="rId34"/>
  </externalReferences>
  <definedNames>
    <definedName name="_xlnm._FilterDatabase" localSheetId="7" hidden="1">Algeria!$G$30:$U$30</definedName>
    <definedName name="_xlnm._FilterDatabase" localSheetId="5" hidden="1">Angola!$G$30:$U$30</definedName>
    <definedName name="_xlnm._FilterDatabase" localSheetId="6" hidden="1">'Australia - N. Territories'!$G$30:$U$30</definedName>
    <definedName name="_xlnm._FilterDatabase" localSheetId="8" hidden="1">'Australia - Pilbara'!$G$30:$U$30</definedName>
    <definedName name="_xlnm._FilterDatabase" localSheetId="9" hidden="1">'Australia - Queensland'!$G$30:$U$30</definedName>
    <definedName name="_xlnm._FilterDatabase" localSheetId="10" hidden="1">Brunei!$G$30:$U$30</definedName>
    <definedName name="_xlnm._FilterDatabase" localSheetId="11" hidden="1">Cameroon!$G$30:$U$30</definedName>
    <definedName name="_xlnm._FilterDatabase" localSheetId="12" hidden="1">Canada!$G$30:$U$30</definedName>
    <definedName name="_xlnm._FilterDatabase" localSheetId="13" hidden="1">'Congo (Rep.)'!$G$30:$U$30</definedName>
    <definedName name="_xlnm._FilterDatabase" localSheetId="15" hidden="1">Egypt!$G$30:$U$30</definedName>
    <definedName name="_xlnm._FilterDatabase" localSheetId="16" hidden="1">'Equatorial Guinea'!$G$30:$U$30</definedName>
    <definedName name="_xlnm._FilterDatabase" localSheetId="31" hidden="1">Fleet_LNGC!$A$1:$J$1</definedName>
    <definedName name="_xlnm._FilterDatabase" localSheetId="4" hidden="1">ImportSummary!$C$4:$Q$4</definedName>
    <definedName name="_xlnm._FilterDatabase" localSheetId="20" hidden="1">Indonesia!$G$30:$U$30</definedName>
    <definedName name="_xlnm._FilterDatabase" localSheetId="17" hidden="1">Malaysia!$G$30:$U$30</definedName>
    <definedName name="_xlnm._FilterDatabase" localSheetId="18" hidden="1">Mexico!$G$30:$U$30</definedName>
    <definedName name="_xlnm._FilterDatabase" localSheetId="19" hidden="1">Mozambique!$G$30:$U$30</definedName>
    <definedName name="_xlnm._FilterDatabase" localSheetId="21" hidden="1">Nigeria!$G$30:$U$30</definedName>
    <definedName name="_xlnm._FilterDatabase" localSheetId="22" hidden="1">Norway!$G$30:$U$30</definedName>
    <definedName name="_xlnm._FilterDatabase" localSheetId="23" hidden="1">Oman!$G$30:$U$30</definedName>
    <definedName name="_xlnm._FilterDatabase" localSheetId="24" hidden="1">'Papua New Guinea'!$G$30:$U$30</definedName>
    <definedName name="_xlnm._FilterDatabase" localSheetId="25" hidden="1">Peru!$G$30:$U$30</definedName>
    <definedName name="_xlnm._FilterDatabase" localSheetId="26" hidden="1">Qatar!$G$30:$U$30</definedName>
    <definedName name="_xlnm._FilterDatabase" localSheetId="3" hidden="1">'Re-exports'!$G$30:$U$30</definedName>
    <definedName name="_xlnm._FilterDatabase" localSheetId="27" hidden="1">Russia!$G$30:$U$30</definedName>
    <definedName name="_xlnm._FilterDatabase" localSheetId="14" hidden="1">Senegal!$G$30:$U$30</definedName>
    <definedName name="_xlnm._FilterDatabase" localSheetId="28" hidden="1">'Trinidad &amp; Tobago'!$G$30:$U$30</definedName>
    <definedName name="_xlnm._FilterDatabase" localSheetId="29" hidden="1">UAE!$G$30:$U$30</definedName>
    <definedName name="_xlnm._FilterDatabase" localSheetId="30" hidden="1">'United States'!$G$27:$U$27</definedName>
    <definedName name="_xlcn.WorksheetConnection_DataABV1" hidden="1">[2]Data!$A:$BV</definedName>
    <definedName name="ArrivedPreviousReportMonth" localSheetId="17">OFFSET([1]Data!$A$2,0,65,COUNTA([1]Data!$A:$A)-1,1)</definedName>
    <definedName name="ArrivedPreviousReportMonth">OFFSET(#REF!,0,65,COUNTA(#REF!)-1,1)</definedName>
    <definedName name="ArrivedYY" localSheetId="17">OFFSET([1]Data!$A$2,0,67,COUNTA([1]Data!$A:$A)-1,1)</definedName>
    <definedName name="ArrivedYY">OFFSET(#REF!,0,67,COUNTA(#REF!)-1,1)</definedName>
    <definedName name="DeliveredCargo" localSheetId="17">OFFSET([1]Data!$A$2,0,14,COUNTA([1]Data!$A:$A)-1,1)</definedName>
    <definedName name="DeliveredCargo">OFFSET(#REF!,0,14,COUNTA(#REF!)-1,1)</definedName>
    <definedName name="ExportBasin" localSheetId="17">OFFSET([1]Data!$A$2,0,41,COUNTA([1]Data!$A:$A)-1,1)</definedName>
    <definedName name="ExportBasin">OFFSET(#REF!,0,41,COUNTA(#REF!)-1,1)</definedName>
    <definedName name="ExportFacility" localSheetId="17">OFFSET([1]Data!$A$2,0,3,COUNTA([1]Data!$A:$A)-1,1)</definedName>
    <definedName name="ExportFacility">OFFSET(#REF!,0,3,COUNTA(#REF!)-1,1)</definedName>
    <definedName name="ExportGraphCalc" localSheetId="17">OFFSET([1]Exports!$A$6,0,0,COUNTA([1]Exports!$A:$A)-1,1)</definedName>
    <definedName name="ExportGraphCalc">OFFSET(#REF!,0,0,COUNTA(#REF!)-1,1)</definedName>
    <definedName name="ExportMarketShare" localSheetId="17">[1]Summary!$C$25:INDEX([1]Summary!$C$25:$D$50,MIN(COUNTA([1]Summary!$C$25:$C$50),25),2)</definedName>
    <definedName name="ExportMarketShare">Summary!$C$25:INDEX(Summary!$C$25:$D$50,MIN(COUNTA(Summary!$C$25:$C$50),25),2)</definedName>
    <definedName name="ExpPast13Months" localSheetId="17">OFFSET([1]Data!$A$2,0,72,COUNTA([1]Data!$A:$A)-1,1)</definedName>
    <definedName name="ExpPast13Months">OFFSET(#REF!,0,72,COUNTA(#REF!)-1,1)</definedName>
    <definedName name="ExpTerminals" localSheetId="17">OFFSET([1]Plants_Terminals!$D$6,0,0,COUNTA([1]Plants_Terminals!$A:$A)-1,3)</definedName>
    <definedName name="ExpTerminals">OFFSET(#REF!,0,0,COUNTA(#REF!)-1,3)</definedName>
    <definedName name="FLNGTerminals" localSheetId="17">OFFSET([1]Plants_Terminals!$J$6,0,0,COUNTA([1]Plants_Terminals!$J:$J)-1,5)</definedName>
    <definedName name="FLNGTerminals">OFFSET(#REF!,0,0,COUNTA(#REF!)-1,5)</definedName>
    <definedName name="FSRUTerminals" localSheetId="17">OFFSET([1]Plants_Terminals!$AB$6,0,0,COUNTA([1]Plants_Terminals!$AB:$AB)-1,5)</definedName>
    <definedName name="FSRUTerminals">OFFSET(#REF!,0,0,COUNTA(#REF!)-1,5)</definedName>
    <definedName name="ImportBasin" localSheetId="17">OFFSET([1]Data!$A$2,0,40,COUNTA([1]Data!$A:$A)-1,1)</definedName>
    <definedName name="ImportBasin">OFFSET(#REF!,0,40,COUNTA(#REF!)-1,1)</definedName>
    <definedName name="ImportCountries" localSheetId="17">OFFSET([1]Data!$A$2,0,8,COUNTA([1]Data!$A:$A)-1,1)</definedName>
    <definedName name="ImportCountries">OFFSET(#REF!,0,8,COUNTA(#REF!)-1,1)</definedName>
    <definedName name="ImpPast13Months" localSheetId="17">OFFSET([1]Data!$A$2,0,73,COUNTA([1]Data!$A:$A)-1,1)</definedName>
    <definedName name="ImpPast13Months">OFFSET(#REF!,0,73,COUNTA(#REF!)-1,1)</definedName>
    <definedName name="ImpTerminals" localSheetId="17">OFFSET([1]Plants_Terminals!$V$6,0,0,COUNTA([1]Plants_Terminals!$S:$S)-1,3)</definedName>
    <definedName name="ImpTerminals">OFFSET(#REF!,0,0,COUNTA(#REF!)-1,3)</definedName>
    <definedName name="IncrementalExports" localSheetId="17">[1]Summary!$R$25:INDEX([1]Summary!$R$25:$R$50,MIN(COUNTA([1]Summary!$R$25:$R$50),25),1)</definedName>
    <definedName name="IncrementalExports">Summary!$R$25:INDEX(Summary!$R$25:$R$50,MIN(COUNTA(Summary!$R$25:$R$50),25),1)</definedName>
    <definedName name="MonthExpCap" localSheetId="17">OFFSET([1]Plants_Terminals!$E$6,1,0,COUNTA([1]Plants_Terminals!$E:$E)-1,1)</definedName>
    <definedName name="MonthExpCap">OFFSET(#REF!,1,0,COUNTA(#REF!)-1,1)</definedName>
    <definedName name="OriginalCargo" localSheetId="17">OFFSET([1]Data!$A$2,0,13,COUNTA([1]Data!$A:$A)-1,1)</definedName>
    <definedName name="OriginalCargo">OFFSET(#REF!,0,13,COUNTA(#REF!)-1,1)</definedName>
    <definedName name="Plant_Terminals_Export" localSheetId="17">OFFSET([1]Plants_Terminals!$A$6,0,0,COUNTA([1]Plants_Terminals!$A:$A)-1,5)</definedName>
    <definedName name="Plant_Terminals_Export">OFFSET(#REF!,0,0,COUNTA(#REF!)-1,5)</definedName>
    <definedName name="Plants_Terminals_FLNGTerminals" localSheetId="17">OFFSET([1]Plants_Terminals!$J$6,0,0,COUNTA([1]Plants_Terminals!$J:$J)-1,5)</definedName>
    <definedName name="Plants_Terminals_FLNGTerminals">OFFSET(#REF!,0,0,COUNTA(#REF!)-1,5)</definedName>
    <definedName name="Plants_Terminals_FSRU" localSheetId="17">OFFSET([1]Plants_Terminals!$AB$6,0,0,COUNTA([1]Plants_Terminals!$AB:$AB)-1,5)</definedName>
    <definedName name="Plants_Terminals_FSRU">OFFSET(#REF!,0,0,COUNTA(#REF!)-1,5)</definedName>
    <definedName name="Plants_Terminals_Import" localSheetId="17">OFFSET([1]Plants_Terminals!$S$6,0,0,COUNTA([1]Plants_Terminals!$S:$S)-1,5)</definedName>
    <definedName name="Plants_Terminals_Import">OFFSET(#REF!,0,0,COUNTA(#REF!)-1,5)</definedName>
    <definedName name="Reexport" localSheetId="17">OFFSET([1]Data!$A$2,0,35,COUNTA([1]Data!$A:$A)-1,1)</definedName>
    <definedName name="Reexport">OFFSET(#REF!,0,35,COUNTA(#REF!)-1,1)</definedName>
    <definedName name="ReportMonthExport" localSheetId="17">OFFSET([1]Data!$A$2,0,70,COUNTA([1]Data!$A:$A)-1,1)</definedName>
    <definedName name="ReportMonthExport">OFFSET(#REF!,0,70,COUNTA(#REF!)-1,1)</definedName>
    <definedName name="ReportMonthImport" localSheetId="17">OFFSET([1]Data!$A$2,0,71,COUNTA([1]Data!$A:$A)-1,1)</definedName>
    <definedName name="ReportMonthImport">OFFSET(#REF!,0,71,COUNTA(#REF!)-1,1)</definedName>
    <definedName name="SailedPreviousReportMonth" localSheetId="17">OFFSET([1]Data!$A$2,0,64,COUNTA([1]Data!$A:$A)-1,1)</definedName>
    <definedName name="SailedPreviousReportMonth">OFFSET(#REF!,0,64,COUNTA(#REF!)-1,1)</definedName>
    <definedName name="SailedYY" localSheetId="17">OFFSET([1]Data!$A$2,0,66,COUNTA([1]Data!$A:$A)-1,1)</definedName>
    <definedName name="SailedYY">OFFSET(#REF!,0,66,COUNTA(#REF!)-1,1)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<sst xmlns="http://schemas.openxmlformats.org/spreadsheetml/2006/main" count="19203" uniqueCount="2196">
  <si>
    <t>Country</t>
  </si>
  <si>
    <t>China</t>
  </si>
  <si>
    <t>Aamira</t>
  </si>
  <si>
    <t>Ras Laffan</t>
  </si>
  <si>
    <t>Qatar</t>
  </si>
  <si>
    <t>United Kingdom</t>
  </si>
  <si>
    <t>South Korea</t>
  </si>
  <si>
    <t>Pyeongtaek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</si>
  <si>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</si>
  <si>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</si>
  <si>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</si>
  <si>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</si>
  <si>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</si>
  <si>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</si>
  <si>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</si>
  <si>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</si>
  <si>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</si>
  <si>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</si>
  <si>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</si>
  <si>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</si>
  <si>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</si>
  <si>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</si>
  <si>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</si>
  <si>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</si>
  <si>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</si>
  <si>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</si>
  <si>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</si>
  <si>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</si>
  <si>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</si>
  <si>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</si>
  <si>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</si>
  <si>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</si>
  <si>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</si>
  <si>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</si>
  <si>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</si>
  <si>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</si>
  <si>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</si>
  <si>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</si>
  <si>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</si>
  <si>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</si>
  <si>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</si>
  <si>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</si>
  <si>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</si>
  <si>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</si>
  <si>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</si>
  <si>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</si>
  <si>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</si>
  <si>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</si>
  <si>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</si>
  <si>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</si>
  <si>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Zhejiang LNG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</si>
  <si>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</si>
  <si>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</si>
  <si>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</si>
  <si>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</si>
  <si>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</si>
  <si>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</si>
  <si>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</si>
  <si>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</si>
  <si>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</si>
  <si>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</si>
  <si>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</si>
  <si>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</si>
  <si>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</si>
  <si>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</si>
  <si>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</si>
  <si>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</si>
  <si>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</si>
  <si>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</si>
  <si>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</si>
  <si>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</si>
  <si>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</si>
  <si>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</si>
  <si>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</si>
  <si>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</si>
  <si>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</si>
  <si>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</si>
  <si>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</si>
  <si>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</si>
  <si>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</si>
  <si>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</si>
  <si>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</si>
  <si>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</si>
  <si>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</si>
  <si>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</si>
  <si>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</si>
  <si>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</si>
  <si>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</si>
  <si>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</si>
  <si>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</si>
  <si>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</si>
  <si>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</si>
  <si>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</si>
  <si>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</si>
  <si>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</si>
  <si>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</si>
  <si>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</si>
  <si>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</si>
  <si>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</si>
  <si>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</si>
  <si>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</si>
  <si>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</si>
  <si>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</si>
  <si>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</si>
  <si>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</si>
  <si>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</si>
  <si>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</si>
  <si>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</si>
  <si>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</si>
  <si>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</si>
  <si>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</si>
  <si>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</si>
  <si>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</si>
  <si>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</si>
  <si>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</si>
  <si>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</si>
  <si>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</si>
  <si>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</si>
  <si>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</si>
  <si>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</si>
  <si>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</si>
  <si>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</si>
  <si>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</si>
  <si>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</si>
  <si>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</si>
  <si>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</si>
  <si>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</si>
  <si>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</si>
  <si>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</si>
  <si>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</si>
  <si>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</si>
  <si>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</si>
  <si>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</si>
  <si>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</si>
  <si>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</si>
  <si>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</si>
  <si>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</si>
  <si>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</si>
  <si>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</si>
  <si>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</si>
  <si>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</si>
  <si>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</si>
  <si>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</si>
  <si>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</si>
  <si>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</si>
  <si>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</si>
  <si>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</si>
  <si>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</si>
  <si>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</si>
  <si>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</si>
  <si>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</si>
  <si>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</si>
  <si>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</si>
  <si>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</si>
  <si>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</si>
  <si>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</si>
  <si>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</si>
  <si>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</si>
  <si>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</si>
  <si>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</si>
  <si>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</si>
  <si>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</si>
  <si>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</si>
  <si>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</si>
  <si>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</si>
  <si>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</si>
  <si>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</si>
  <si>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</si>
  <si>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</si>
  <si>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</si>
  <si>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</si>
  <si>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</si>
  <si>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</si>
  <si>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</si>
  <si>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</si>
  <si>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</si>
  <si>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</si>
  <si>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</si>
  <si>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</si>
  <si>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</si>
  <si>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</si>
  <si>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</si>
  <si>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</si>
  <si>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</si>
  <si>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</si>
  <si>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</si>
  <si>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</si>
  <si>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</si>
  <si>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</si>
  <si>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</si>
  <si>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</si>
  <si>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</si>
  <si>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Port Esquivel FSU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</si>
  <si>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</si>
  <si>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</si>
  <si>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</si>
  <si>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</si>
  <si>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</si>
  <si>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</si>
  <si>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</si>
  <si>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</si>
  <si>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</si>
  <si>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</si>
  <si>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</si>
  <si>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</si>
  <si>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</si>
  <si>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</si>
  <si>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</si>
  <si>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</si>
  <si>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</si>
  <si>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</si>
  <si>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</si>
  <si>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</si>
  <si>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</si>
  <si>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</si>
  <si>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</si>
  <si>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</si>
  <si>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</si>
  <si>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</si>
  <si>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</si>
  <si>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</si>
  <si>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</si>
  <si>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</si>
  <si>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</si>
  <si>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</si>
  <si>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</si>
  <si>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</si>
  <si>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</si>
  <si>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</si>
  <si>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</si>
  <si>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</si>
  <si>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</si>
  <si>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</si>
  <si>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</si>
  <si>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</si>
  <si>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</si>
  <si>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</si>
  <si>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</si>
  <si>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</si>
  <si>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</si>
  <si>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</si>
  <si>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</si>
  <si>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</si>
  <si>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</si>
  <si>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</si>
  <si>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</si>
  <si>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</si>
  <si>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</si>
  <si>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</si>
  <si>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</si>
  <si>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</si>
  <si>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</si>
  <si>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</si>
  <si>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</si>
  <si>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</si>
  <si>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</si>
  <si>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</si>
  <si>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</si>
  <si>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</si>
  <si>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</si>
  <si>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</si>
  <si>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</si>
  <si>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</si>
  <si>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</si>
  <si>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</si>
  <si>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</si>
  <si>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</si>
  <si>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</si>
  <si>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</si>
  <si>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</si>
  <si>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</si>
  <si>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</si>
  <si>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</si>
  <si>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</si>
  <si>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</si>
  <si>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</si>
  <si>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</si>
  <si>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</si>
  <si>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</si>
  <si>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</si>
  <si>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</si>
  <si>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</si>
  <si>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</si>
  <si>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</si>
  <si>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</si>
  <si>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</si>
  <si>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</si>
  <si>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</si>
  <si>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</si>
  <si>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</si>
  <si>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</si>
  <si>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</si>
  <si>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</si>
  <si>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</si>
  <si>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</si>
  <si>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</si>
  <si>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</si>
  <si>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</si>
  <si>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</si>
  <si>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</si>
  <si>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</si>
  <si>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</si>
  <si>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</si>
  <si>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</si>
  <si>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</si>
  <si>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</si>
  <si>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</si>
  <si>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</si>
  <si>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</si>
  <si>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</si>
  <si>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</si>
  <si>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</si>
  <si>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</si>
  <si>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</si>
  <si>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</si>
  <si>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</si>
  <si>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</si>
  <si>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</si>
  <si>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</si>
  <si>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</si>
  <si>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</si>
  <si>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</si>
  <si>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</si>
  <si>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</si>
  <si>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</si>
  <si>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</si>
  <si>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</si>
  <si>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</si>
  <si>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</si>
  <si>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</si>
  <si>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</si>
  <si>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</si>
  <si>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</si>
  <si>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</si>
  <si>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</si>
  <si>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</si>
  <si>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</si>
  <si>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</si>
  <si>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</si>
  <si>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</si>
  <si>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</si>
  <si>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</si>
  <si>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</si>
  <si>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</si>
  <si>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</si>
  <si>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</si>
  <si>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</si>
  <si>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</si>
  <si>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</si>
  <si>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</si>
  <si>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</si>
  <si>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</si>
  <si>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</si>
  <si>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</si>
  <si>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</si>
  <si>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</si>
  <si>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</si>
  <si>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</si>
  <si>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</si>
  <si>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</si>
  <si>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</si>
  <si>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</si>
  <si>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</si>
  <si>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</si>
  <si>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</si>
  <si>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</si>
  <si>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</si>
  <si>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</si>
  <si>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</si>
  <si>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</si>
  <si>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</si>
  <si>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</si>
  <si>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</si>
  <si>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</si>
  <si>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</si>
  <si>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</si>
  <si>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</si>
  <si>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</si>
  <si>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</si>
  <si>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</si>
  <si>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</si>
  <si>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</si>
  <si>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</si>
  <si>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</si>
  <si>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</si>
  <si>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</si>
  <si>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</si>
  <si>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</si>
  <si>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</si>
  <si>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</si>
  <si>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</si>
  <si>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</si>
  <si>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</si>
  <si>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</si>
  <si>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</si>
  <si>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</si>
  <si>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</si>
  <si>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</si>
  <si>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</si>
  <si>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</si>
  <si>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</si>
  <si>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</si>
  <si>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</si>
  <si>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</si>
  <si>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</si>
  <si>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</si>
  <si>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</si>
  <si>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</si>
  <si>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</si>
  <si>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</si>
  <si>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</si>
  <si>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</si>
  <si>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</si>
  <si>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</si>
  <si>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</si>
  <si>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</si>
  <si>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</si>
  <si>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</si>
  <si>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</si>
  <si>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</si>
  <si>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</si>
  <si>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</si>
  <si>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</si>
  <si>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</si>
  <si>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</si>
  <si>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</si>
  <si>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</si>
  <si>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</si>
  <si>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</si>
  <si>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</si>
  <si>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</si>
  <si>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</si>
  <si>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</si>
  <si>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</si>
  <si>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</si>
  <si>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</si>
  <si>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</si>
  <si>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</si>
  <si>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</si>
  <si>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</si>
  <si>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</si>
  <si>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</si>
  <si>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</si>
  <si>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</si>
  <si>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</si>
  <si>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</si>
  <si>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</si>
  <si>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</si>
  <si>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</si>
  <si>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</si>
  <si>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</si>
  <si>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</si>
  <si>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</si>
  <si>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</si>
  <si>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</si>
  <si>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</si>
  <si>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</si>
  <si>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</si>
  <si>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</si>
  <si>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</si>
  <si>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</si>
  <si>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</si>
  <si>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</si>
  <si>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</si>
  <si>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</si>
  <si>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</si>
  <si>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</si>
  <si>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</si>
  <si>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</si>
  <si>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</si>
  <si>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</si>
  <si>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</si>
  <si>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</si>
  <si>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</si>
  <si>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</si>
  <si>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</si>
  <si>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</si>
  <si>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</si>
  <si>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</si>
  <si>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</si>
  <si>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</si>
  <si>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</si>
  <si>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</si>
  <si>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</si>
  <si>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</si>
  <si>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</si>
  <si>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</si>
  <si>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</si>
  <si>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</si>
  <si>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</si>
  <si>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Export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</si>
  <si>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</si>
  <si>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</si>
  <si>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</si>
  <si>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</si>
  <si>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</si>
  <si>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</si>
  <si>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</si>
  <si>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</si>
  <si>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</si>
  <si>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</si>
  <si>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</si>
  <si>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</si>
  <si>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</si>
  <si>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</si>
  <si>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</si>
  <si>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</si>
  <si>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</si>
  <si>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</si>
  <si>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</si>
  <si>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</si>
  <si>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</si>
  <si>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</si>
  <si>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</si>
  <si>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</si>
  <si>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</si>
  <si>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</si>
  <si>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</si>
  <si>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</si>
  <si>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</si>
  <si>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</si>
  <si>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</si>
  <si>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</si>
  <si>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</si>
  <si>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</si>
  <si>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</si>
  <si>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</si>
  <si>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</si>
  <si>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</si>
  <si>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</si>
  <si>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</si>
  <si>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</si>
  <si>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</si>
  <si>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</si>
  <si>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</si>
  <si>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</si>
  <si>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</si>
  <si>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</si>
  <si>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</si>
  <si>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</si>
  <si>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</si>
  <si>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</si>
  <si>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</si>
  <si>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</si>
  <si>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</si>
  <si>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</si>
  <si>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</si>
  <si>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</si>
  <si>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</si>
  <si>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</si>
  <si>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</si>
  <si>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</si>
  <si>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</si>
  <si>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</si>
  <si>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</si>
  <si>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</si>
  <si>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</si>
  <si>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</si>
  <si>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</si>
  <si>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</si>
  <si>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</si>
  <si>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</si>
  <si>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</si>
  <si>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</si>
  <si>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</si>
  <si>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</si>
  <si>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</si>
  <si>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</si>
  <si>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</si>
  <si>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</si>
  <si>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</si>
  <si>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</si>
  <si>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</si>
  <si>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</si>
  <si>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</si>
  <si>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</si>
  <si>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</si>
  <si>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</si>
  <si>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</si>
  <si>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</si>
  <si>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</si>
  <si>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</si>
  <si>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</si>
  <si>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</si>
  <si>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</si>
  <si>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</si>
  <si>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</si>
  <si>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</si>
  <si>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</si>
  <si>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</si>
  <si>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</si>
  <si>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</si>
  <si>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</si>
  <si>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</si>
  <si>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</si>
  <si>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</si>
  <si>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</si>
  <si>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</si>
  <si>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</si>
  <si>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</si>
  <si>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</si>
  <si>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</si>
  <si>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</si>
  <si>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</si>
  <si>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</si>
  <si>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</si>
  <si>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</si>
  <si>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</si>
  <si>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</si>
  <si>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</si>
  <si>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</si>
  <si>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</si>
  <si>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</si>
  <si>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</si>
  <si>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</si>
  <si>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</si>
  <si>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</si>
  <si>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</si>
  <si>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</si>
  <si>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</si>
  <si>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</si>
  <si>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</si>
  <si>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</si>
  <si>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</si>
  <si>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</si>
  <si>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</si>
  <si>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</si>
  <si>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</si>
  <si>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</si>
  <si>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</si>
  <si>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</si>
  <si>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</si>
  <si>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</si>
  <si>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</si>
  <si>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</si>
  <si>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</si>
  <si>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</si>
  <si>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</si>
  <si>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</si>
  <si>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</si>
  <si>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</si>
  <si>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</si>
  <si>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</si>
  <si>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</si>
  <si>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</si>
  <si>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</si>
  <si>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</si>
  <si>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</si>
  <si>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</si>
  <si>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</si>
  <si>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</si>
  <si>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</si>
  <si>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</si>
  <si>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</si>
  <si>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</si>
  <si>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</si>
  <si>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</si>
  <si>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</si>
  <si>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</si>
  <si>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</si>
  <si>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</si>
  <si>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</si>
  <si>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</si>
  <si>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</si>
  <si>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</si>
  <si>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</si>
  <si>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</si>
  <si>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</si>
  <si>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</si>
  <si>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</si>
  <si>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</si>
  <si>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</si>
  <si>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</si>
  <si>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</si>
  <si>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</si>
  <si>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</si>
  <si>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</si>
  <si>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</si>
  <si>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</si>
  <si>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</si>
  <si>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</si>
  <si>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</si>
  <si>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</si>
  <si>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</si>
  <si>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</si>
  <si>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</si>
  <si>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</si>
  <si>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</si>
  <si>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</si>
  <si>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</si>
  <si>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</si>
  <si>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</si>
  <si>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</si>
  <si>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</si>
  <si>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</si>
  <si>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</si>
  <si>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</si>
  <si>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</si>
  <si>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</si>
  <si>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</si>
  <si>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</si>
  <si>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</si>
  <si>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</si>
  <si>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</si>
  <si>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</si>
  <si>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</si>
  <si>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</si>
  <si>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</si>
  <si>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</si>
  <si>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</si>
  <si>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</si>
  <si>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</si>
  <si>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</si>
  <si>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</si>
  <si>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</si>
  <si>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</si>
  <si>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</si>
  <si>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</si>
  <si>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</si>
  <si>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</si>
  <si>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</si>
  <si>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</si>
  <si>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</si>
  <si>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</si>
  <si>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</si>
  <si>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</si>
  <si>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</si>
  <si>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</si>
  <si>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</si>
  <si>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</si>
  <si>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</si>
  <si>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</si>
  <si>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</si>
  <si>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</si>
  <si>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</si>
  <si>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</si>
  <si>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</si>
  <si>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</si>
  <si>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</si>
  <si>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</si>
  <si>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</si>
  <si>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</si>
  <si>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</si>
  <si>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</si>
  <si>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</si>
  <si>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</si>
  <si>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</si>
  <si>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</si>
  <si>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</si>
  <si>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</si>
  <si>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</si>
  <si>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</si>
  <si>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</si>
  <si>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</si>
  <si>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</si>
  <si>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</si>
  <si>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</si>
  <si>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</si>
  <si>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</si>
  <si>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</si>
  <si>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</si>
  <si>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</si>
  <si>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</si>
  <si>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</si>
  <si>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</si>
  <si>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</si>
  <si>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</si>
  <si>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</si>
  <si>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</si>
  <si>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</si>
  <si>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</si>
  <si>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</si>
  <si>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</si>
  <si>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</si>
  <si>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</si>
  <si>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</si>
  <si>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</si>
  <si>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</si>
  <si>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</si>
  <si>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</si>
  <si>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</si>
  <si>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</si>
  <si>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</si>
  <si>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</si>
  <si>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</si>
  <si>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</si>
  <si>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</si>
  <si>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</si>
  <si>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</si>
  <si>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</si>
  <si>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</si>
  <si>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</si>
  <si>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</si>
  <si>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</si>
  <si>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</si>
  <si>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</si>
  <si>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</si>
  <si>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</si>
  <si>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</si>
  <si>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</si>
  <si>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</si>
  <si>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</si>
  <si>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</si>
  <si>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</si>
  <si>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</si>
  <si>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</si>
  <si>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</si>
  <si>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</si>
  <si>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</si>
  <si>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</si>
  <si>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</si>
  <si>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</si>
  <si>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</si>
  <si>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</si>
  <si>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</si>
  <si>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</si>
  <si>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</si>
  <si>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</si>
  <si>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</si>
  <si>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</si>
  <si>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</si>
  <si>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</si>
  <si>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</si>
  <si>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</si>
  <si>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</si>
  <si>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</si>
  <si>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</si>
  <si>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</si>
  <si>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</si>
  <si>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</si>
  <si>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</si>
  <si>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</si>
  <si>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</si>
  <si>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</si>
  <si>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</si>
  <si>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</si>
  <si>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</si>
  <si>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</si>
  <si>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</si>
  <si>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</si>
  <si>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</si>
  <si>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</si>
  <si>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</si>
  <si>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</si>
  <si>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</si>
  <si>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</si>
  <si>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</si>
  <si>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</si>
  <si>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</si>
  <si>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</si>
  <si>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</si>
  <si>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</si>
  <si>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</si>
  <si>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</si>
  <si>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</si>
  <si>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</si>
  <si>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</si>
  <si>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</si>
  <si>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</si>
  <si>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</si>
  <si>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</si>
  <si>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</si>
  <si>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</si>
  <si>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</si>
  <si>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</si>
  <si>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</si>
  <si>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</si>
  <si>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</si>
  <si>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</si>
  <si>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</si>
  <si>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</si>
  <si>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</si>
  <si>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</si>
  <si>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</si>
  <si>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</si>
  <si>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</si>
  <si>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</si>
  <si>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</si>
  <si>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</si>
  <si>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</si>
  <si>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</si>
  <si>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</si>
  <si>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</si>
  <si>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</si>
  <si>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</si>
  <si>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</si>
  <si>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</si>
  <si>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</si>
  <si>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</si>
  <si>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</si>
  <si>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</si>
  <si>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</si>
  <si>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</si>
  <si>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</si>
  <si>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</si>
  <si>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</si>
  <si>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</si>
  <si>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</si>
  <si>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</si>
  <si>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</si>
  <si>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</si>
  <si>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</si>
  <si>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</si>
  <si>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</si>
  <si>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</si>
  <si>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</si>
  <si>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</si>
  <si>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</si>
  <si>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</si>
  <si>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</si>
  <si>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</si>
  <si>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</si>
  <si>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</si>
  <si>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</si>
  <si>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</si>
  <si>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</si>
  <si>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</si>
  <si>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</si>
  <si>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</si>
  <si>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</si>
  <si>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</si>
  <si>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</si>
  <si>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</si>
  <si>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</si>
  <si>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</si>
  <si>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</si>
  <si>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</si>
  <si>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</si>
  <si>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</si>
  <si>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</si>
  <si>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</si>
  <si>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</si>
  <si>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</si>
  <si>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</si>
  <si>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</si>
  <si>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</si>
  <si>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</si>
  <si>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</si>
  <si>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</si>
  <si>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</si>
  <si>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</si>
  <si>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</si>
  <si>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</si>
  <si>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</si>
  <si>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</si>
  <si>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</si>
  <si>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</si>
  <si>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</si>
  <si>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</si>
  <si>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</si>
  <si>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</si>
  <si>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</si>
  <si>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</si>
  <si>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</si>
  <si>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</si>
  <si>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</si>
  <si>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</si>
  <si>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</si>
  <si>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</si>
  <si>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</si>
  <si>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</si>
  <si>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</si>
  <si>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</si>
  <si>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</si>
  <si>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</si>
  <si>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</si>
  <si>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</si>
  <si>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</si>
  <si>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</si>
  <si>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</si>
  <si>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</si>
  <si>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</si>
  <si>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</si>
  <si>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</si>
  <si>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</si>
  <si>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</si>
  <si>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</si>
  <si>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</si>
  <si>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</si>
  <si>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</si>
  <si>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</si>
  <si>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</si>
  <si>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</si>
  <si>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</si>
  <si>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</si>
  <si>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</si>
  <si>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</si>
  <si>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</si>
  <si>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</si>
  <si>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</si>
  <si>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</si>
  <si>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</si>
  <si>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</si>
  <si>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</si>
  <si>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</si>
  <si>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</si>
  <si>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</si>
  <si>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</si>
  <si>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</si>
  <si>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</si>
  <si>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</si>
  <si>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</si>
  <si>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</si>
  <si>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</si>
  <si>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</si>
  <si>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</si>
  <si>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</si>
  <si>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</si>
  <si>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</si>
  <si>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</si>
  <si>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</si>
  <si>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</si>
  <si>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</si>
  <si>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</si>
  <si>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</si>
  <si>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</si>
  <si>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</si>
  <si>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</si>
  <si>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</si>
  <si>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</si>
  <si>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</si>
  <si>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</si>
  <si>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</si>
  <si>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</si>
  <si>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</si>
  <si>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</si>
  <si>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</si>
  <si>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</si>
  <si>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</si>
  <si>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</si>
  <si>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</si>
  <si>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</si>
  <si>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</si>
  <si>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</si>
  <si>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</si>
  <si>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</si>
  <si>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</si>
  <si>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</si>
  <si>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</si>
  <si>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</si>
  <si>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</si>
  <si>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</si>
  <si>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</si>
  <si>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</si>
  <si>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</si>
  <si>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</si>
  <si>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</si>
  <si>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</si>
  <si>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</si>
  <si>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</si>
  <si>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</si>
  <si>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</si>
  <si>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</si>
  <si>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</si>
  <si>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</si>
  <si>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</si>
  <si>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</si>
  <si>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</si>
  <si>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</si>
  <si>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</si>
  <si>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</si>
  <si>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</si>
  <si>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</si>
  <si>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</si>
  <si>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</si>
  <si>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</si>
  <si>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</si>
  <si>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</si>
  <si>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</si>
  <si>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</si>
  <si>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</si>
  <si>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</si>
  <si>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</si>
  <si>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</si>
  <si>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</si>
  <si>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</si>
  <si>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</si>
  <si>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</si>
  <si>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</si>
  <si>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</si>
  <si>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</si>
  <si>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</si>
  <si>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</si>
  <si>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</si>
  <si>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</si>
  <si>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</si>
  <si>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</si>
  <si>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</si>
  <si>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</si>
  <si>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</si>
  <si>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</si>
  <si>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</si>
  <si>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</si>
  <si>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</si>
  <si>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</si>
  <si>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</si>
  <si>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</si>
  <si>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</si>
  <si>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</si>
  <si>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</si>
  <si>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</si>
  <si>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</si>
  <si>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</si>
  <si>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</si>
  <si>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</si>
  <si>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</si>
  <si>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</si>
  <si>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</si>
  <si>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</si>
  <si>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</si>
  <si>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</si>
  <si>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</si>
  <si>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</si>
  <si>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</si>
  <si>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</si>
  <si>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</si>
  <si>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</si>
  <si>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</si>
  <si>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</si>
  <si>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</si>
  <si>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</si>
  <si>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</si>
  <si>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</si>
  <si>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</si>
  <si>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</si>
  <si>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</si>
  <si>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</si>
  <si>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</si>
  <si>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</si>
  <si>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</si>
  <si>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</si>
  <si>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</si>
  <si>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</si>
  <si>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</si>
  <si>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</si>
  <si>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</si>
  <si>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</si>
  <si>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</si>
  <si>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</si>
  <si>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</si>
  <si>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</si>
  <si>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</si>
  <si>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</si>
  <si>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</si>
  <si>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</si>
  <si>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</si>
  <si>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</si>
  <si>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</si>
  <si>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</si>
  <si>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</si>
  <si>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</si>
  <si>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</si>
  <si>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</si>
  <si>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</si>
  <si>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</si>
  <si>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</si>
  <si>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</si>
  <si>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</si>
  <si>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</si>
  <si>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</si>
  <si>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</si>
  <si>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</si>
  <si>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</si>
  <si>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</si>
  <si>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</si>
  <si>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</si>
  <si>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</si>
  <si>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</si>
  <si>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</si>
  <si>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</si>
  <si>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</si>
  <si>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</si>
  <si>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</si>
  <si>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</si>
  <si>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</si>
  <si>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</si>
  <si>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</si>
  <si>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</si>
  <si>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</si>
  <si>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</si>
  <si>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</si>
  <si>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</si>
  <si>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</si>
  <si>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</si>
  <si>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</si>
  <si>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</si>
  <si>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</si>
  <si>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</si>
  <si>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</si>
  <si>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</si>
  <si>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</si>
  <si>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</si>
  <si>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</si>
  <si>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</si>
  <si>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</si>
  <si>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</si>
  <si>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</si>
  <si>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</si>
  <si>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</si>
  <si>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</si>
  <si>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</si>
  <si>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</si>
  <si>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</si>
  <si>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</si>
  <si>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</si>
  <si>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</si>
  <si>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</si>
  <si>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</si>
  <si>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</si>
  <si>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</si>
  <si>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</si>
  <si>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</si>
  <si>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</si>
  <si>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</si>
  <si>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</si>
  <si>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</si>
  <si>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</si>
  <si>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</si>
  <si>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</si>
  <si>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</si>
  <si>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</si>
  <si>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</si>
  <si>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</si>
  <si>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</si>
  <si>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</si>
  <si>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</si>
  <si>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</si>
  <si>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</si>
  <si>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</si>
  <si>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</si>
  <si>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</si>
  <si>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</si>
  <si>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</si>
  <si>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</si>
  <si>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</si>
  <si>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</si>
  <si>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</si>
  <si>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</si>
  <si>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</si>
  <si>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</si>
  <si>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</si>
  <si>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</si>
  <si>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</si>
  <si>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</si>
  <si>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</si>
  <si>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</si>
  <si>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</si>
  <si>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</si>
  <si>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</si>
  <si>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</si>
  <si>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</si>
  <si>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</si>
  <si>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</si>
  <si>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</si>
  <si>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</si>
  <si>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</si>
  <si>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Yancheng LNG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</si>
  <si>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</si>
  <si>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</si>
  <si>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</si>
  <si>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</si>
  <si>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</si>
  <si>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</si>
  <si>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</si>
  <si>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</si>
  <si>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</si>
  <si>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</si>
  <si>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</si>
  <si>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</si>
  <si>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</si>
  <si>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</si>
  <si>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</si>
  <si>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</si>
  <si>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</si>
  <si>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</si>
  <si>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</si>
  <si>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</si>
  <si>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</si>
  <si>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</si>
  <si>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</si>
  <si>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</si>
  <si>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</si>
  <si>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</si>
  <si>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</si>
  <si>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</si>
  <si>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</si>
  <si>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</si>
  <si>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</si>
  <si>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</si>
  <si>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</si>
  <si>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</si>
  <si>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</si>
  <si>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</si>
  <si>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</si>
  <si>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</si>
  <si>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</si>
  <si>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</si>
  <si>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</si>
  <si>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</si>
  <si>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</si>
  <si>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</si>
  <si>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</si>
  <si>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</si>
  <si>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</si>
  <si>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</si>
  <si>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</si>
  <si>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</si>
  <si>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</si>
  <si>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</si>
  <si>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</si>
  <si>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</si>
  <si>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</si>
  <si>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</si>
  <si>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</si>
  <si>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</si>
  <si>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</si>
  <si>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</si>
  <si>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</si>
  <si>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</si>
  <si>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</si>
  <si>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</si>
  <si>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</si>
  <si>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</si>
  <si>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</si>
  <si>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</si>
  <si>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</si>
  <si>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</si>
  <si>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</si>
  <si>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</si>
  <si>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</si>
  <si>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</si>
  <si>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</si>
  <si>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</si>
  <si>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</si>
  <si>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</si>
  <si>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</si>
  <si>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</si>
  <si>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</si>
  <si>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</si>
  <si>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</si>
  <si>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</si>
  <si>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</si>
  <si>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Korea Energy Terminal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</si>
  <si>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</si>
  <si>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</si>
  <si>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</si>
  <si>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</si>
  <si>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</si>
  <si>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</si>
  <si>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</si>
  <si>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</si>
  <si>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</si>
  <si>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Arctic LNG 2 Storage - Murmansk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</si>
  <si>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</si>
  <si>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</si>
  <si>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</si>
  <si>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</si>
  <si>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</si>
  <si>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</si>
  <si>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</si>
  <si>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</si>
  <si>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</si>
  <si>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</si>
  <si>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</si>
  <si>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</si>
  <si>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</si>
  <si>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</si>
  <si>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</si>
  <si>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</si>
  <si>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</si>
  <si>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</si>
  <si>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</si>
  <si>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</si>
  <si>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</si>
  <si>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</si>
  <si>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</si>
  <si>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</si>
  <si>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</si>
  <si>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</si>
  <si>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</si>
  <si>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</si>
  <si>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</si>
  <si>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</si>
  <si>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</si>
  <si>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</si>
  <si>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</si>
  <si>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</si>
  <si>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</si>
  <si>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</si>
  <si>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</si>
  <si>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</si>
  <si>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</si>
  <si>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</si>
  <si>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</si>
  <si>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</si>
  <si>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</si>
  <si>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</si>
  <si>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</si>
  <si>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</si>
  <si>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</si>
  <si>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</si>
  <si>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</si>
  <si>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</si>
  <si>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</si>
  <si>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</si>
  <si>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</si>
  <si>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</si>
  <si>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</si>
  <si>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</si>
  <si>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</si>
  <si>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</si>
  <si>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</si>
  <si>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</si>
  <si>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</si>
  <si>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</si>
  <si>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</si>
  <si>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</si>
  <si>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</si>
  <si>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</si>
  <si>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</si>
  <si>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</si>
  <si>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</si>
  <si>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</si>
  <si>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</si>
  <si>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</si>
  <si>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</si>
  <si>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</si>
  <si>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</si>
  <si>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</si>
  <si>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</si>
  <si>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</si>
  <si>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</si>
  <si>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</si>
  <si>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</si>
  <si>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</si>
  <si>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</si>
  <si>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</si>
  <si>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</si>
  <si>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</si>
  <si>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</si>
  <si>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</si>
  <si>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</si>
  <si>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</si>
  <si>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</si>
  <si>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</si>
  <si>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</si>
  <si>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</si>
  <si>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</si>
  <si>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</si>
  <si>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</si>
  <si>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</si>
  <si>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</si>
  <si>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</si>
  <si>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</si>
  <si>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</si>
  <si>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</si>
  <si>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</si>
  <si>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</si>
  <si>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</si>
  <si>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</si>
  <si>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</si>
  <si>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</si>
  <si>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</si>
  <si>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</si>
  <si>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</si>
  <si>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</si>
  <si>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</si>
  <si>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</si>
  <si>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</si>
  <si>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</si>
  <si>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</si>
  <si>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</si>
  <si>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</si>
  <si>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</si>
  <si>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</si>
  <si>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</si>
  <si>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</si>
  <si>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</si>
  <si>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</si>
  <si>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</si>
  <si>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</si>
  <si>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</si>
  <si>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</si>
  <si>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</si>
  <si>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</si>
  <si>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</si>
  <si>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</si>
  <si>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</si>
  <si>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</si>
  <si>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</si>
  <si>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</si>
  <si>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</si>
  <si>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</si>
  <si>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</si>
  <si>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</si>
  <si>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</si>
  <si>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</si>
  <si>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</si>
  <si>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</si>
  <si>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</si>
  <si>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</si>
  <si>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</si>
  <si>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</si>
  <si>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</si>
  <si>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</si>
  <si>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</si>
  <si>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</si>
  <si>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</si>
  <si>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</si>
  <si>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</si>
  <si>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</si>
  <si>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</si>
  <si>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</si>
  <si>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</si>
  <si>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</si>
  <si>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</si>
  <si>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</si>
  <si>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</si>
  <si>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</si>
  <si>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</si>
  <si>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</si>
  <si>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</si>
  <si>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</si>
  <si>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</si>
  <si>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</si>
  <si>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</si>
  <si>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</si>
  <si>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</si>
  <si>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</si>
  <si>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</si>
  <si>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</si>
  <si>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</si>
  <si>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</si>
  <si>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</si>
  <si>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</si>
  <si>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</si>
  <si>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</si>
  <si>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</si>
  <si>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</si>
  <si>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</si>
  <si>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</si>
  <si>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</si>
  <si>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</si>
  <si>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</si>
  <si>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</si>
  <si>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</si>
  <si>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</si>
  <si>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</si>
  <si>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</si>
  <si>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</si>
  <si>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</si>
  <si>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</si>
  <si>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*Note: Sanctioned cargoes put into floating storage at Murmansk and Finval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</si>
  <si>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</si>
  <si>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</si>
  <si>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</si>
  <si>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</si>
  <si>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</si>
  <si>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</si>
  <si>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</si>
  <si>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</si>
  <si>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</si>
  <si>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</si>
  <si>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</si>
  <si>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</si>
  <si>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</si>
  <si>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</si>
  <si>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</si>
  <si>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</si>
  <si>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</si>
  <si>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</si>
  <si>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</si>
  <si>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</si>
  <si>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</si>
  <si>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</si>
  <si>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</si>
  <si>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</si>
  <si>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</si>
  <si>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</si>
  <si>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</si>
  <si>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</si>
  <si>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</si>
  <si>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</si>
  <si>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</si>
  <si>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</si>
  <si>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</si>
  <si>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</si>
  <si>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</si>
  <si>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</si>
  <si>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</si>
  <si>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</si>
  <si>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</si>
  <si>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</si>
  <si>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</si>
  <si>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</si>
  <si>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</si>
  <si>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</si>
  <si>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</si>
  <si>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</si>
  <si>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</si>
  <si>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</si>
  <si>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</si>
  <si>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</si>
  <si>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</si>
  <si>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</si>
  <si>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</si>
  <si>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</si>
  <si>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</si>
  <si>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(blank)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</si>
  <si>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</si>
  <si>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</si>
  <si>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</si>
  <si>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</si>
  <si>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</si>
  <si>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</si>
  <si>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</si>
  <si>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</si>
  <si>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</si>
  <si>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</si>
  <si>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</si>
  <si>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</si>
  <si>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</si>
  <si>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</si>
  <si>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</si>
  <si>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</si>
  <si>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</si>
  <si>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</si>
  <si>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</si>
  <si>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</si>
  <si>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</si>
  <si>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</si>
  <si>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</si>
  <si>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</si>
  <si>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</si>
  <si>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</si>
  <si>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</si>
  <si>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</si>
  <si>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</si>
  <si>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</si>
  <si>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</si>
  <si>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NFE Bogue LNG</t>
  </si>
  <si>
    <t>Myanmar</t>
  </si>
  <si>
    <t>Archy Vanguard</t>
  </si>
  <si>
    <t>Esteem Fuji</t>
  </si>
  <si>
    <t>Maran Gas Syros</t>
  </si>
  <si>
    <t>Jainblue Shiptrade Inc</t>
  </si>
  <si>
    <t>*** Presumed bunkering</t>
  </si>
  <si>
    <t>****Includes LNG Canada cooldown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</si>
  <si>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</si>
  <si>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</si>
  <si>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</si>
  <si>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</si>
  <si>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</si>
  <si>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</si>
  <si>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</si>
  <si>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</si>
  <si>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</si>
  <si>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</si>
  <si>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</si>
  <si>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</si>
  <si>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</si>
  <si>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</si>
  <si>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</si>
  <si>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Cuba</t>
  </si>
  <si>
    <t>2026</t>
  </si>
  <si>
    <t>January 2026</t>
  </si>
  <si>
    <t>January 2026   (13.51)</t>
  </si>
  <si>
    <t>January 2026   (8.55)</t>
  </si>
  <si>
    <t>December 2025</t>
  </si>
  <si>
    <t>December 2025   (13.77)</t>
  </si>
  <si>
    <t>January 2026   (16.58)</t>
  </si>
  <si>
    <t>December 2025   (7.77)</t>
  </si>
  <si>
    <t>January 2025</t>
  </si>
  <si>
    <t>January 2025   (13.02)</t>
  </si>
  <si>
    <t>December 2025   (17.50)</t>
  </si>
  <si>
    <t>January 2025   (9.11)</t>
  </si>
  <si>
    <t>January 2025   (13.65)</t>
  </si>
  <si>
    <t>Exports down by 0.39mmt (-0.99pct) net in January</t>
  </si>
  <si>
    <t>Global export utilisation down by 0.79% net in January</t>
  </si>
  <si>
    <t>January Market Share &amp; LNG Exports by Country (MMt)</t>
  </si>
  <si>
    <t>Incremental LNG Exports by Country Relative to December (MMt)</t>
  </si>
  <si>
    <t>Cameroon  0.16%</t>
  </si>
  <si>
    <t>Qatar 6.94</t>
  </si>
  <si>
    <t>Pacific Exports &amp; Capacity Utilisation in January (MMt)</t>
  </si>
  <si>
    <t>Atlantic Exports &amp; Capacity Utilisation in January (MMt)</t>
  </si>
  <si>
    <t>Congo (Rep.)  0.16%</t>
  </si>
  <si>
    <t>Canada 0.63</t>
  </si>
  <si>
    <t>Jan-25</t>
  </si>
  <si>
    <t>Mexico  0.34%</t>
  </si>
  <si>
    <t>Norway 0.42</t>
  </si>
  <si>
    <t>Feb-25</t>
  </si>
  <si>
    <t>Egypt  0.36%</t>
  </si>
  <si>
    <t>Egypt 0.14</t>
  </si>
  <si>
    <t>Mar-25</t>
  </si>
  <si>
    <t>Senegal  0.47%</t>
  </si>
  <si>
    <t>Equatorial Guinea 0.19</t>
  </si>
  <si>
    <t>Apr-25</t>
  </si>
  <si>
    <t>E. Guinea  0.49%</t>
  </si>
  <si>
    <t>Mexico 0.13</t>
  </si>
  <si>
    <t>May-25</t>
  </si>
  <si>
    <t>Angola  0.70%</t>
  </si>
  <si>
    <t>UAE 0.45</t>
  </si>
  <si>
    <t>Jun-25</t>
  </si>
  <si>
    <t>Mozambique  0.72%</t>
  </si>
  <si>
    <t>Malaysia 2.57</t>
  </si>
  <si>
    <t>Jul-25</t>
  </si>
  <si>
    <t>Peru  0.72%</t>
  </si>
  <si>
    <t>Congo (Rep.) 0.06</t>
  </si>
  <si>
    <t>Aug-25</t>
  </si>
  <si>
    <t>Algeria  0.98%</t>
  </si>
  <si>
    <t>Brunei 0.44</t>
  </si>
  <si>
    <t>Sep-25</t>
  </si>
  <si>
    <t>Norway  1.09%</t>
  </si>
  <si>
    <t>Nigeria 1.55</t>
  </si>
  <si>
    <t>Oct-25</t>
  </si>
  <si>
    <t>Brunei  1.14%</t>
  </si>
  <si>
    <t>Mozambique 0.28</t>
  </si>
  <si>
    <t>Nov-25</t>
  </si>
  <si>
    <t>UAE  1.16%</t>
  </si>
  <si>
    <t>Papua New Guinea 0.70</t>
  </si>
  <si>
    <t>Dec-25</t>
  </si>
  <si>
    <t>Canada  1.63%</t>
  </si>
  <si>
    <t>Senegal 0.18</t>
  </si>
  <si>
    <t>Jan-26</t>
  </si>
  <si>
    <t>Trinidad  1.76%</t>
  </si>
  <si>
    <t>Oman 1.02</t>
  </si>
  <si>
    <t>P. New Guinea  1.81%</t>
  </si>
  <si>
    <t>Russia 2.91</t>
  </si>
  <si>
    <t>Oman  2.64%</t>
  </si>
  <si>
    <t>Peru 0.28</t>
  </si>
  <si>
    <t>Indonesia  3.47%</t>
  </si>
  <si>
    <t>Indonesia 1.34</t>
  </si>
  <si>
    <t>Nigeria  4.01%</t>
  </si>
  <si>
    <t>Cameroon 0.06</t>
  </si>
  <si>
    <t>Malaysia  6.65%</t>
  </si>
  <si>
    <t>Algeria 0.38</t>
  </si>
  <si>
    <t>Russia  7.53%</t>
  </si>
  <si>
    <t>Trinidad 0.68</t>
  </si>
  <si>
    <t>Australia  16.43%</t>
  </si>
  <si>
    <t>Angola 0.27</t>
  </si>
  <si>
    <t>Qatar  17.96%</t>
  </si>
  <si>
    <t>United States 10.67</t>
  </si>
  <si>
    <t>United States  27.61%</t>
  </si>
  <si>
    <t>Australia 6.35</t>
  </si>
  <si>
    <t>Middle Eastern Exports &amp; Capacity Utilisation in January (MMt)</t>
  </si>
  <si>
    <t>January 2026   (23.07)</t>
  </si>
  <si>
    <t>January 2026   (14.94)</t>
  </si>
  <si>
    <t>January 2026   (1.84)</t>
  </si>
  <si>
    <t>December 2025   (25.04)</t>
  </si>
  <si>
    <t>December 2025   (13.19)</t>
  </si>
  <si>
    <t>December 2025   (1.65)</t>
  </si>
  <si>
    <t>January 2025   (22.96)</t>
  </si>
  <si>
    <t>January 2025   (12.68)</t>
  </si>
  <si>
    <t>January 2025   (1.35)</t>
  </si>
  <si>
    <t>Imports down by 0.03mmt (-0.07pct) net in January</t>
  </si>
  <si>
    <t>Global Import Utilisation down by 0.06% net in January</t>
  </si>
  <si>
    <t>January Market Share &amp; LNG Imports by Country (MMt)</t>
  </si>
  <si>
    <t>Cuba  0.0%</t>
  </si>
  <si>
    <t>Incremental LNG Imports by Country Relative to December (MMt)</t>
  </si>
  <si>
    <t>Bahamas  0.0%</t>
  </si>
  <si>
    <t>UK 1.99</t>
  </si>
  <si>
    <t>Pacific Imports &amp; Capacity Utilisation in January (MMt)</t>
  </si>
  <si>
    <t>Atlantic Imports &amp; Capacity Utilisation in January (MMt)</t>
  </si>
  <si>
    <t>Myanmar  0.1%</t>
  </si>
  <si>
    <t>India 2.32</t>
  </si>
  <si>
    <t>Finland  0.1%</t>
  </si>
  <si>
    <t>France 1.90</t>
  </si>
  <si>
    <t>Panama  0.2%</t>
  </si>
  <si>
    <t>Spain 1.42</t>
  </si>
  <si>
    <t>Jordan  0.2%</t>
  </si>
  <si>
    <t>Brazil 0.25</t>
  </si>
  <si>
    <t>Jamaica  0.2%</t>
  </si>
  <si>
    <t>Canada 0.36</t>
  </si>
  <si>
    <t>Russia  0.3%</t>
  </si>
  <si>
    <t>Pakistan 0.67</t>
  </si>
  <si>
    <t>Philippines  0.3%</t>
  </si>
  <si>
    <t>Colombia 0.18</t>
  </si>
  <si>
    <t>Croatia  0.3%</t>
  </si>
  <si>
    <t>D. Republic 0.17</t>
  </si>
  <si>
    <t>Chile  0.3%</t>
  </si>
  <si>
    <t>Lithuania 0.28</t>
  </si>
  <si>
    <t>Portugal  0.4%</t>
  </si>
  <si>
    <t>Thailand 0.84</t>
  </si>
  <si>
    <t>Puerto Rico  0.4%</t>
  </si>
  <si>
    <t>Puerto Rico 0.14</t>
  </si>
  <si>
    <t>D. Republic  0.4%</t>
  </si>
  <si>
    <t>Poland 0.57</t>
  </si>
  <si>
    <t>Singapore  0.5%</t>
  </si>
  <si>
    <t>Germany 0.76</t>
  </si>
  <si>
    <t>Colombia  0.5%</t>
  </si>
  <si>
    <t>Jamaica 0.09</t>
  </si>
  <si>
    <t>United States  0.5%</t>
  </si>
  <si>
    <t>Philippines 0.12</t>
  </si>
  <si>
    <t>Malaysia  0.6%</t>
  </si>
  <si>
    <t>Turkey 2.63</t>
  </si>
  <si>
    <t>Brazil  0.6%</t>
  </si>
  <si>
    <t>Kuwait 0.28</t>
  </si>
  <si>
    <t>Kuwait  0.7%</t>
  </si>
  <si>
    <t>Greece 0.29</t>
  </si>
  <si>
    <t>Lithuania  0.7%</t>
  </si>
  <si>
    <t>United States 0.20</t>
  </si>
  <si>
    <t>Greece  0.7%</t>
  </si>
  <si>
    <t>Taiwan 1.76</t>
  </si>
  <si>
    <t>Canada  0.9%</t>
  </si>
  <si>
    <t>Malaysia 0.24</t>
  </si>
  <si>
    <t>Bangladesh  1.1%</t>
  </si>
  <si>
    <t>Russia 0.12</t>
  </si>
  <si>
    <t>Middle Eastern Imports &amp; Capacity Utilisation in January (MMt)</t>
  </si>
  <si>
    <t>Indonesia  1.4%</t>
  </si>
  <si>
    <t>Panama 0.07</t>
  </si>
  <si>
    <t>Poland  1.4%</t>
  </si>
  <si>
    <t>Myanmar 0.03</t>
  </si>
  <si>
    <t>Pakistan  1.7%</t>
  </si>
  <si>
    <t>Jordan 0.07</t>
  </si>
  <si>
    <t>Germany  1.9%</t>
  </si>
  <si>
    <t>Cuba 0.01</t>
  </si>
  <si>
    <t>Egypt  2.1%</t>
  </si>
  <si>
    <t>Bahamas 0.01</t>
  </si>
  <si>
    <t>Thailand  2.1%</t>
  </si>
  <si>
    <t>Chile 0.13</t>
  </si>
  <si>
    <t>Belgium  2.4%</t>
  </si>
  <si>
    <t>Finland 0.05</t>
  </si>
  <si>
    <t>Netherlands  2.7%</t>
  </si>
  <si>
    <t>Egypt 0.82</t>
  </si>
  <si>
    <t>Italy  2.9%</t>
  </si>
  <si>
    <t>Senegal 0.00</t>
  </si>
  <si>
    <t>Spain  3.6%</t>
  </si>
  <si>
    <t>Indonesia 0.55</t>
  </si>
  <si>
    <t>Taiwan  4.4%</t>
  </si>
  <si>
    <t>Mexico 0.00</t>
  </si>
  <si>
    <t>France  4.8%</t>
  </si>
  <si>
    <t>Vietnam 0.00</t>
  </si>
  <si>
    <t>UK  5.0%</t>
  </si>
  <si>
    <t>El Salvador 0.00</t>
  </si>
  <si>
    <t>India  5.8%</t>
  </si>
  <si>
    <t>Croatia 0.13</t>
  </si>
  <si>
    <t>Turkey  6.6%</t>
  </si>
  <si>
    <t>Malta 0.00</t>
  </si>
  <si>
    <t>South Korea  10.8%</t>
  </si>
  <si>
    <t>Belgium 0.95</t>
  </si>
  <si>
    <t>Japan  15.0%</t>
  </si>
  <si>
    <t>Netherlands 1.06</t>
  </si>
  <si>
    <t>China  15.6%</t>
  </si>
  <si>
    <t>Portugal 0.14</t>
  </si>
  <si>
    <t>Italy 1.17</t>
  </si>
  <si>
    <t>Bangladesh 0.43</t>
  </si>
  <si>
    <t>Japan 5.97</t>
  </si>
  <si>
    <t>South Korea 4.29</t>
  </si>
  <si>
    <t>Singapore 0.18</t>
  </si>
  <si>
    <t>China 6.21</t>
  </si>
  <si>
    <t>Re-exports in January 2026</t>
  </si>
  <si>
    <t>Incremental LNG Re-exports by Country Relative to December (MMt)</t>
  </si>
  <si>
    <t>January Market Share &amp; LNG Re-exports by Country (MMt)</t>
  </si>
  <si>
    <t>China 0.19</t>
  </si>
  <si>
    <t>Spain  10%</t>
  </si>
  <si>
    <t>Indonesia 0.06</t>
  </si>
  <si>
    <t>Indonesia  15%</t>
  </si>
  <si>
    <t>Spain 0.04</t>
  </si>
  <si>
    <t>Russia  28%</t>
  </si>
  <si>
    <t>Russia 0.01</t>
  </si>
  <si>
    <t>China  48%</t>
  </si>
  <si>
    <t>Jamaica 0.00</t>
  </si>
  <si>
    <t>South Korea -0.04</t>
  </si>
  <si>
    <t>Singapore -0.04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</si>
  <si>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</si>
  <si>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</si>
  <si>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</si>
  <si>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</si>
  <si>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</si>
  <si>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</si>
  <si>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</si>
  <si>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</si>
  <si>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</si>
  <si>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</si>
  <si>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</si>
  <si>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</si>
  <si>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</si>
  <si>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</si>
  <si>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</si>
  <si>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</si>
  <si>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</si>
  <si>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</si>
  <si>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</si>
  <si>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</si>
  <si>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</si>
  <si>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</si>
  <si>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</si>
  <si>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</si>
  <si>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</si>
  <si>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</si>
  <si>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</si>
  <si>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</si>
  <si>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</si>
  <si>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</si>
  <si>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</si>
  <si>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</si>
  <si>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</si>
  <si>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</si>
  <si>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</si>
  <si>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</si>
  <si>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</si>
  <si>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</si>
  <si>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</si>
  <si>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</si>
  <si>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</si>
  <si>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</si>
  <si>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</si>
  <si>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</si>
  <si>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</si>
  <si>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</si>
  <si>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</si>
  <si>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</si>
  <si>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</si>
  <si>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</si>
  <si>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</si>
  <si>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</si>
  <si>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</si>
  <si>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</si>
  <si>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</si>
  <si>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</si>
  <si>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</si>
  <si>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</si>
  <si>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</si>
  <si>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</si>
  <si>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</si>
  <si>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</si>
  <si>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</si>
  <si>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</si>
  <si>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</si>
  <si>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</si>
  <si>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</si>
  <si>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</si>
  <si>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</si>
  <si>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</si>
  <si>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</si>
  <si>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</si>
  <si>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</si>
  <si>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</si>
  <si>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</si>
  <si>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</si>
  <si>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</si>
  <si>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</si>
  <si>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</si>
  <si>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</si>
  <si>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</si>
  <si>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</si>
  <si>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</si>
  <si>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</si>
  <si>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</si>
  <si>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</si>
  <si>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</si>
  <si>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</si>
  <si>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</si>
  <si>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</si>
  <si>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</si>
  <si>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</si>
  <si>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</si>
  <si>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</si>
  <si>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</si>
  <si>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</si>
  <si>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</si>
  <si>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</si>
  <si>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</si>
  <si>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</si>
  <si>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</si>
  <si>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</si>
  <si>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</si>
  <si>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</si>
  <si>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</si>
  <si>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</si>
  <si>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</si>
  <si>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</si>
  <si>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</si>
  <si>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</si>
  <si>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</si>
  <si>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</si>
  <si>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</si>
  <si>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</si>
  <si>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</si>
  <si>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</si>
  <si>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</si>
  <si>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</si>
  <si>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</si>
  <si>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</si>
  <si>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</si>
  <si>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</si>
  <si>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</si>
  <si>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</si>
  <si>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</si>
  <si>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</si>
  <si>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</si>
  <si>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</si>
  <si>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</si>
  <si>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</si>
  <si>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</si>
  <si>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</si>
  <si>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</si>
  <si>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</si>
  <si>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</si>
  <si>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1 - 31 January 2026</t>
  </si>
  <si>
    <t>Russia*</t>
  </si>
  <si>
    <t>** Includes Tortue FLNG cooldown</t>
  </si>
  <si>
    <t>Senegal**</t>
  </si>
  <si>
    <t>Trinidad***</t>
  </si>
  <si>
    <t>Canada****</t>
  </si>
  <si>
    <t>Plant</t>
  </si>
  <si>
    <t>% Change m/m</t>
  </si>
  <si>
    <t>Atlantic</t>
  </si>
  <si>
    <t>Pacific</t>
  </si>
  <si>
    <t>Maheshkhali FSRUs</t>
  </si>
  <si>
    <t>Mejillones LNG</t>
  </si>
  <si>
    <t>Quintero LNG</t>
  </si>
  <si>
    <t>Bauhinia Spirit</t>
  </si>
  <si>
    <t>Caofeidian LNG</t>
  </si>
  <si>
    <t>Dalian LNG</t>
  </si>
  <si>
    <t>Dongguan LNG</t>
  </si>
  <si>
    <t>Fujian LNG</t>
  </si>
  <si>
    <t>Guangdong Dapeng LNG</t>
  </si>
  <si>
    <t>Hainan LNG</t>
  </si>
  <si>
    <t>Hainan Transfer Station</t>
  </si>
  <si>
    <t>Jiangsu LNG</t>
  </si>
  <si>
    <t>Jieyang LNG</t>
  </si>
  <si>
    <t>Qidong LNG</t>
  </si>
  <si>
    <t>Shanghai (Yangshan) LNG</t>
  </si>
  <si>
    <t>Shanghai Peak - Shaving</t>
  </si>
  <si>
    <t>Tianjin LNG</t>
  </si>
  <si>
    <t>Zhuhai LNG</t>
  </si>
  <si>
    <t>Zhoushan LNG</t>
  </si>
  <si>
    <t>Shenzhen Peak - Shaving</t>
  </si>
  <si>
    <t>Tianjin - Nangang LNG</t>
  </si>
  <si>
    <t>Shenzhen Diefu LNG</t>
  </si>
  <si>
    <t>Pinghu LNG</t>
  </si>
  <si>
    <t>Wenzhou LNG</t>
  </si>
  <si>
    <t>Nansha LNG</t>
  </si>
  <si>
    <t>Caofeidian Xintian LNG</t>
  </si>
  <si>
    <t>Tianjin - Binhai LNG</t>
  </si>
  <si>
    <t>Fangchenggang</t>
  </si>
  <si>
    <t>Zhangzhou LNG</t>
  </si>
  <si>
    <t>Huizhou LNG</t>
  </si>
  <si>
    <t>Huaying LNG</t>
  </si>
  <si>
    <t>Yangjiang LNG</t>
  </si>
  <si>
    <t>Acajutla FSRU</t>
  </si>
  <si>
    <t>Cochin</t>
  </si>
  <si>
    <t>Dabhol</t>
  </si>
  <si>
    <t>Dahej</t>
  </si>
  <si>
    <t>Ennore LNG</t>
  </si>
  <si>
    <t>Hazira</t>
  </si>
  <si>
    <t>Mundra LNG</t>
  </si>
  <si>
    <t>Dhamra LNG</t>
  </si>
  <si>
    <t>Chhara LNG</t>
  </si>
  <si>
    <t>Benoa LNG</t>
  </si>
  <si>
    <t>Lampung LNG</t>
  </si>
  <si>
    <t>West Java FSRU</t>
  </si>
  <si>
    <t>Amurang</t>
  </si>
  <si>
    <t>Jawa Satu FSRU</t>
  </si>
  <si>
    <t>Chita</t>
  </si>
  <si>
    <t>Fukuoka</t>
  </si>
  <si>
    <t>Futtsu</t>
  </si>
  <si>
    <t>Hachinohe</t>
  </si>
  <si>
    <t>Hatsukaichi</t>
  </si>
  <si>
    <t>Higashi-Ogishima</t>
  </si>
  <si>
    <t>Himeji</t>
  </si>
  <si>
    <t>Hitachi LNG</t>
  </si>
  <si>
    <t>Ishikari LNG</t>
  </si>
  <si>
    <t>Joetsu LNG</t>
  </si>
  <si>
    <t>Kagoshima</t>
  </si>
  <si>
    <t>Kawagoe</t>
  </si>
  <si>
    <t>Mizushima</t>
  </si>
  <si>
    <t>Nakagusuku LNG</t>
  </si>
  <si>
    <t>Nagasaki LNG</t>
  </si>
  <si>
    <t>Negishi</t>
  </si>
  <si>
    <t>Niigata</t>
  </si>
  <si>
    <t>Ogishima</t>
  </si>
  <si>
    <t>Oita</t>
  </si>
  <si>
    <t>Sakai</t>
  </si>
  <si>
    <t>Sakaide</t>
  </si>
  <si>
    <t>Senboku</t>
  </si>
  <si>
    <t>Shin Sendai</t>
  </si>
  <si>
    <t>Shinsendai Power Plant</t>
  </si>
  <si>
    <t>Sodegaura</t>
  </si>
  <si>
    <t>Sodeshi Shimizu</t>
  </si>
  <si>
    <t>Soma LNG</t>
  </si>
  <si>
    <t>Toyama LNG</t>
  </si>
  <si>
    <t>Yanai</t>
  </si>
  <si>
    <t>Yokkaichi</t>
  </si>
  <si>
    <t>Niihama LNG</t>
  </si>
  <si>
    <t>Pengerang LNG</t>
  </si>
  <si>
    <t>Sungai Udang FSRU</t>
  </si>
  <si>
    <t>Energia Costa Azul</t>
  </si>
  <si>
    <t>Manzanillo</t>
  </si>
  <si>
    <t>Baja California LNG</t>
  </si>
  <si>
    <t>Thanlyin LNG</t>
  </si>
  <si>
    <t>Arctic LNG 2 Storage - Finval</t>
  </si>
  <si>
    <t>Boryeong</t>
  </si>
  <si>
    <t>Incheon</t>
  </si>
  <si>
    <t>Samcheok</t>
  </si>
  <si>
    <t>Tongyeong</t>
  </si>
  <si>
    <t>Taichung</t>
  </si>
  <si>
    <t>Yung-An</t>
  </si>
  <si>
    <t>Taoyuan (Guantang) LNG</t>
  </si>
  <si>
    <t>PHLNG</t>
  </si>
  <si>
    <t>FGEN Batangas LNG</t>
  </si>
  <si>
    <t>Thi Vai LNG</t>
  </si>
  <si>
    <t>Hai Linh LNG</t>
  </si>
  <si>
    <t>Amman Nusantara Gas</t>
  </si>
  <si>
    <t>Terminals - Pacific Basin</t>
  </si>
  <si>
    <t>Terminals - Atlantic Basin</t>
  </si>
  <si>
    <t>GNL Escobar GasPort</t>
  </si>
  <si>
    <t>Bahamas LNG Bunkering</t>
  </si>
  <si>
    <t>Rio de Janeiro FSRU</t>
  </si>
  <si>
    <t>Port Pecem FSRU</t>
  </si>
  <si>
    <t>Porto de Sergipe FSRU</t>
  </si>
  <si>
    <t>Porto do Acu FSRU</t>
  </si>
  <si>
    <t>Terminal Gas Sul</t>
  </si>
  <si>
    <t>KARMOL LNGT Sepetiba</t>
  </si>
  <si>
    <t>Barcarena FSRU</t>
  </si>
  <si>
    <t>Sao Paulo FSRU</t>
  </si>
  <si>
    <t>Canaport LNG</t>
  </si>
  <si>
    <t>SPEC LNG</t>
  </si>
  <si>
    <t>Hrvatska LNG</t>
  </si>
  <si>
    <t>Andres LNG</t>
  </si>
  <si>
    <t>Le Havre FSRU</t>
  </si>
  <si>
    <t>Inkoo FSRU</t>
  </si>
  <si>
    <t>Brunsbüttel FSRU</t>
  </si>
  <si>
    <t>Lubmin FSRU</t>
  </si>
  <si>
    <t>Wilhelmshaven FSRU</t>
  </si>
  <si>
    <t>Revithoussa</t>
  </si>
  <si>
    <t>Alexandroupolis FSRU</t>
  </si>
  <si>
    <t>FSRU Toscana</t>
  </si>
  <si>
    <t>Panigaglia</t>
  </si>
  <si>
    <t>Rovigo Adriatic LNG</t>
  </si>
  <si>
    <t>Italia FSRU</t>
  </si>
  <si>
    <t>Ravenna FSRU</t>
  </si>
  <si>
    <t>Ravenna Transfer Station</t>
  </si>
  <si>
    <t>Kingston LNG Bunkering</t>
  </si>
  <si>
    <t>Klaipeda LNG</t>
  </si>
  <si>
    <t>Delimara LNG</t>
  </si>
  <si>
    <t>Altamira LNG</t>
  </si>
  <si>
    <t>Eemshaven LNG</t>
  </si>
  <si>
    <t>AES Costa Norte LNG</t>
  </si>
  <si>
    <t>Sines</t>
  </si>
  <si>
    <t>Penuelas</t>
  </si>
  <si>
    <t>NFE San Juan</t>
  </si>
  <si>
    <t>Kaliningrad FSRU</t>
  </si>
  <si>
    <t>KARMOL LNGT Africa</t>
  </si>
  <si>
    <t>El Musel</t>
  </si>
  <si>
    <t>ETKI LNG</t>
  </si>
  <si>
    <t>Izmir</t>
  </si>
  <si>
    <t>Saros FSRU</t>
  </si>
  <si>
    <t>Dragon LNG</t>
  </si>
  <si>
    <t>Isle of Grain</t>
  </si>
  <si>
    <t>South Hook LNG</t>
  </si>
  <si>
    <t>Everett Marine Terminal</t>
  </si>
  <si>
    <t>Manzanillo (DO) G&amp;P</t>
  </si>
  <si>
    <t>Bahamas Cruise STS Bunkering</t>
  </si>
  <si>
    <t>Guantanamo US Naval Station</t>
  </si>
  <si>
    <t>Golden Pass LNG Cooldown</t>
  </si>
  <si>
    <t>Terminals - Middle East</t>
  </si>
  <si>
    <t>Bahrain LNG</t>
  </si>
  <si>
    <t>Ain Sokhna</t>
  </si>
  <si>
    <t>Damietta SEGAS LNG Bunkering</t>
  </si>
  <si>
    <t>Aqaba LNG</t>
  </si>
  <si>
    <t>Al Zour LNG</t>
  </si>
  <si>
    <t>Port Qasim LNG</t>
  </si>
  <si>
    <t>Abu Dhabi FSRU</t>
  </si>
  <si>
    <t>Dubai FSRU</t>
  </si>
  <si>
    <t>Unauthorised reproduction, wholly or in part, is strictly prohibited. Data is subject to change. Discrepencies in aggregate numbers compared to Monthly Markets report are due to rounding.</t>
  </si>
  <si>
    <t>KCP 4 SA</t>
  </si>
  <si>
    <t>KCH 3 SA</t>
  </si>
  <si>
    <t>Oasis LNG No 9</t>
  </si>
  <si>
    <t>Al Sadaf</t>
  </si>
  <si>
    <t>Al Sadaf Inc</t>
  </si>
  <si>
    <t>Millenaire Financement 22 SAS</t>
  </si>
  <si>
    <t>OAO Novatek</t>
  </si>
  <si>
    <t>Caroline 98 SAS</t>
  </si>
  <si>
    <t>MOL Encean</t>
  </si>
  <si>
    <t>Arunika Jaya</t>
  </si>
  <si>
    <t>KCS 4 SA</t>
  </si>
  <si>
    <t>SNC Van Gogh Bail</t>
  </si>
  <si>
    <t>MTC Maritime BV</t>
  </si>
  <si>
    <t xml:space="preserve"> NO96 L03+</t>
  </si>
  <si>
    <t>Compass Shipping 118</t>
  </si>
  <si>
    <t xml:space="preserve"> NO96 Super+</t>
  </si>
  <si>
    <t>Neptune 3 SA</t>
  </si>
  <si>
    <t>Idd Al Shargi</t>
  </si>
  <si>
    <t>Oasis LNG No 12</t>
  </si>
  <si>
    <t>Haijin No 23 (Tianjin) Leasing Co</t>
  </si>
  <si>
    <t>Sea 339 Leasing Co</t>
  </si>
  <si>
    <t>SAS Valmy Financement 3</t>
  </si>
  <si>
    <t>Sea 151 Leasing Co</t>
  </si>
  <si>
    <t>Cardiff LNG Ypsilon Owning Ltd</t>
  </si>
  <si>
    <t>Xiang L39 HK International Ship Lease Co</t>
  </si>
  <si>
    <t>Xiang H133 International Ship Lease Co</t>
  </si>
  <si>
    <t>Taitong International Ship Lease Co</t>
  </si>
  <si>
    <t>Venture Global Shipping II LLC</t>
  </si>
  <si>
    <t>GAS-forty one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</si>
</sst>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thin">
        <color rgb="FFC0000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A1080F"/>
      </right>
      <top style="thin">
        <color theme="0"/>
      </top>
      <bottom/>
      <diagonal/>
    </border>
    <border>
      <left style="thin">
        <color rgb="FFA1080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A1080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A1080F"/>
      </right>
      <top style="thin">
        <color theme="0"/>
      </top>
      <bottom/>
      <diagonal/>
    </border>
    <border>
      <left style="thin">
        <color theme="0"/>
      </left>
      <right style="thin">
        <color rgb="FFA1080F"/>
      </right>
      <top/>
      <bottom style="thin">
        <color theme="0"/>
      </bottom>
      <diagonal/>
    </border>
    <border>
      <left style="thin">
        <color rgb="FFA1080F"/>
      </left>
      <right/>
      <top style="thin">
        <color theme="0"/>
      </top>
      <bottom style="thin">
        <color theme="0"/>
      </bottom>
      <diagonal/>
    </border>
    <border>
      <left style="thin">
        <color rgb="FFA1080F"/>
      </left>
      <right style="thin">
        <color rgb="FFA1080F"/>
      </right>
      <top style="thin">
        <color theme="0"/>
      </top>
      <bottom/>
      <diagonal/>
    </border>
    <border>
      <left style="thin">
        <color rgb="FFA1080F"/>
      </left>
      <right style="thin">
        <color rgb="FFA1080F"/>
      </right>
      <top style="thin">
        <color theme="0"/>
      </top>
      <bottom style="thin">
        <color theme="0"/>
      </bottom>
      <diagonal/>
    </border>
    <border>
      <left style="thin">
        <color rgb="FFA1080F"/>
      </left>
      <right style="thin">
        <color rgb="FFA1080F"/>
      </right>
      <top/>
      <bottom style="thin">
        <color theme="0"/>
      </bottom>
      <diagonal/>
    </border>
    <border>
      <left style="thin">
        <color rgb="FFA1080F"/>
      </left>
      <right style="thin">
        <color theme="0"/>
      </right>
      <top/>
      <bottom style="thin">
        <color theme="0"/>
      </bottom>
      <diagonal/>
    </border>
    <border>
      <left style="thin">
        <color rgb="FFA1080F"/>
      </left>
      <right style="thin">
        <color theme="0"/>
      </right>
      <top style="thin">
        <color theme="0"/>
      </top>
      <bottom/>
      <diagonal/>
    </border>
    <border>
      <left style="thin">
        <color rgb="FFA1080F"/>
      </left>
      <right style="thin">
        <color theme="0"/>
      </right>
      <top style="thin">
        <color theme="0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center"/>
    </xf>
    <xf numFmtId="2" fontId="31" fillId="0" borderId="0" xfId="0" applyNumberFormat="1" applyFont="1"/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2" xfId="0" applyFont="1" applyBorder="1"/>
    <xf numFmtId="0" fontId="0" fillId="0" borderId="17" xfId="0" applyBorder="1"/>
    <xf numFmtId="0" fontId="3" fillId="4" borderId="1" xfId="0" applyFont="1" applyFill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2" fontId="9" fillId="0" borderId="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9" fillId="0" borderId="8" xfId="0" applyFont="1" applyBorder="1"/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0" fontId="0" fillId="0" borderId="0" xfId="0" applyFill="1"/>
    <xf numFmtId="2" fontId="9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9" fontId="3" fillId="4" borderId="3" xfId="0" applyNumberFormat="1" applyFont="1" applyFill="1" applyBorder="1" applyAlignment="1">
      <alignment horizontal="center" vertical="center"/>
    </xf>
    <xf numFmtId="0" fontId="32" fillId="3" borderId="0" xfId="0" applyFont="1" applyFill="1" applyAlignment="1">
      <alignment horizontal="left" vertical="center"/>
    </xf>
    <xf numFmtId="0" fontId="33" fillId="3" borderId="23" xfId="0" applyFont="1" applyFill="1" applyBorder="1" applyAlignment="1">
      <alignment horizontal="center" vertical="center" wrapText="1"/>
    </xf>
    <xf numFmtId="0" fontId="33" fillId="3" borderId="21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0" fillId="0" borderId="0" xfId="0" applyFont="1"/>
    <xf numFmtId="0" fontId="33" fillId="3" borderId="18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3" fillId="3" borderId="27" xfId="0" applyFont="1" applyFill="1" applyBorder="1" applyAlignment="1">
      <alignment horizontal="left" vertical="center" wrapText="1" indent="1"/>
    </xf>
    <xf numFmtId="0" fontId="33" fillId="3" borderId="29" xfId="0" applyFont="1" applyFill="1" applyBorder="1" applyAlignment="1">
      <alignment horizontal="left" vertical="center" wrapText="1" indent="1"/>
    </xf>
    <xf numFmtId="0" fontId="33" fillId="3" borderId="19" xfId="0" applyFont="1" applyFill="1" applyBorder="1" applyAlignment="1">
      <alignment horizontal="left" vertical="center" wrapText="1" indent="1"/>
    </xf>
    <xf numFmtId="0" fontId="33" fillId="3" borderId="27" xfId="0" applyFont="1" applyFill="1" applyBorder="1" applyAlignment="1">
      <alignment horizontal="left" vertical="center" wrapText="1" indent="1"/>
    </xf>
    <xf numFmtId="0" fontId="33" fillId="3" borderId="31" xfId="0" applyFont="1" applyFill="1" applyBorder="1" applyAlignment="1">
      <alignment horizontal="left" vertical="center" wrapText="1" indent="1"/>
    </xf>
    <xf numFmtId="0" fontId="33" fillId="3" borderId="21" xfId="0" applyFont="1" applyFill="1" applyBorder="1" applyAlignment="1">
      <alignment horizontal="left" vertical="center" wrapText="1" indent="1"/>
    </xf>
    <xf numFmtId="0" fontId="33" fillId="3" borderId="23" xfId="0" applyFont="1" applyFill="1" applyBorder="1" applyAlignment="1">
      <alignment horizontal="left" vertical="center" wrapText="1" indent="1"/>
    </xf>
    <xf numFmtId="0" fontId="33" fillId="3" borderId="18" xfId="0" applyFont="1" applyFill="1" applyBorder="1" applyAlignment="1">
      <alignment horizontal="left" vertical="center" wrapText="1" indent="1"/>
    </xf>
    <xf numFmtId="0" fontId="33" fillId="3" borderId="28" xfId="0" applyFont="1" applyFill="1" applyBorder="1" applyAlignment="1">
      <alignment horizontal="left" vertical="center" wrapText="1" indent="1"/>
    </xf>
    <xf numFmtId="0" fontId="33" fillId="3" borderId="9" xfId="0" applyFont="1" applyFill="1" applyBorder="1" applyAlignment="1">
      <alignment horizontal="left" vertical="center" wrapText="1" indent="1"/>
    </xf>
    <xf numFmtId="0" fontId="33" fillId="3" borderId="20" xfId="0" applyFont="1" applyFill="1" applyBorder="1" applyAlignment="1">
      <alignment horizontal="left" vertical="center" wrapText="1" indent="1"/>
    </xf>
    <xf numFmtId="0" fontId="33" fillId="3" borderId="25" xfId="0" applyFont="1" applyFill="1" applyBorder="1" applyAlignment="1">
      <alignment horizontal="left" vertical="center" wrapText="1" indent="1"/>
    </xf>
    <xf numFmtId="0" fontId="33" fillId="3" borderId="26" xfId="0" applyFont="1" applyFill="1" applyBorder="1" applyAlignment="1">
      <alignment horizontal="left" vertical="center" wrapText="1" indent="1"/>
    </xf>
    <xf numFmtId="0" fontId="33" fillId="3" borderId="30" xfId="0" applyFont="1" applyFill="1" applyBorder="1" applyAlignment="1">
      <alignment horizontal="left" vertical="center" wrapText="1" indent="1"/>
    </xf>
    <xf numFmtId="0" fontId="3" fillId="3" borderId="28" xfId="0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indent="1"/>
    </xf>
    <xf numFmtId="0" fontId="3" fillId="3" borderId="30" xfId="0" applyFont="1" applyFill="1" applyBorder="1" applyAlignment="1">
      <alignment horizontal="left" vertical="center" indent="1"/>
    </xf>
    <xf numFmtId="0" fontId="3" fillId="3" borderId="23" xfId="0" applyFont="1" applyFill="1" applyBorder="1" applyAlignment="1">
      <alignment horizontal="left" vertical="center" indent="1"/>
    </xf>
    <xf numFmtId="0" fontId="3" fillId="3" borderId="32" xfId="0" applyFont="1" applyFill="1" applyBorder="1" applyAlignment="1">
      <alignment horizontal="left" vertical="center" indent="1"/>
    </xf>
    <xf numFmtId="0" fontId="33" fillId="3" borderId="33" xfId="0" applyFont="1" applyFill="1" applyBorder="1" applyAlignment="1">
      <alignment horizontal="left" vertical="center" wrapText="1" indent="1"/>
    </xf>
    <xf numFmtId="0" fontId="3" fillId="3" borderId="27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horizontal="left" vertical="center" indent="1"/>
    </xf>
    <xf numFmtId="0" fontId="0" fillId="0" borderId="0" xfId="0" applyFont="1" applyFill="1"/>
    <xf numFmtId="0" fontId="3" fillId="3" borderId="12" xfId="0" applyFont="1" applyFill="1" applyBorder="1" applyAlignment="1">
      <alignment horizontal="left" vertical="center" indent="1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Alignment="1"/>
    <xf numFmtId="0" fontId="32" fillId="0" borderId="0" xfId="0" applyFont="1" applyFill="1" applyAlignment="1">
      <alignment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8"/>
      <tableStyleElement type="headerRow" dxfId="17"/>
      <tableStyleElement type="firstColumn" dxfId="16"/>
      <tableStyleElement type="firstRowStripe" dxfId="15"/>
      <tableStyleElement type="firstColumnStripe" dxfId="14"/>
    </tableStyle>
  </tableStyles>
  <colors>
    <mruColors>
      <color rgb="FFA1080F"/>
      <color rgb="FFF7575F"/>
      <color rgb="FFFEF5F0"/>
      <color rgb="FFFF3300"/>
      <color rgb="FF660033"/>
      <color rgb="FF00537D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29181989215716264"/>
                  <c:y val="-0.400461700158542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13.020000000000005</c:v>
                </c:pt>
                <c:pt idx="1">
                  <c:v>2.8258333333333283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3039719347790736"/>
                  <c:y val="-0.5745176381020240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1781709223634"/>
                      <c:h val="6.3672267977963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13.77</c:v>
                </c:pt>
                <c:pt idx="1">
                  <c:v>2.0758333333333336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36055420398686822"/>
                  <c:y val="-0.718456588791234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13.510000000000018</c:v>
                </c:pt>
                <c:pt idx="1">
                  <c:v>2.3358333333333157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January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13.650000000000023</c:v>
                </c:pt>
                <c:pt idx="1">
                  <c:v>13.230000000000015</c:v>
                </c:pt>
                <c:pt idx="2">
                  <c:v>15.740000000000027</c:v>
                </c:pt>
                <c:pt idx="3">
                  <c:v>14.390000000000018</c:v>
                </c:pt>
                <c:pt idx="4">
                  <c:v>14.470000000000018</c:v>
                </c:pt>
                <c:pt idx="5">
                  <c:v>13.430000000000021</c:v>
                </c:pt>
                <c:pt idx="6">
                  <c:v>14.770000000000023</c:v>
                </c:pt>
                <c:pt idx="7">
                  <c:v>13.820000000000023</c:v>
                </c:pt>
                <c:pt idx="8">
                  <c:v>14.480000000000027</c:v>
                </c:pt>
                <c:pt idx="9">
                  <c:v>16.550000000000036</c:v>
                </c:pt>
                <c:pt idx="10">
                  <c:v>17.010000000000026</c:v>
                </c:pt>
                <c:pt idx="11">
                  <c:v>17.500000000000039</c:v>
                </c:pt>
                <c:pt idx="12">
                  <c:v>16.580000000000041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0.55298605718915728</c:v>
                </c:pt>
                <c:pt idx="1">
                  <c:v>0.53597110158333672</c:v>
                </c:pt>
                <c:pt idx="2">
                  <c:v>0.63765571722764369</c:v>
                </c:pt>
                <c:pt idx="3">
                  <c:v>0.58296478849464983</c:v>
                </c:pt>
                <c:pt idx="4">
                  <c:v>0.58620573241956797</c:v>
                </c:pt>
                <c:pt idx="5">
                  <c:v>0.5440734613956324</c:v>
                </c:pt>
                <c:pt idx="6">
                  <c:v>0.5983592721380111</c:v>
                </c:pt>
                <c:pt idx="7">
                  <c:v>0.55987306302960838</c:v>
                </c:pt>
                <c:pt idx="8">
                  <c:v>0.58661085041018313</c:v>
                </c:pt>
                <c:pt idx="9">
                  <c:v>0.67047027446744012</c:v>
                </c:pt>
                <c:pt idx="10">
                  <c:v>0.68910570203571897</c:v>
                </c:pt>
                <c:pt idx="11">
                  <c:v>0.70895648357584307</c:v>
                </c:pt>
                <c:pt idx="12">
                  <c:v>0.67168562843928459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E-46F3-9009-CB8C7300A894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4E-46F3-9009-CB8C7300A894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4E-46F3-9009-CB8C7300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0.16666666666666682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-0.14285714285714296</c:v>
                </c:pt>
                <c:pt idx="7">
                  <c:v>-0.41666666666666657</c:v>
                </c:pt>
                <c:pt idx="8">
                  <c:v>0</c:v>
                </c:pt>
                <c:pt idx="9">
                  <c:v>0.85714285714285698</c:v>
                </c:pt>
                <c:pt idx="10">
                  <c:v>-0.61538461538461542</c:v>
                </c:pt>
                <c:pt idx="11">
                  <c:v>0.40000000000000008</c:v>
                </c:pt>
                <c:pt idx="12">
                  <c:v>0.57142857142857129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4E-46F3-9009-CB8C7300A894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2.4590163934425809E-2</c:v>
                </c:pt>
                <c:pt idx="1">
                  <c:v>0.69999999999999973</c:v>
                </c:pt>
                <c:pt idx="2">
                  <c:v>0.69999999999999973</c:v>
                </c:pt>
                <c:pt idx="3">
                  <c:v>0.69999999999999973</c:v>
                </c:pt>
                <c:pt idx="4">
                  <c:v>0</c:v>
                </c:pt>
                <c:pt idx="5">
                  <c:v>1.3999999999999995</c:v>
                </c:pt>
                <c:pt idx="6">
                  <c:v>1.1999999999999993</c:v>
                </c:pt>
                <c:pt idx="7">
                  <c:v>0.69999999999999973</c:v>
                </c:pt>
                <c:pt idx="8">
                  <c:v>0.69999999999999973</c:v>
                </c:pt>
                <c:pt idx="9">
                  <c:v>1.2999999999999994</c:v>
                </c:pt>
                <c:pt idx="10">
                  <c:v>0.49999999999999978</c:v>
                </c:pt>
                <c:pt idx="11">
                  <c:v>0.69999999999999973</c:v>
                </c:pt>
                <c:pt idx="12">
                  <c:v>1.0999999999999994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4E-46F3-9009-CB8C7300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1F6F-4B68-BBAC-47DBC1D6C9AB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6F-4B68-BBAC-47DBC1D6C9AB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1F6F-4B68-BBAC-47DBC1D6C9AB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6F-4B68-BBAC-47DBC1D6C9AB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F6F-4B68-BBAC-47DBC1D6C9AB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6F-4B68-BBAC-47DBC1D6C9AB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1F6F-4B68-BBAC-47DBC1D6C9AB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6F-4B68-BBAC-47DBC1D6C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D-4B9A-8892-E96872DA1EB8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4D-4B9A-8892-E96872DA1EB8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0.27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0.21999999999999997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4D-4B9A-8892-E96872DA1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-0.81481481481481488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-0.41666666666666663</c:v>
                </c:pt>
                <c:pt idx="6">
                  <c:v>0.7142857142857143</c:v>
                </c:pt>
                <c:pt idx="7">
                  <c:v>-0.50000000000000011</c:v>
                </c:pt>
                <c:pt idx="8">
                  <c:v>1</c:v>
                </c:pt>
                <c:pt idx="9">
                  <c:v>-0.5</c:v>
                </c:pt>
                <c:pt idx="10">
                  <c:v>2.6666666666666665</c:v>
                </c:pt>
                <c:pt idx="11">
                  <c:v>-0.18181818181818174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4D-4B9A-8892-E96872DA1EB8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0.11065573770491614</c:v>
                </c:pt>
                <c:pt idx="1">
                  <c:v>0.49999999999999978</c:v>
                </c:pt>
                <c:pt idx="2">
                  <c:v>0</c:v>
                </c:pt>
                <c:pt idx="3">
                  <c:v>0</c:v>
                </c:pt>
                <c:pt idx="4">
                  <c:v>1.1999999999999995</c:v>
                </c:pt>
                <c:pt idx="5">
                  <c:v>0.69999999999999973</c:v>
                </c:pt>
                <c:pt idx="6">
                  <c:v>1.1999999999999995</c:v>
                </c:pt>
                <c:pt idx="7">
                  <c:v>0.59999999999999964</c:v>
                </c:pt>
                <c:pt idx="8">
                  <c:v>1.1999999999999993</c:v>
                </c:pt>
                <c:pt idx="9">
                  <c:v>0.59999999999999964</c:v>
                </c:pt>
                <c:pt idx="10">
                  <c:v>2.1999999999999988</c:v>
                </c:pt>
                <c:pt idx="11">
                  <c:v>1.7999999999999992</c:v>
                </c:pt>
                <c:pt idx="12">
                  <c:v>1.1999999999999993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4D-4B9A-8892-E96872DA1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[1]Malaysia!$B$54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0.21999999999999997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9-488B-9B3A-32067F3C758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9-488B-9B3A-32067F3C758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D9-488B-9B3A-32067F3C758F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D9-488B-9B3A-32067F3C758F}"/>
            </c:ext>
          </c:extLst>
        </c:ser>
        <c:ser>
          <c:idx val="4"/>
          <c:order val="4"/>
          <c:tx>
            <c:strRef>
              <c:f>Malaysia!#REF!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D9-488B-9B3A-32067F3C7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0.1</c:v>
                </c:pt>
                <c:pt idx="11">
                  <c:v>0.1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0.33333333333333343</c:v>
                </c:pt>
                <c:pt idx="2">
                  <c:v>-1</c:v>
                </c:pt>
                <c:pt idx="3">
                  <c:v>0</c:v>
                </c:pt>
                <c:pt idx="4">
                  <c:v>-0.5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-0.375</c:v>
                </c:pt>
                <c:pt idx="12">
                  <c:v>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0.54545454545454541</c:v>
                </c:pt>
                <c:pt idx="1">
                  <c:v>0.72727272727272729</c:v>
                </c:pt>
                <c:pt idx="2">
                  <c:v>0</c:v>
                </c:pt>
                <c:pt idx="3">
                  <c:v>0.72727272727272729</c:v>
                </c:pt>
                <c:pt idx="4">
                  <c:v>0.36363636363636365</c:v>
                </c:pt>
                <c:pt idx="5">
                  <c:v>0</c:v>
                </c:pt>
                <c:pt idx="6">
                  <c:v>0.72727272727272729</c:v>
                </c:pt>
                <c:pt idx="7">
                  <c:v>0</c:v>
                </c:pt>
                <c:pt idx="8">
                  <c:v>0.90909090909090917</c:v>
                </c:pt>
                <c:pt idx="9">
                  <c:v>0</c:v>
                </c:pt>
                <c:pt idx="10">
                  <c:v>1.4545454545454546</c:v>
                </c:pt>
                <c:pt idx="11">
                  <c:v>0.90909090909090917</c:v>
                </c:pt>
                <c:pt idx="12">
                  <c:v>1.1818181818181819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89736929822349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ser>
          <c:idx val="9"/>
          <c:order val="9"/>
          <c:tx>
            <c:strRef>
              <c:f>Mexico!$G$41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Mexico!$H$41:$T$41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5082365653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0.22000000000000003</c:v>
                </c:pt>
                <c:pt idx="2">
                  <c:v>0.38000000000000006</c:v>
                </c:pt>
                <c:pt idx="3">
                  <c:v>0.24</c:v>
                </c:pt>
                <c:pt idx="4">
                  <c:v>0.31000000000000005</c:v>
                </c:pt>
                <c:pt idx="5">
                  <c:v>0.31000000000000005</c:v>
                </c:pt>
                <c:pt idx="6">
                  <c:v>0.37000000000000005</c:v>
                </c:pt>
                <c:pt idx="7">
                  <c:v>0.2</c:v>
                </c:pt>
                <c:pt idx="8">
                  <c:v>0.32</c:v>
                </c:pt>
                <c:pt idx="9">
                  <c:v>0.31000000000000005</c:v>
                </c:pt>
                <c:pt idx="10">
                  <c:v>0.31000000000000005</c:v>
                </c:pt>
                <c:pt idx="11">
                  <c:v>0.31000000000000005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-0.4358974358974359</c:v>
                </c:pt>
                <c:pt idx="2">
                  <c:v>0.81818181818181834</c:v>
                </c:pt>
                <c:pt idx="3">
                  <c:v>-0.40000000000000013</c:v>
                </c:pt>
                <c:pt idx="4">
                  <c:v>0.29166666666666696</c:v>
                </c:pt>
                <c:pt idx="5">
                  <c:v>0</c:v>
                </c:pt>
                <c:pt idx="6">
                  <c:v>0.19354838709677416</c:v>
                </c:pt>
                <c:pt idx="7">
                  <c:v>-0.24324324324324328</c:v>
                </c:pt>
                <c:pt idx="8">
                  <c:v>0.14285714285714277</c:v>
                </c:pt>
                <c:pt idx="9">
                  <c:v>-3.1249999999999854E-2</c:v>
                </c:pt>
                <c:pt idx="10">
                  <c:v>0</c:v>
                </c:pt>
                <c:pt idx="11">
                  <c:v>0</c:v>
                </c:pt>
                <c:pt idx="12">
                  <c:v>-9.6774193548387163E-2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1.392857142857141</c:v>
                </c:pt>
                <c:pt idx="1">
                  <c:v>0.7857142857142847</c:v>
                </c:pt>
                <c:pt idx="2">
                  <c:v>1.4285714285714268</c:v>
                </c:pt>
                <c:pt idx="3">
                  <c:v>0.85714285714285587</c:v>
                </c:pt>
                <c:pt idx="4">
                  <c:v>1.1071428571428557</c:v>
                </c:pt>
                <c:pt idx="5">
                  <c:v>1.1071428571428557</c:v>
                </c:pt>
                <c:pt idx="6">
                  <c:v>1.3214285714285696</c:v>
                </c:pt>
                <c:pt idx="7">
                  <c:v>0.99999999999999867</c:v>
                </c:pt>
                <c:pt idx="8">
                  <c:v>1.1428571428571412</c:v>
                </c:pt>
                <c:pt idx="9">
                  <c:v>1.1071428571428557</c:v>
                </c:pt>
                <c:pt idx="10">
                  <c:v>1.1071428571428557</c:v>
                </c:pt>
                <c:pt idx="11">
                  <c:v>1.1071428571428557</c:v>
                </c:pt>
                <c:pt idx="12">
                  <c:v>0.99999999999999867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0.12000000000000001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0.16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0.9500000000000004</c:v>
                </c:pt>
                <c:pt idx="1">
                  <c:v>0.88</c:v>
                </c:pt>
                <c:pt idx="2">
                  <c:v>1.0500000000000003</c:v>
                </c:pt>
                <c:pt idx="3">
                  <c:v>1.0800000000000003</c:v>
                </c:pt>
                <c:pt idx="4">
                  <c:v>0.92000000000000026</c:v>
                </c:pt>
                <c:pt idx="5">
                  <c:v>0.89000000000000012</c:v>
                </c:pt>
                <c:pt idx="6">
                  <c:v>1.0100000000000002</c:v>
                </c:pt>
                <c:pt idx="7">
                  <c:v>0.82000000000000017</c:v>
                </c:pt>
                <c:pt idx="8">
                  <c:v>0.90000000000000036</c:v>
                </c:pt>
                <c:pt idx="9">
                  <c:v>0.71000000000000019</c:v>
                </c:pt>
                <c:pt idx="10">
                  <c:v>1.0300000000000002</c:v>
                </c:pt>
                <c:pt idx="11">
                  <c:v>0.91000000000000036</c:v>
                </c:pt>
                <c:pt idx="12">
                  <c:v>0.9500000000000004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-7.3684210526316171E-2</c:v>
                </c:pt>
                <c:pt idx="2">
                  <c:v>0.19318181818181848</c:v>
                </c:pt>
                <c:pt idx="3">
                  <c:v>2.8571428571428588E-2</c:v>
                </c:pt>
                <c:pt idx="4">
                  <c:v>-0.14814814814814814</c:v>
                </c:pt>
                <c:pt idx="5">
                  <c:v>-3.2608695652174051E-2</c:v>
                </c:pt>
                <c:pt idx="6">
                  <c:v>0.13483146067415741</c:v>
                </c:pt>
                <c:pt idx="7">
                  <c:v>-0.18811881188118812</c:v>
                </c:pt>
                <c:pt idx="8">
                  <c:v>9.7560975609756295E-2</c:v>
                </c:pt>
                <c:pt idx="9">
                  <c:v>-0.21111111111111122</c:v>
                </c:pt>
                <c:pt idx="10">
                  <c:v>0.45070422535211263</c:v>
                </c:pt>
                <c:pt idx="11">
                  <c:v>-0.1165048543689319</c:v>
                </c:pt>
                <c:pt idx="12">
                  <c:v>4.395604395604398E-2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1.0000000000000075</c:v>
                </c:pt>
                <c:pt idx="1">
                  <c:v>0.92631578947369075</c:v>
                </c:pt>
                <c:pt idx="2">
                  <c:v>1.1052631578947449</c:v>
                </c:pt>
                <c:pt idx="3">
                  <c:v>1.1368421052631663</c:v>
                </c:pt>
                <c:pt idx="4">
                  <c:v>0.96842105263158607</c:v>
                </c:pt>
                <c:pt idx="5">
                  <c:v>0.93684210526316469</c:v>
                </c:pt>
                <c:pt idx="6">
                  <c:v>1.0631578947368499</c:v>
                </c:pt>
                <c:pt idx="7">
                  <c:v>0.86315789473684834</c:v>
                </c:pt>
                <c:pt idx="8">
                  <c:v>0.94736842105263863</c:v>
                </c:pt>
                <c:pt idx="9">
                  <c:v>0.74736842105263701</c:v>
                </c:pt>
                <c:pt idx="10">
                  <c:v>1.0842105263157973</c:v>
                </c:pt>
                <c:pt idx="11">
                  <c:v>0.95789473684211246</c:v>
                </c:pt>
                <c:pt idx="12">
                  <c:v>1.0000000000000075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0.39</c:v>
                </c:pt>
                <c:pt idx="1">
                  <c:v>0.33</c:v>
                </c:pt>
                <c:pt idx="2">
                  <c:v>0.36</c:v>
                </c:pt>
                <c:pt idx="3">
                  <c:v>0.41</c:v>
                </c:pt>
                <c:pt idx="4">
                  <c:v>0.33</c:v>
                </c:pt>
                <c:pt idx="5">
                  <c:v>0.38</c:v>
                </c:pt>
                <c:pt idx="6">
                  <c:v>0.38999999999999996</c:v>
                </c:pt>
                <c:pt idx="7">
                  <c:v>0.36</c:v>
                </c:pt>
                <c:pt idx="8">
                  <c:v>0.47</c:v>
                </c:pt>
                <c:pt idx="9">
                  <c:v>0.33</c:v>
                </c:pt>
                <c:pt idx="10">
                  <c:v>0.43</c:v>
                </c:pt>
                <c:pt idx="11">
                  <c:v>0.37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0.34</c:v>
                </c:pt>
                <c:pt idx="2">
                  <c:v>0.25</c:v>
                </c:pt>
                <c:pt idx="3">
                  <c:v>0.41000000000000003</c:v>
                </c:pt>
                <c:pt idx="4">
                  <c:v>0.24</c:v>
                </c:pt>
                <c:pt idx="5">
                  <c:v>0.44000000000000006</c:v>
                </c:pt>
                <c:pt idx="6">
                  <c:v>0.27</c:v>
                </c:pt>
                <c:pt idx="7">
                  <c:v>0.18</c:v>
                </c:pt>
                <c:pt idx="8">
                  <c:v>0.18</c:v>
                </c:pt>
                <c:pt idx="9">
                  <c:v>0.31</c:v>
                </c:pt>
                <c:pt idx="10">
                  <c:v>0.32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0.26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0.25</c:v>
                </c:pt>
                <c:pt idx="9">
                  <c:v>0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January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9.1100000000000012</c:v>
                </c:pt>
                <c:pt idx="1">
                  <c:v>8.0499999999999901</c:v>
                </c:pt>
                <c:pt idx="2">
                  <c:v>9.3800000000000008</c:v>
                </c:pt>
                <c:pt idx="3">
                  <c:v>7.6499999999999906</c:v>
                </c:pt>
                <c:pt idx="4">
                  <c:v>7.479999999999988</c:v>
                </c:pt>
                <c:pt idx="5">
                  <c:v>7.9099999999999859</c:v>
                </c:pt>
                <c:pt idx="6">
                  <c:v>7.9099999999999895</c:v>
                </c:pt>
                <c:pt idx="7">
                  <c:v>7.7899999999999903</c:v>
                </c:pt>
                <c:pt idx="8">
                  <c:v>7.7499999999999893</c:v>
                </c:pt>
                <c:pt idx="9">
                  <c:v>7.8199999999999914</c:v>
                </c:pt>
                <c:pt idx="10">
                  <c:v>7.6399999999999899</c:v>
                </c:pt>
                <c:pt idx="11">
                  <c:v>7.7699999999999925</c:v>
                </c:pt>
                <c:pt idx="12">
                  <c:v>8.5499999999999972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1.0932000000000002</c:v>
                </c:pt>
                <c:pt idx="1">
                  <c:v>0.96599999999999875</c:v>
                </c:pt>
                <c:pt idx="2">
                  <c:v>1.1255999999999999</c:v>
                </c:pt>
                <c:pt idx="3">
                  <c:v>0.91799999999999882</c:v>
                </c:pt>
                <c:pt idx="4">
                  <c:v>0.89759999999999851</c:v>
                </c:pt>
                <c:pt idx="5">
                  <c:v>0.94919999999999827</c:v>
                </c:pt>
                <c:pt idx="6">
                  <c:v>0.94919999999999871</c:v>
                </c:pt>
                <c:pt idx="7">
                  <c:v>0.93479999999999874</c:v>
                </c:pt>
                <c:pt idx="8">
                  <c:v>0.92999999999999861</c:v>
                </c:pt>
                <c:pt idx="9">
                  <c:v>0.9383999999999989</c:v>
                </c:pt>
                <c:pt idx="10">
                  <c:v>0.91679999999999873</c:v>
                </c:pt>
                <c:pt idx="11">
                  <c:v>0.93239999999999901</c:v>
                </c:pt>
                <c:pt idx="12">
                  <c:v>1.0259999999999996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0.16</c:v>
                </c:pt>
                <c:pt idx="3">
                  <c:v>0.16</c:v>
                </c:pt>
                <c:pt idx="4">
                  <c:v>0.24</c:v>
                </c:pt>
                <c:pt idx="5">
                  <c:v>0.16</c:v>
                </c:pt>
                <c:pt idx="6">
                  <c:v>0.2</c:v>
                </c:pt>
                <c:pt idx="7">
                  <c:v>0.23000000000000004</c:v>
                </c:pt>
                <c:pt idx="8">
                  <c:v>0.2</c:v>
                </c:pt>
                <c:pt idx="9">
                  <c:v>0.27</c:v>
                </c:pt>
                <c:pt idx="10">
                  <c:v>0.22999999999999998</c:v>
                </c:pt>
                <c:pt idx="11">
                  <c:v>0.31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-0.33333333333333331</c:v>
                </c:pt>
                <c:pt idx="3">
                  <c:v>0</c:v>
                </c:pt>
                <c:pt idx="4">
                  <c:v>0.49999999999999989</c:v>
                </c:pt>
                <c:pt idx="5">
                  <c:v>-0.33333333333333331</c:v>
                </c:pt>
                <c:pt idx="6">
                  <c:v>0.25000000000000006</c:v>
                </c:pt>
                <c:pt idx="7">
                  <c:v>0.15000000000000013</c:v>
                </c:pt>
                <c:pt idx="8">
                  <c:v>-0.13043478260869576</c:v>
                </c:pt>
                <c:pt idx="9">
                  <c:v>0.35000000000000003</c:v>
                </c:pt>
                <c:pt idx="10">
                  <c:v>-0.14814814814814828</c:v>
                </c:pt>
                <c:pt idx="11">
                  <c:v>0.34782608695652184</c:v>
                </c:pt>
                <c:pt idx="12">
                  <c:v>-0.35483870967741932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0.16842105263158014</c:v>
                </c:pt>
                <c:pt idx="1">
                  <c:v>0.25263157894737021</c:v>
                </c:pt>
                <c:pt idx="2">
                  <c:v>0.16842105263158014</c:v>
                </c:pt>
                <c:pt idx="3">
                  <c:v>0.16842105263158014</c:v>
                </c:pt>
                <c:pt idx="4">
                  <c:v>0.25263157894737021</c:v>
                </c:pt>
                <c:pt idx="5">
                  <c:v>0.16842105263158014</c:v>
                </c:pt>
                <c:pt idx="6">
                  <c:v>0.21052631578947517</c:v>
                </c:pt>
                <c:pt idx="7">
                  <c:v>0.24210526315789649</c:v>
                </c:pt>
                <c:pt idx="8">
                  <c:v>0.21052631578947517</c:v>
                </c:pt>
                <c:pt idx="9">
                  <c:v>0.28421052631579152</c:v>
                </c:pt>
                <c:pt idx="10">
                  <c:v>0.24210526315789643</c:v>
                </c:pt>
                <c:pt idx="11">
                  <c:v>0.3263157894736865</c:v>
                </c:pt>
                <c:pt idx="12">
                  <c:v>0.21052631578947517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</c:v>
                </c:pt>
                <c:pt idx="1">
                  <c:v>0.12</c:v>
                </c:pt>
                <c:pt idx="2">
                  <c:v>0.12</c:v>
                </c:pt>
                <c:pt idx="3">
                  <c:v>0.15</c:v>
                </c:pt>
                <c:pt idx="4">
                  <c:v>0.1</c:v>
                </c:pt>
                <c:pt idx="5">
                  <c:v>0.18</c:v>
                </c:pt>
                <c:pt idx="6">
                  <c:v>0.05</c:v>
                </c:pt>
                <c:pt idx="7">
                  <c:v>0.16999999999999998</c:v>
                </c:pt>
                <c:pt idx="8">
                  <c:v>0.2</c:v>
                </c:pt>
                <c:pt idx="9">
                  <c:v>0.12</c:v>
                </c:pt>
                <c:pt idx="10">
                  <c:v>0.13</c:v>
                </c:pt>
                <c:pt idx="11">
                  <c:v>0.2</c:v>
                </c:pt>
                <c:pt idx="12">
                  <c:v>0.19000000000000003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0.1999999999999999</c:v>
                </c:pt>
                <c:pt idx="2">
                  <c:v>0</c:v>
                </c:pt>
                <c:pt idx="3">
                  <c:v>0.25</c:v>
                </c:pt>
                <c:pt idx="4">
                  <c:v>-0.33333333333333326</c:v>
                </c:pt>
                <c:pt idx="5">
                  <c:v>0.79999999999999982</c:v>
                </c:pt>
                <c:pt idx="6">
                  <c:v>-0.72222222222222232</c:v>
                </c:pt>
                <c:pt idx="7">
                  <c:v>2.3999999999999995</c:v>
                </c:pt>
                <c:pt idx="8">
                  <c:v>0.1764705882352943</c:v>
                </c:pt>
                <c:pt idx="9">
                  <c:v>-0.40000000000000008</c:v>
                </c:pt>
                <c:pt idx="10">
                  <c:v>8.3333333333333412E-2</c:v>
                </c:pt>
                <c:pt idx="11">
                  <c:v>0.53846153846153855</c:v>
                </c:pt>
                <c:pt idx="12">
                  <c:v>-4.9999999999999906E-2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0.62499999999999967</c:v>
                </c:pt>
                <c:pt idx="1">
                  <c:v>0.74999999999999956</c:v>
                </c:pt>
                <c:pt idx="2">
                  <c:v>0.74999999999999956</c:v>
                </c:pt>
                <c:pt idx="3">
                  <c:v>0.93749999999999944</c:v>
                </c:pt>
                <c:pt idx="4">
                  <c:v>0.62499999999999967</c:v>
                </c:pt>
                <c:pt idx="5">
                  <c:v>1.1249999999999993</c:v>
                </c:pt>
                <c:pt idx="6">
                  <c:v>0.31249999999999983</c:v>
                </c:pt>
                <c:pt idx="7">
                  <c:v>1.0624999999999993</c:v>
                </c:pt>
                <c:pt idx="8">
                  <c:v>1.2499999999999993</c:v>
                </c:pt>
                <c:pt idx="9">
                  <c:v>0.74999999999999956</c:v>
                </c:pt>
                <c:pt idx="10">
                  <c:v>0.81249999999999956</c:v>
                </c:pt>
                <c:pt idx="11">
                  <c:v>1.2499999999999993</c:v>
                </c:pt>
                <c:pt idx="12">
                  <c:v>1.1874999999999996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0.11</c:v>
                </c:pt>
                <c:pt idx="4">
                  <c:v>0.05</c:v>
                </c:pt>
                <c:pt idx="5">
                  <c:v>0.18</c:v>
                </c:pt>
                <c:pt idx="6">
                  <c:v>0.05</c:v>
                </c:pt>
                <c:pt idx="7">
                  <c:v>0.16999999999999998</c:v>
                </c:pt>
                <c:pt idx="8">
                  <c:v>0.1</c:v>
                </c:pt>
                <c:pt idx="9">
                  <c:v>0.04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0.04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0.09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0.96000000000000008</c:v>
                </c:pt>
                <c:pt idx="1">
                  <c:v>0.74999999999999989</c:v>
                </c:pt>
                <c:pt idx="2">
                  <c:v>0.79999999999999993</c:v>
                </c:pt>
                <c:pt idx="3">
                  <c:v>0.57999999999999996</c:v>
                </c:pt>
                <c:pt idx="4">
                  <c:v>0.66999999999999993</c:v>
                </c:pt>
                <c:pt idx="5">
                  <c:v>0.39</c:v>
                </c:pt>
                <c:pt idx="6">
                  <c:v>0.49000000000000005</c:v>
                </c:pt>
                <c:pt idx="7">
                  <c:v>0.45</c:v>
                </c:pt>
                <c:pt idx="8">
                  <c:v>0.31000000000000005</c:v>
                </c:pt>
                <c:pt idx="9">
                  <c:v>0.79999999999999993</c:v>
                </c:pt>
                <c:pt idx="10">
                  <c:v>0.41000000000000003</c:v>
                </c:pt>
                <c:pt idx="11">
                  <c:v>0.49000000000000005</c:v>
                </c:pt>
                <c:pt idx="12">
                  <c:v>1.1000000000000005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0.16999999999999998</c:v>
                </c:pt>
                <c:pt idx="4">
                  <c:v>0.08</c:v>
                </c:pt>
                <c:pt idx="5">
                  <c:v>0.3</c:v>
                </c:pt>
                <c:pt idx="6">
                  <c:v>0.14000000000000001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0.25</c:v>
                </c:pt>
                <c:pt idx="1">
                  <c:v>0.04</c:v>
                </c:pt>
                <c:pt idx="2">
                  <c:v>0.6</c:v>
                </c:pt>
                <c:pt idx="3">
                  <c:v>0.44000000000000006</c:v>
                </c:pt>
                <c:pt idx="4">
                  <c:v>0.6</c:v>
                </c:pt>
                <c:pt idx="5">
                  <c:v>0.66999999999999993</c:v>
                </c:pt>
                <c:pt idx="6">
                  <c:v>0.92999999999999994</c:v>
                </c:pt>
                <c:pt idx="7">
                  <c:v>0.41000000000000003</c:v>
                </c:pt>
                <c:pt idx="8">
                  <c:v>0.39</c:v>
                </c:pt>
                <c:pt idx="9">
                  <c:v>0.53</c:v>
                </c:pt>
                <c:pt idx="10">
                  <c:v>0.89</c:v>
                </c:pt>
                <c:pt idx="11">
                  <c:v>1.02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-0.34710743801652899</c:v>
                </c:pt>
                <c:pt idx="2">
                  <c:v>0.77215189873417722</c:v>
                </c:pt>
                <c:pt idx="3">
                  <c:v>-0.15</c:v>
                </c:pt>
                <c:pt idx="4">
                  <c:v>0.13445378151260498</c:v>
                </c:pt>
                <c:pt idx="5">
                  <c:v>7.4074074074074146E-3</c:v>
                </c:pt>
                <c:pt idx="6">
                  <c:v>0.14705882352941191</c:v>
                </c:pt>
                <c:pt idx="7">
                  <c:v>-0.36538461538461536</c:v>
                </c:pt>
                <c:pt idx="8">
                  <c:v>-0.29292929292929293</c:v>
                </c:pt>
                <c:pt idx="9">
                  <c:v>0.98571428571428543</c:v>
                </c:pt>
                <c:pt idx="10">
                  <c:v>-6.4748201438848824E-2</c:v>
                </c:pt>
                <c:pt idx="11">
                  <c:v>0.2076923076923077</c:v>
                </c:pt>
                <c:pt idx="12">
                  <c:v>-1.2738853503184442E-2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0.65405405405404882</c:v>
                </c:pt>
                <c:pt idx="1">
                  <c:v>0.42702702702702361</c:v>
                </c:pt>
                <c:pt idx="2">
                  <c:v>0.75675675675675069</c:v>
                </c:pt>
                <c:pt idx="3">
                  <c:v>0.64324324324323812</c:v>
                </c:pt>
                <c:pt idx="4">
                  <c:v>0.72972972972972383</c:v>
                </c:pt>
                <c:pt idx="5">
                  <c:v>0.73513513513512918</c:v>
                </c:pt>
                <c:pt idx="6">
                  <c:v>0.84324324324323652</c:v>
                </c:pt>
                <c:pt idx="7">
                  <c:v>0.53513513513513089</c:v>
                </c:pt>
                <c:pt idx="8">
                  <c:v>0.3783783783783754</c:v>
                </c:pt>
                <c:pt idx="9">
                  <c:v>0.75135135135134534</c:v>
                </c:pt>
                <c:pt idx="10">
                  <c:v>0.70270270270269708</c:v>
                </c:pt>
                <c:pt idx="11">
                  <c:v>0.84864864864864187</c:v>
                </c:pt>
                <c:pt idx="12">
                  <c:v>0.83783783783783139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0.15000000000000002</c:v>
                </c:pt>
                <c:pt idx="3">
                  <c:v>0.25</c:v>
                </c:pt>
                <c:pt idx="4">
                  <c:v>0.11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0.18</c:v>
                </c:pt>
                <c:pt idx="9">
                  <c:v>0.22999999999999998</c:v>
                </c:pt>
                <c:pt idx="10">
                  <c:v>0.08</c:v>
                </c:pt>
                <c:pt idx="11">
                  <c:v>0.36000000000000004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0.27</c:v>
                </c:pt>
                <c:pt idx="1">
                  <c:v>0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0.22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0.18</c:v>
                </c:pt>
                <c:pt idx="8">
                  <c:v>0.15000000000000002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0.27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0.15000000000000002</c:v>
                </c:pt>
                <c:pt idx="8">
                  <c:v>0</c:v>
                </c:pt>
                <c:pt idx="9">
                  <c:v>0.22000000000000003</c:v>
                </c:pt>
                <c:pt idx="10">
                  <c:v>0.43000000000000005</c:v>
                </c:pt>
                <c:pt idx="11">
                  <c:v>0.19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0.22000000000000003</c:v>
                </c:pt>
                <c:pt idx="3">
                  <c:v>0.13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0.06</c:v>
                </c:pt>
                <c:pt idx="8">
                  <c:v>0</c:v>
                </c:pt>
                <c:pt idx="9">
                  <c:v>0.25</c:v>
                </c:pt>
                <c:pt idx="10">
                  <c:v>0.12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0.04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0.12</c:v>
                </c:pt>
                <c:pt idx="7">
                  <c:v>0.06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0.30000000000000004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0.16999999999999998</c:v>
                </c:pt>
                <c:pt idx="4">
                  <c:v>0.08</c:v>
                </c:pt>
                <c:pt idx="5">
                  <c:v>0.22999999999999998</c:v>
                </c:pt>
                <c:pt idx="6">
                  <c:v>0.14000000000000001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0.18</c:v>
                </c:pt>
                <c:pt idx="1">
                  <c:v>0.34</c:v>
                </c:pt>
                <c:pt idx="2">
                  <c:v>0.39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0.21000000000000002</c:v>
                </c:pt>
                <c:pt idx="8">
                  <c:v>0.44</c:v>
                </c:pt>
                <c:pt idx="9">
                  <c:v>0.33</c:v>
                </c:pt>
                <c:pt idx="10">
                  <c:v>0.36</c:v>
                </c:pt>
                <c:pt idx="11">
                  <c:v>0.27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-7.142857142857148E-2</c:v>
                </c:pt>
                <c:pt idx="3">
                  <c:v>-0.30769230769230765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1.0952380952380951</c:v>
                </c:pt>
                <c:pt idx="9">
                  <c:v>-0.24999999999999997</c:v>
                </c:pt>
                <c:pt idx="10">
                  <c:v>9.0909090909090814E-2</c:v>
                </c:pt>
                <c:pt idx="11">
                  <c:v>-0.11111111111111106</c:v>
                </c:pt>
                <c:pt idx="12">
                  <c:v>0.31250000000000011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0.51428571428571301</c:v>
                </c:pt>
                <c:pt idx="1">
                  <c:v>1.1999999999999971</c:v>
                </c:pt>
                <c:pt idx="2">
                  <c:v>1.1142857142857117</c:v>
                </c:pt>
                <c:pt idx="3">
                  <c:v>0.77142857142856958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0.59999999999999853</c:v>
                </c:pt>
                <c:pt idx="8">
                  <c:v>1.257142857142854</c:v>
                </c:pt>
                <c:pt idx="9">
                  <c:v>0.94285714285714062</c:v>
                </c:pt>
                <c:pt idx="10">
                  <c:v>1.028571428571426</c:v>
                </c:pt>
                <c:pt idx="11">
                  <c:v>0.91428571428571204</c:v>
                </c:pt>
                <c:pt idx="12">
                  <c:v>1.1999999999999971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0.11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0.06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0.12</c:v>
                </c:pt>
                <c:pt idx="9">
                  <c:v>0.09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0.13</c:v>
                </c:pt>
                <c:pt idx="5">
                  <c:v>0.24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1.0399999999999998</c:v>
                </c:pt>
                <c:pt idx="1">
                  <c:v>0.74999999999999989</c:v>
                </c:pt>
                <c:pt idx="2">
                  <c:v>1.1200000000000001</c:v>
                </c:pt>
                <c:pt idx="3">
                  <c:v>0.77999999999999992</c:v>
                </c:pt>
                <c:pt idx="4">
                  <c:v>0.62</c:v>
                </c:pt>
                <c:pt idx="5">
                  <c:v>0.76000000000000012</c:v>
                </c:pt>
                <c:pt idx="6">
                  <c:v>0.81</c:v>
                </c:pt>
                <c:pt idx="7">
                  <c:v>0.98</c:v>
                </c:pt>
                <c:pt idx="8">
                  <c:v>0.57999999999999996</c:v>
                </c:pt>
                <c:pt idx="9">
                  <c:v>0.84999999999999987</c:v>
                </c:pt>
                <c:pt idx="10">
                  <c:v>0.95</c:v>
                </c:pt>
                <c:pt idx="11">
                  <c:v>1.0700000000000003</c:v>
                </c:pt>
                <c:pt idx="12">
                  <c:v>0.9500000000000004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-0.31818181818181818</c:v>
                </c:pt>
                <c:pt idx="2">
                  <c:v>0.49333333333333368</c:v>
                </c:pt>
                <c:pt idx="3">
                  <c:v>-0.16071428571428584</c:v>
                </c:pt>
                <c:pt idx="4">
                  <c:v>-0.20212765957446804</c:v>
                </c:pt>
                <c:pt idx="5">
                  <c:v>0.33333333333333331</c:v>
                </c:pt>
                <c:pt idx="6">
                  <c:v>1.0000000000000009E-2</c:v>
                </c:pt>
                <c:pt idx="7">
                  <c:v>3.9603960396039639E-2</c:v>
                </c:pt>
                <c:pt idx="8">
                  <c:v>-0.33333333333333343</c:v>
                </c:pt>
                <c:pt idx="9">
                  <c:v>0.4142857142857142</c:v>
                </c:pt>
                <c:pt idx="10">
                  <c:v>-4.0404040404040331E-2</c:v>
                </c:pt>
                <c:pt idx="11">
                  <c:v>0.12631578947368458</c:v>
                </c:pt>
                <c:pt idx="12">
                  <c:v>-4.6728971962616647E-2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1.2790697674418485</c:v>
                </c:pt>
                <c:pt idx="1">
                  <c:v>0.87209302325580584</c:v>
                </c:pt>
                <c:pt idx="2">
                  <c:v>1.3023255813953369</c:v>
                </c:pt>
                <c:pt idx="3">
                  <c:v>1.0930232558139434</c:v>
                </c:pt>
                <c:pt idx="4">
                  <c:v>0.87209302325580595</c:v>
                </c:pt>
                <c:pt idx="5">
                  <c:v>1.162790697674408</c:v>
                </c:pt>
                <c:pt idx="6">
                  <c:v>1.174418604651152</c:v>
                </c:pt>
                <c:pt idx="7">
                  <c:v>1.2209302325581284</c:v>
                </c:pt>
                <c:pt idx="8">
                  <c:v>0.81395348837208548</c:v>
                </c:pt>
                <c:pt idx="9">
                  <c:v>1.1511627906976638</c:v>
                </c:pt>
                <c:pt idx="10">
                  <c:v>1.1046511627906874</c:v>
                </c:pt>
                <c:pt idx="11">
                  <c:v>1.2441860465116168</c:v>
                </c:pt>
                <c:pt idx="12">
                  <c:v>1.1860465116278966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0.13</c:v>
                </c:pt>
                <c:pt idx="2">
                  <c:v>0.33</c:v>
                </c:pt>
                <c:pt idx="3">
                  <c:v>0.30000000000000004</c:v>
                </c:pt>
                <c:pt idx="4">
                  <c:v>0.14000000000000001</c:v>
                </c:pt>
                <c:pt idx="5">
                  <c:v>0.2</c:v>
                </c:pt>
                <c:pt idx="6">
                  <c:v>0.13</c:v>
                </c:pt>
                <c:pt idx="7">
                  <c:v>0.32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0.41000000000000003</c:v>
                </c:pt>
                <c:pt idx="11">
                  <c:v>0.39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0.32</c:v>
                </c:pt>
                <c:pt idx="1">
                  <c:v>0.15000000000000002</c:v>
                </c:pt>
                <c:pt idx="2">
                  <c:v>0.29000000000000004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0.12000000000000001</c:v>
                </c:pt>
                <c:pt idx="7">
                  <c:v>0.15000000000000002</c:v>
                </c:pt>
                <c:pt idx="8">
                  <c:v>0.19</c:v>
                </c:pt>
                <c:pt idx="9">
                  <c:v>0.23000000000000004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0.4</c:v>
                </c:pt>
                <c:pt idx="2">
                  <c:v>0.14000000000000001</c:v>
                </c:pt>
                <c:pt idx="3">
                  <c:v>0</c:v>
                </c:pt>
                <c:pt idx="4">
                  <c:v>0.27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0.19</c:v>
                </c:pt>
                <c:pt idx="8">
                  <c:v>0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0.46</c:v>
                </c:pt>
                <c:pt idx="7">
                  <c:v>0.2</c:v>
                </c:pt>
                <c:pt idx="8">
                  <c:v>0.05</c:v>
                </c:pt>
                <c:pt idx="9">
                  <c:v>0.2</c:v>
                </c:pt>
                <c:pt idx="10">
                  <c:v>0</c:v>
                </c:pt>
                <c:pt idx="11">
                  <c:v>0.47000000000000003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0.13</c:v>
                </c:pt>
                <c:pt idx="5">
                  <c:v>0.16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0.2</c:v>
                </c:pt>
                <c:pt idx="4">
                  <c:v>0</c:v>
                </c:pt>
                <c:pt idx="5">
                  <c:v>0.31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0.02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January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Summary!$C$96:$C$137</c:f>
              <c:strCache>
                <c:ptCount val="42"/>
                <c:pt idx="0">
                  <c:v>Cuba  0.0%</c:v>
                </c:pt>
                <c:pt idx="1">
                  <c:v>Bahamas  0.0%</c:v>
                </c:pt>
                <c:pt idx="2">
                  <c:v>Myanmar  0.1%</c:v>
                </c:pt>
                <c:pt idx="3">
                  <c:v>Finland  0.1%</c:v>
                </c:pt>
                <c:pt idx="4">
                  <c:v>Panama  0.2%</c:v>
                </c:pt>
                <c:pt idx="5">
                  <c:v>Jordan  0.2%</c:v>
                </c:pt>
                <c:pt idx="6">
                  <c:v>Jamaica  0.2%</c:v>
                </c:pt>
                <c:pt idx="7">
                  <c:v>Russia  0.3%</c:v>
                </c:pt>
                <c:pt idx="8">
                  <c:v>Philippines  0.3%</c:v>
                </c:pt>
                <c:pt idx="9">
                  <c:v>Croatia  0.3%</c:v>
                </c:pt>
                <c:pt idx="10">
                  <c:v>Chile  0.3%</c:v>
                </c:pt>
                <c:pt idx="11">
                  <c:v>Portugal  0.4%</c:v>
                </c:pt>
                <c:pt idx="12">
                  <c:v>Puerto Rico  0.4%</c:v>
                </c:pt>
                <c:pt idx="13">
                  <c:v>D. Republic  0.4%</c:v>
                </c:pt>
                <c:pt idx="14">
                  <c:v>Singapore  0.5%</c:v>
                </c:pt>
                <c:pt idx="15">
                  <c:v>Colombia  0.5%</c:v>
                </c:pt>
                <c:pt idx="16">
                  <c:v>United States  0.5%</c:v>
                </c:pt>
                <c:pt idx="17">
                  <c:v>Malaysia  0.6%</c:v>
                </c:pt>
                <c:pt idx="18">
                  <c:v>Brazil  0.6%</c:v>
                </c:pt>
                <c:pt idx="19">
                  <c:v>Kuwait  0.7%</c:v>
                </c:pt>
                <c:pt idx="20">
                  <c:v>Lithuania  0.7%</c:v>
                </c:pt>
                <c:pt idx="21">
                  <c:v>Greece  0.7%</c:v>
                </c:pt>
                <c:pt idx="22">
                  <c:v>Canada  0.9%</c:v>
                </c:pt>
                <c:pt idx="23">
                  <c:v>Bangladesh  1.1%</c:v>
                </c:pt>
                <c:pt idx="24">
                  <c:v>Indonesia  1.4%</c:v>
                </c:pt>
                <c:pt idx="25">
                  <c:v>Poland  1.4%</c:v>
                </c:pt>
                <c:pt idx="26">
                  <c:v>Pakistan  1.7%</c:v>
                </c:pt>
                <c:pt idx="27">
                  <c:v>Germany  1.9%</c:v>
                </c:pt>
                <c:pt idx="28">
                  <c:v>Egypt  2.1%</c:v>
                </c:pt>
                <c:pt idx="29">
                  <c:v>Thailand  2.1%</c:v>
                </c:pt>
                <c:pt idx="30">
                  <c:v>Belgium  2.4%</c:v>
                </c:pt>
                <c:pt idx="31">
                  <c:v>Netherlands  2.7%</c:v>
                </c:pt>
                <c:pt idx="32">
                  <c:v>Italy  2.9%</c:v>
                </c:pt>
                <c:pt idx="33">
                  <c:v>Spain  3.6%</c:v>
                </c:pt>
                <c:pt idx="34">
                  <c:v>Taiwan  4.4%</c:v>
                </c:pt>
                <c:pt idx="35">
                  <c:v>France  4.8%</c:v>
                </c:pt>
                <c:pt idx="36">
                  <c:v>UK  5.0%</c:v>
                </c:pt>
                <c:pt idx="37">
                  <c:v>India  5.8%</c:v>
                </c:pt>
                <c:pt idx="38">
                  <c:v>Turkey  6.6%</c:v>
                </c:pt>
                <c:pt idx="39">
                  <c:v>South Korea  10.8%</c:v>
                </c:pt>
                <c:pt idx="40">
                  <c:v>Japan  15.0%</c:v>
                </c:pt>
                <c:pt idx="41">
                  <c:v>China  15.6%</c:v>
                </c:pt>
              </c:strCache>
            </c:strRef>
          </c:cat>
          <c:val>
            <c:numRef>
              <c:f>Summary!$D$96:$D$137</c:f>
              <c:numCache>
                <c:formatCode>0.00</c:formatCode>
                <c:ptCount val="42"/>
                <c:pt idx="0">
                  <c:v>0.01</c:v>
                </c:pt>
                <c:pt idx="1">
                  <c:v>0.01</c:v>
                </c:pt>
                <c:pt idx="2">
                  <c:v>0.03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0.09</c:v>
                </c:pt>
                <c:pt idx="7">
                  <c:v>0.12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0.17</c:v>
                </c:pt>
                <c:pt idx="14">
                  <c:v>0.18</c:v>
                </c:pt>
                <c:pt idx="15">
                  <c:v>0.18000000000000002</c:v>
                </c:pt>
                <c:pt idx="16">
                  <c:v>0.2</c:v>
                </c:pt>
                <c:pt idx="17">
                  <c:v>0.24000000000000002</c:v>
                </c:pt>
                <c:pt idx="18">
                  <c:v>0.25</c:v>
                </c:pt>
                <c:pt idx="19">
                  <c:v>0.28000000000000003</c:v>
                </c:pt>
                <c:pt idx="20">
                  <c:v>0.28000000000000003</c:v>
                </c:pt>
                <c:pt idx="21">
                  <c:v>0.29000000000000004</c:v>
                </c:pt>
                <c:pt idx="22">
                  <c:v>0.36</c:v>
                </c:pt>
                <c:pt idx="23">
                  <c:v>0.43</c:v>
                </c:pt>
                <c:pt idx="24">
                  <c:v>0.54999999999999993</c:v>
                </c:pt>
                <c:pt idx="25">
                  <c:v>0.57000000000000006</c:v>
                </c:pt>
                <c:pt idx="26">
                  <c:v>0.67000000000000015</c:v>
                </c:pt>
                <c:pt idx="27">
                  <c:v>0.76000000000000023</c:v>
                </c:pt>
                <c:pt idx="28">
                  <c:v>0.82000000000000028</c:v>
                </c:pt>
                <c:pt idx="29">
                  <c:v>0.84000000000000008</c:v>
                </c:pt>
                <c:pt idx="30">
                  <c:v>0.94999999999999984</c:v>
                </c:pt>
                <c:pt idx="31">
                  <c:v>1.0600000000000003</c:v>
                </c:pt>
                <c:pt idx="32">
                  <c:v>1.1700000000000004</c:v>
                </c:pt>
                <c:pt idx="33">
                  <c:v>1.4200000000000004</c:v>
                </c:pt>
                <c:pt idx="34">
                  <c:v>1.7600000000000009</c:v>
                </c:pt>
                <c:pt idx="35">
                  <c:v>1.9000000000000008</c:v>
                </c:pt>
                <c:pt idx="36">
                  <c:v>1.9900000000000011</c:v>
                </c:pt>
                <c:pt idx="37">
                  <c:v>2.3200000000000003</c:v>
                </c:pt>
                <c:pt idx="38">
                  <c:v>2.6300000000000003</c:v>
                </c:pt>
                <c:pt idx="39">
                  <c:v>4.2899999999999983</c:v>
                </c:pt>
                <c:pt idx="40" formatCode="General">
                  <c:v>5.9699999999999926</c:v>
                </c:pt>
                <c:pt idx="41" formatCode="General">
                  <c:v>6.2099999999999937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</c:v>
                </c:pt>
                <c:pt idx="1">
                  <c:v>0.56000000000000005</c:v>
                </c:pt>
                <c:pt idx="2">
                  <c:v>0.74999999999999989</c:v>
                </c:pt>
                <c:pt idx="3">
                  <c:v>0.69</c:v>
                </c:pt>
                <c:pt idx="4">
                  <c:v>0.72</c:v>
                </c:pt>
                <c:pt idx="5">
                  <c:v>0.73999999999999988</c:v>
                </c:pt>
                <c:pt idx="6">
                  <c:v>0.74999999999999989</c:v>
                </c:pt>
                <c:pt idx="7">
                  <c:v>0.7</c:v>
                </c:pt>
                <c:pt idx="8">
                  <c:v>0.64</c:v>
                </c:pt>
                <c:pt idx="9">
                  <c:v>0.64</c:v>
                </c:pt>
                <c:pt idx="10">
                  <c:v>0.72</c:v>
                </c:pt>
                <c:pt idx="11">
                  <c:v>0.73000000000000009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-0.19999999999999987</c:v>
                </c:pt>
                <c:pt idx="2">
                  <c:v>0.33928571428571397</c:v>
                </c:pt>
                <c:pt idx="3">
                  <c:v>-7.9999999999999932E-2</c:v>
                </c:pt>
                <c:pt idx="4">
                  <c:v>4.3478260869565258E-2</c:v>
                </c:pt>
                <c:pt idx="5">
                  <c:v>2.7777777777777648E-2</c:v>
                </c:pt>
                <c:pt idx="6">
                  <c:v>1.3513513513513528E-2</c:v>
                </c:pt>
                <c:pt idx="7">
                  <c:v>-6.6666666666666582E-2</c:v>
                </c:pt>
                <c:pt idx="8">
                  <c:v>-8.5714285714285632E-2</c:v>
                </c:pt>
                <c:pt idx="9">
                  <c:v>0</c:v>
                </c:pt>
                <c:pt idx="10">
                  <c:v>0.12499999999999993</c:v>
                </c:pt>
                <c:pt idx="11">
                  <c:v>1.3888888888889056E-2</c:v>
                </c:pt>
                <c:pt idx="12">
                  <c:v>-4.1095890410958784E-2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1.0144927536231909</c:v>
                </c:pt>
                <c:pt idx="1">
                  <c:v>0.81159420289855277</c:v>
                </c:pt>
                <c:pt idx="2">
                  <c:v>1.086956521739133</c:v>
                </c:pt>
                <c:pt idx="3">
                  <c:v>1.0000000000000024</c:v>
                </c:pt>
                <c:pt idx="4">
                  <c:v>1.0434782608695679</c:v>
                </c:pt>
                <c:pt idx="5">
                  <c:v>1.0724637681159446</c:v>
                </c:pt>
                <c:pt idx="6">
                  <c:v>1.086956521739133</c:v>
                </c:pt>
                <c:pt idx="7">
                  <c:v>1.0144927536231909</c:v>
                </c:pt>
                <c:pt idx="8">
                  <c:v>0.92753623188406031</c:v>
                </c:pt>
                <c:pt idx="9">
                  <c:v>0.92753623188406031</c:v>
                </c:pt>
                <c:pt idx="10">
                  <c:v>1.0434782608695679</c:v>
                </c:pt>
                <c:pt idx="11">
                  <c:v>1.0579710144927563</c:v>
                </c:pt>
                <c:pt idx="12">
                  <c:v>1.0144927536231911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0.33</c:v>
                </c:pt>
                <c:pt idx="1">
                  <c:v>0.26</c:v>
                </c:pt>
                <c:pt idx="2">
                  <c:v>0.44000000000000006</c:v>
                </c:pt>
                <c:pt idx="3">
                  <c:v>0.26</c:v>
                </c:pt>
                <c:pt idx="4">
                  <c:v>0.33</c:v>
                </c:pt>
                <c:pt idx="5">
                  <c:v>0.27</c:v>
                </c:pt>
                <c:pt idx="6">
                  <c:v>0.21000000000000002</c:v>
                </c:pt>
                <c:pt idx="7">
                  <c:v>0.29000000000000004</c:v>
                </c:pt>
                <c:pt idx="8">
                  <c:v>0.19</c:v>
                </c:pt>
                <c:pt idx="9">
                  <c:v>0.37000000000000005</c:v>
                </c:pt>
                <c:pt idx="10">
                  <c:v>0.15000000000000002</c:v>
                </c:pt>
                <c:pt idx="11">
                  <c:v>0.22000000000000003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0.31000000000000005</c:v>
                </c:pt>
                <c:pt idx="6">
                  <c:v>0.3</c:v>
                </c:pt>
                <c:pt idx="7">
                  <c:v>0.2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0.34</c:v>
                </c:pt>
                <c:pt idx="11">
                  <c:v>0.23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0.08</c:v>
                </c:pt>
                <c:pt idx="3">
                  <c:v>0.08</c:v>
                </c:pt>
                <c:pt idx="4">
                  <c:v>0.24</c:v>
                </c:pt>
                <c:pt idx="5">
                  <c:v>0.08</c:v>
                </c:pt>
                <c:pt idx="6">
                  <c:v>0.24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0.22000000000000003</c:v>
                </c:pt>
                <c:pt idx="5">
                  <c:v>0.24</c:v>
                </c:pt>
                <c:pt idx="6">
                  <c:v>0.24</c:v>
                </c:pt>
                <c:pt idx="7">
                  <c:v>0.2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0.32</c:v>
                </c:pt>
                <c:pt idx="2">
                  <c:v>0.24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0.24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6.6666666666666527E-2</c:v>
                </c:pt>
                <c:pt idx="2">
                  <c:v>0.25000000000000006</c:v>
                </c:pt>
                <c:pt idx="3">
                  <c:v>-0.6</c:v>
                </c:pt>
                <c:pt idx="4">
                  <c:v>1.3125000000000002</c:v>
                </c:pt>
                <c:pt idx="5">
                  <c:v>-1.5003013846285896E-16</c:v>
                </c:pt>
                <c:pt idx="6">
                  <c:v>5.4054054054054106E-2</c:v>
                </c:pt>
                <c:pt idx="7">
                  <c:v>-0.28205128205128199</c:v>
                </c:pt>
                <c:pt idx="8">
                  <c:v>0.14285714285714277</c:v>
                </c:pt>
                <c:pt idx="9">
                  <c:v>0.21875000000000003</c:v>
                </c:pt>
                <c:pt idx="10">
                  <c:v>-0.41025641025641019</c:v>
                </c:pt>
                <c:pt idx="11">
                  <c:v>0.52173913043478248</c:v>
                </c:pt>
                <c:pt idx="12">
                  <c:v>-0.2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0.81081081081081174</c:v>
                </c:pt>
                <c:pt idx="1">
                  <c:v>0.8648648648648658</c:v>
                </c:pt>
                <c:pt idx="2">
                  <c:v>1.0810810810810823</c:v>
                </c:pt>
                <c:pt idx="3">
                  <c:v>0.4324324324324329</c:v>
                </c:pt>
                <c:pt idx="4">
                  <c:v>1.0000000000000011</c:v>
                </c:pt>
                <c:pt idx="5">
                  <c:v>1.0000000000000011</c:v>
                </c:pt>
                <c:pt idx="6">
                  <c:v>1.0540540540540553</c:v>
                </c:pt>
                <c:pt idx="7">
                  <c:v>0.75675675675675769</c:v>
                </c:pt>
                <c:pt idx="8">
                  <c:v>0.8648648648648658</c:v>
                </c:pt>
                <c:pt idx="9">
                  <c:v>1.0540540540540553</c:v>
                </c:pt>
                <c:pt idx="10">
                  <c:v>0.62162162162162238</c:v>
                </c:pt>
                <c:pt idx="11">
                  <c:v>0.94594594594594705</c:v>
                </c:pt>
                <c:pt idx="12">
                  <c:v>0.75675675675675769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0.16</c:v>
                </c:pt>
                <c:pt idx="1">
                  <c:v>0.32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0.05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1.21</c:v>
                </c:pt>
                <c:pt idx="1">
                  <c:v>0.95999999999999974</c:v>
                </c:pt>
                <c:pt idx="2">
                  <c:v>1.1099999999999999</c:v>
                </c:pt>
                <c:pt idx="3">
                  <c:v>0.76999999999999991</c:v>
                </c:pt>
                <c:pt idx="4">
                  <c:v>0.67999999999999994</c:v>
                </c:pt>
                <c:pt idx="5">
                  <c:v>0.66999999999999993</c:v>
                </c:pt>
                <c:pt idx="6">
                  <c:v>0.45</c:v>
                </c:pt>
                <c:pt idx="7">
                  <c:v>0.65999999999999992</c:v>
                </c:pt>
                <c:pt idx="8">
                  <c:v>0.87999999999999989</c:v>
                </c:pt>
                <c:pt idx="9">
                  <c:v>0.52999999999999992</c:v>
                </c:pt>
                <c:pt idx="10">
                  <c:v>0.83999999999999986</c:v>
                </c:pt>
                <c:pt idx="11">
                  <c:v>0.60999999999999988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1.0699999999999998</c:v>
                </c:pt>
                <c:pt idx="2">
                  <c:v>1.0900000000000001</c:v>
                </c:pt>
                <c:pt idx="3">
                  <c:v>0.84999999999999987</c:v>
                </c:pt>
                <c:pt idx="4">
                  <c:v>0.98999999999999988</c:v>
                </c:pt>
                <c:pt idx="5">
                  <c:v>1.2100000000000002</c:v>
                </c:pt>
                <c:pt idx="6">
                  <c:v>1.1100000000000001</c:v>
                </c:pt>
                <c:pt idx="7">
                  <c:v>1.0899999999999999</c:v>
                </c:pt>
                <c:pt idx="8">
                  <c:v>1.04</c:v>
                </c:pt>
                <c:pt idx="9">
                  <c:v>0.92999999999999994</c:v>
                </c:pt>
                <c:pt idx="10">
                  <c:v>0.52</c:v>
                </c:pt>
                <c:pt idx="11">
                  <c:v>0.78999999999999992</c:v>
                </c:pt>
                <c:pt idx="1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5.4</c:v>
                </c:pt>
                <c:pt idx="1">
                  <c:v>4.7700000000000014</c:v>
                </c:pt>
                <c:pt idx="2">
                  <c:v>5.5600000000000023</c:v>
                </c:pt>
                <c:pt idx="3">
                  <c:v>4.5</c:v>
                </c:pt>
                <c:pt idx="4">
                  <c:v>4.8199999999999994</c:v>
                </c:pt>
                <c:pt idx="5">
                  <c:v>4.67</c:v>
                </c:pt>
                <c:pt idx="6">
                  <c:v>5.0399999999999983</c:v>
                </c:pt>
                <c:pt idx="7">
                  <c:v>4.63</c:v>
                </c:pt>
                <c:pt idx="8">
                  <c:v>4.6800000000000024</c:v>
                </c:pt>
                <c:pt idx="9">
                  <c:v>4.9700000000000006</c:v>
                </c:pt>
                <c:pt idx="10">
                  <c:v>4.9200000000000008</c:v>
                </c:pt>
                <c:pt idx="11">
                  <c:v>4.7800000000000011</c:v>
                </c:pt>
                <c:pt idx="12">
                  <c:v>5.1600000000000019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-8.8471849865951746E-2</c:v>
                </c:pt>
                <c:pt idx="2">
                  <c:v>0.14117647058823554</c:v>
                </c:pt>
                <c:pt idx="3">
                  <c:v>-0.21134020618556737</c:v>
                </c:pt>
                <c:pt idx="4">
                  <c:v>6.0457516339869309E-2</c:v>
                </c:pt>
                <c:pt idx="5">
                  <c:v>9.2449922958398306E-3</c:v>
                </c:pt>
                <c:pt idx="6">
                  <c:v>7.6335877862592442E-3</c:v>
                </c:pt>
                <c:pt idx="7">
                  <c:v>-3.3333333333333034E-2</c:v>
                </c:pt>
                <c:pt idx="8">
                  <c:v>3.4482758620690036E-2</c:v>
                </c:pt>
                <c:pt idx="9">
                  <c:v>-2.5757575757576007E-2</c:v>
                </c:pt>
                <c:pt idx="10">
                  <c:v>-2.3328149300155435E-2</c:v>
                </c:pt>
                <c:pt idx="11">
                  <c:v>-1.5923566878980833E-2</c:v>
                </c:pt>
                <c:pt idx="12">
                  <c:v>0.12297734627831723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1.1565891472867782</c:v>
                </c:pt>
                <c:pt idx="1">
                  <c:v>1.0542635658914332</c:v>
                </c:pt>
                <c:pt idx="2">
                  <c:v>1.2031007751937535</c:v>
                </c:pt>
                <c:pt idx="3">
                  <c:v>0.94883720930228965</c:v>
                </c:pt>
                <c:pt idx="4">
                  <c:v>1.0062015503875588</c:v>
                </c:pt>
                <c:pt idx="5">
                  <c:v>1.0155038759689539</c:v>
                </c:pt>
                <c:pt idx="6">
                  <c:v>1.0232558139534493</c:v>
                </c:pt>
                <c:pt idx="7">
                  <c:v>0.98914728682166808</c:v>
                </c:pt>
                <c:pt idx="8">
                  <c:v>1.02325581395345</c:v>
                </c:pt>
                <c:pt idx="9">
                  <c:v>0.996899224806164</c:v>
                </c:pt>
                <c:pt idx="10">
                  <c:v>0.97364341085267658</c:v>
                </c:pt>
                <c:pt idx="11">
                  <c:v>0.95813953488368497</c:v>
                </c:pt>
                <c:pt idx="12">
                  <c:v>1.0759689922480218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1.8500000000000003</c:v>
                </c:pt>
                <c:pt idx="1">
                  <c:v>1.7000000000000002</c:v>
                </c:pt>
                <c:pt idx="2">
                  <c:v>1.7000000000000004</c:v>
                </c:pt>
                <c:pt idx="3">
                  <c:v>1.5000000000000002</c:v>
                </c:pt>
                <c:pt idx="4">
                  <c:v>1.5300000000000002</c:v>
                </c:pt>
                <c:pt idx="5">
                  <c:v>1.4700000000000004</c:v>
                </c:pt>
                <c:pt idx="6">
                  <c:v>1.7200000000000004</c:v>
                </c:pt>
                <c:pt idx="7">
                  <c:v>1.6700000000000004</c:v>
                </c:pt>
                <c:pt idx="8">
                  <c:v>1.4000000000000004</c:v>
                </c:pt>
                <c:pt idx="9">
                  <c:v>1.9200000000000004</c:v>
                </c:pt>
                <c:pt idx="10">
                  <c:v>2.0000000000000004</c:v>
                </c:pt>
                <c:pt idx="11">
                  <c:v>1.5</c:v>
                </c:pt>
                <c:pt idx="12">
                  <c:v>1.8400000000000003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</c:v>
                </c:pt>
                <c:pt idx="1">
                  <c:v>1.1200000000000003</c:v>
                </c:pt>
                <c:pt idx="2">
                  <c:v>1.0500000000000003</c:v>
                </c:pt>
                <c:pt idx="3">
                  <c:v>0.94000000000000006</c:v>
                </c:pt>
                <c:pt idx="4">
                  <c:v>0.86999999999999988</c:v>
                </c:pt>
                <c:pt idx="5">
                  <c:v>0.69</c:v>
                </c:pt>
                <c:pt idx="6">
                  <c:v>0.69</c:v>
                </c:pt>
                <c:pt idx="7">
                  <c:v>0.79999999999999982</c:v>
                </c:pt>
                <c:pt idx="8">
                  <c:v>0.98000000000000009</c:v>
                </c:pt>
                <c:pt idx="9">
                  <c:v>0.8899999999999999</c:v>
                </c:pt>
                <c:pt idx="10">
                  <c:v>0.82000000000000006</c:v>
                </c:pt>
                <c:pt idx="11">
                  <c:v>0.80000000000000027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0.62999999999999989</c:v>
                </c:pt>
                <c:pt idx="1">
                  <c:v>0.62999999999999989</c:v>
                </c:pt>
                <c:pt idx="2">
                  <c:v>0.68000000000000016</c:v>
                </c:pt>
                <c:pt idx="3">
                  <c:v>0.61</c:v>
                </c:pt>
                <c:pt idx="4">
                  <c:v>0.66999999999999993</c:v>
                </c:pt>
                <c:pt idx="5">
                  <c:v>0.68</c:v>
                </c:pt>
                <c:pt idx="6">
                  <c:v>0.6</c:v>
                </c:pt>
                <c:pt idx="7">
                  <c:v>0.53</c:v>
                </c:pt>
                <c:pt idx="8">
                  <c:v>0.54</c:v>
                </c:pt>
                <c:pt idx="9">
                  <c:v>0.58000000000000007</c:v>
                </c:pt>
                <c:pt idx="10">
                  <c:v>0.53</c:v>
                </c:pt>
                <c:pt idx="11">
                  <c:v>0.65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0.77999999999999992</c:v>
                </c:pt>
                <c:pt idx="1">
                  <c:v>0.43000000000000005</c:v>
                </c:pt>
                <c:pt idx="2">
                  <c:v>0.72999999999999987</c:v>
                </c:pt>
                <c:pt idx="3">
                  <c:v>0.47000000000000003</c:v>
                </c:pt>
                <c:pt idx="4">
                  <c:v>0.65</c:v>
                </c:pt>
                <c:pt idx="5">
                  <c:v>0.7</c:v>
                </c:pt>
                <c:pt idx="6">
                  <c:v>0.53</c:v>
                </c:pt>
                <c:pt idx="7">
                  <c:v>0.4</c:v>
                </c:pt>
                <c:pt idx="8">
                  <c:v>0.72</c:v>
                </c:pt>
                <c:pt idx="9">
                  <c:v>0.38</c:v>
                </c:pt>
                <c:pt idx="10">
                  <c:v>0.67999999999999994</c:v>
                </c:pt>
                <c:pt idx="11">
                  <c:v>0.53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0.43000000000000005</c:v>
                </c:pt>
                <c:pt idx="4">
                  <c:v>0.53999999999999992</c:v>
                </c:pt>
                <c:pt idx="5">
                  <c:v>0.7699999999999998</c:v>
                </c:pt>
                <c:pt idx="6">
                  <c:v>0.59</c:v>
                </c:pt>
                <c:pt idx="7">
                  <c:v>0.66999999999999993</c:v>
                </c:pt>
                <c:pt idx="8">
                  <c:v>0.44000000000000006</c:v>
                </c:pt>
                <c:pt idx="9">
                  <c:v>0.38</c:v>
                </c:pt>
                <c:pt idx="10">
                  <c:v>0.44</c:v>
                </c:pt>
                <c:pt idx="11">
                  <c:v>0.55000000000000004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0.54999999999999993</c:v>
                </c:pt>
                <c:pt idx="1">
                  <c:v>0.53</c:v>
                </c:pt>
                <c:pt idx="2">
                  <c:v>0.49</c:v>
                </c:pt>
                <c:pt idx="3">
                  <c:v>0.36000000000000004</c:v>
                </c:pt>
                <c:pt idx="4">
                  <c:v>0.45999999999999996</c:v>
                </c:pt>
                <c:pt idx="5">
                  <c:v>0.28000000000000003</c:v>
                </c:pt>
                <c:pt idx="6">
                  <c:v>0.09</c:v>
                </c:pt>
                <c:pt idx="7">
                  <c:v>0.56999999999999995</c:v>
                </c:pt>
                <c:pt idx="8">
                  <c:v>0.47000000000000003</c:v>
                </c:pt>
                <c:pt idx="9">
                  <c:v>0.44999999999999996</c:v>
                </c:pt>
                <c:pt idx="10">
                  <c:v>0.39</c:v>
                </c:pt>
                <c:pt idx="11">
                  <c:v>0.42999999999999994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0.27</c:v>
                </c:pt>
                <c:pt idx="1">
                  <c:v>0.49</c:v>
                </c:pt>
                <c:pt idx="2">
                  <c:v>0.44999999999999996</c:v>
                </c:pt>
                <c:pt idx="3">
                  <c:v>0.41999999999999993</c:v>
                </c:pt>
                <c:pt idx="4">
                  <c:v>0.45</c:v>
                </c:pt>
                <c:pt idx="5">
                  <c:v>0.4</c:v>
                </c:pt>
                <c:pt idx="6">
                  <c:v>0.48000000000000004</c:v>
                </c:pt>
                <c:pt idx="7">
                  <c:v>0.26</c:v>
                </c:pt>
                <c:pt idx="8">
                  <c:v>0.6</c:v>
                </c:pt>
                <c:pt idx="9">
                  <c:v>0.54999999999999993</c:v>
                </c:pt>
                <c:pt idx="10">
                  <c:v>0.08</c:v>
                </c:pt>
                <c:pt idx="11">
                  <c:v>0.24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0.34</c:v>
                </c:pt>
                <c:pt idx="1">
                  <c:v>0.26</c:v>
                </c:pt>
                <c:pt idx="2">
                  <c:v>0.51</c:v>
                </c:pt>
                <c:pt idx="3">
                  <c:v>0.37000000000000005</c:v>
                </c:pt>
                <c:pt idx="4">
                  <c:v>0.31</c:v>
                </c:pt>
                <c:pt idx="5">
                  <c:v>0.37</c:v>
                </c:pt>
                <c:pt idx="6">
                  <c:v>0.37</c:v>
                </c:pt>
                <c:pt idx="7">
                  <c:v>0.31</c:v>
                </c:pt>
                <c:pt idx="8">
                  <c:v>0.36000000000000004</c:v>
                </c:pt>
                <c:pt idx="9">
                  <c:v>0.47000000000000003</c:v>
                </c:pt>
                <c:pt idx="10">
                  <c:v>0.38</c:v>
                </c:pt>
                <c:pt idx="11">
                  <c:v>0.44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0.34</c:v>
                </c:pt>
                <c:pt idx="1">
                  <c:v>0.2</c:v>
                </c:pt>
                <c:pt idx="2">
                  <c:v>0.23000000000000004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0.35000000000000003</c:v>
                </c:pt>
                <c:pt idx="6">
                  <c:v>0.49000000000000005</c:v>
                </c:pt>
                <c:pt idx="7">
                  <c:v>0.41000000000000003</c:v>
                </c:pt>
                <c:pt idx="8">
                  <c:v>0.18</c:v>
                </c:pt>
                <c:pt idx="9">
                  <c:v>0.41000000000000003</c:v>
                </c:pt>
                <c:pt idx="10">
                  <c:v>0.17</c:v>
                </c:pt>
                <c:pt idx="11">
                  <c:v>0.49000000000000005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0.24</c:v>
                </c:pt>
                <c:pt idx="2">
                  <c:v>0.24</c:v>
                </c:pt>
                <c:pt idx="3">
                  <c:v>0.42000000000000004</c:v>
                </c:pt>
                <c:pt idx="4">
                  <c:v>0.31000000000000005</c:v>
                </c:pt>
                <c:pt idx="5">
                  <c:v>0.24</c:v>
                </c:pt>
                <c:pt idx="6">
                  <c:v>0.37000000000000005</c:v>
                </c:pt>
                <c:pt idx="7">
                  <c:v>0.33</c:v>
                </c:pt>
                <c:pt idx="8">
                  <c:v>0.38000000000000006</c:v>
                </c:pt>
                <c:pt idx="9">
                  <c:v>0.13</c:v>
                </c:pt>
                <c:pt idx="10">
                  <c:v>0.16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1.4900000000000004</c:v>
                </c:pt>
                <c:pt idx="1">
                  <c:v>1.5200000000000002</c:v>
                </c:pt>
                <c:pt idx="2">
                  <c:v>1.6000000000000003</c:v>
                </c:pt>
                <c:pt idx="3">
                  <c:v>1.4400000000000002</c:v>
                </c:pt>
                <c:pt idx="4">
                  <c:v>1.36</c:v>
                </c:pt>
                <c:pt idx="5">
                  <c:v>1.4800000000000002</c:v>
                </c:pt>
                <c:pt idx="6">
                  <c:v>1.0299999999999998</c:v>
                </c:pt>
                <c:pt idx="7">
                  <c:v>0.66999999999999993</c:v>
                </c:pt>
                <c:pt idx="8">
                  <c:v>0.91999999999999993</c:v>
                </c:pt>
                <c:pt idx="9">
                  <c:v>0.92999999999999983</c:v>
                </c:pt>
                <c:pt idx="10">
                  <c:v>1.23</c:v>
                </c:pt>
                <c:pt idx="11">
                  <c:v>1.9600000000000006</c:v>
                </c:pt>
                <c:pt idx="12">
                  <c:v>1.7200000000000009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0.32</c:v>
                </c:pt>
                <c:pt idx="2">
                  <c:v>0.37000000000000005</c:v>
                </c:pt>
                <c:pt idx="3">
                  <c:v>0.38000000000000006</c:v>
                </c:pt>
                <c:pt idx="4">
                  <c:v>0.38000000000000006</c:v>
                </c:pt>
                <c:pt idx="5">
                  <c:v>0.31000000000000005</c:v>
                </c:pt>
                <c:pt idx="6">
                  <c:v>0.36000000000000004</c:v>
                </c:pt>
                <c:pt idx="7">
                  <c:v>0.36</c:v>
                </c:pt>
                <c:pt idx="8">
                  <c:v>0.67000000000000015</c:v>
                </c:pt>
                <c:pt idx="9">
                  <c:v>0.89</c:v>
                </c:pt>
                <c:pt idx="10">
                  <c:v>0.42000000000000004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-2.1276595744680982E-2</c:v>
                </c:pt>
                <c:pt idx="2">
                  <c:v>7.0652173913043528E-2</c:v>
                </c:pt>
                <c:pt idx="3">
                  <c:v>-7.6142131979695479E-2</c:v>
                </c:pt>
                <c:pt idx="4">
                  <c:v>-4.3956043956043987E-2</c:v>
                </c:pt>
                <c:pt idx="5">
                  <c:v>2.8735632183908066E-2</c:v>
                </c:pt>
                <c:pt idx="6">
                  <c:v>-0.22346368715083814</c:v>
                </c:pt>
                <c:pt idx="7">
                  <c:v>-0.25899280575539579</c:v>
                </c:pt>
                <c:pt idx="8">
                  <c:v>0.54368932038834994</c:v>
                </c:pt>
                <c:pt idx="9">
                  <c:v>0.14465408805031429</c:v>
                </c:pt>
                <c:pt idx="10">
                  <c:v>-9.340659340659338E-2</c:v>
                </c:pt>
                <c:pt idx="11">
                  <c:v>0.23636363636363672</c:v>
                </c:pt>
                <c:pt idx="12">
                  <c:v>-0.15686274509803899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1.2965517241379192</c:v>
                </c:pt>
                <c:pt idx="1">
                  <c:v>1.2689655172413674</c:v>
                </c:pt>
                <c:pt idx="2">
                  <c:v>1.3586206896551598</c:v>
                </c:pt>
                <c:pt idx="3">
                  <c:v>1.2551724137930917</c:v>
                </c:pt>
                <c:pt idx="4">
                  <c:v>1.1999999999999889</c:v>
                </c:pt>
                <c:pt idx="5">
                  <c:v>1.2344827586206781</c:v>
                </c:pt>
                <c:pt idx="6">
                  <c:v>0.95862068965516323</c:v>
                </c:pt>
                <c:pt idx="7">
                  <c:v>0.71034482758619999</c:v>
                </c:pt>
                <c:pt idx="8">
                  <c:v>1.0965517241379208</c:v>
                </c:pt>
                <c:pt idx="9">
                  <c:v>1.2551724137930915</c:v>
                </c:pt>
                <c:pt idx="10">
                  <c:v>1.1379310344827478</c:v>
                </c:pt>
                <c:pt idx="11">
                  <c:v>1.406896551724125</c:v>
                </c:pt>
                <c:pt idx="12">
                  <c:v>1.1862068965517134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0.77999999999999992</c:v>
                </c:pt>
                <c:pt idx="1">
                  <c:v>0.79999999999999993</c:v>
                </c:pt>
                <c:pt idx="2">
                  <c:v>0.56000000000000005</c:v>
                </c:pt>
                <c:pt idx="3">
                  <c:v>0.75</c:v>
                </c:pt>
                <c:pt idx="4">
                  <c:v>0.28000000000000003</c:v>
                </c:pt>
                <c:pt idx="5">
                  <c:v>0.4</c:v>
                </c:pt>
                <c:pt idx="6">
                  <c:v>0.66</c:v>
                </c:pt>
                <c:pt idx="7">
                  <c:v>0.47000000000000008</c:v>
                </c:pt>
                <c:pt idx="8">
                  <c:v>0.34</c:v>
                </c:pt>
                <c:pt idx="9">
                  <c:v>0.51</c:v>
                </c:pt>
                <c:pt idx="10">
                  <c:v>0.44</c:v>
                </c:pt>
                <c:pt idx="11">
                  <c:v>0.69000000000000006</c:v>
                </c:pt>
                <c:pt idx="12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0.32</c:v>
                </c:pt>
                <c:pt idx="2">
                  <c:v>0.48000000000000004</c:v>
                </c:pt>
                <c:pt idx="3">
                  <c:v>0.37000000000000005</c:v>
                </c:pt>
                <c:pt idx="4">
                  <c:v>0.48000000000000004</c:v>
                </c:pt>
                <c:pt idx="5">
                  <c:v>0.64</c:v>
                </c:pt>
                <c:pt idx="6">
                  <c:v>0.14000000000000001</c:v>
                </c:pt>
                <c:pt idx="7">
                  <c:v>0.04</c:v>
                </c:pt>
                <c:pt idx="8">
                  <c:v>0.26</c:v>
                </c:pt>
                <c:pt idx="9">
                  <c:v>0.19</c:v>
                </c:pt>
                <c:pt idx="10">
                  <c:v>0.35000000000000003</c:v>
                </c:pt>
                <c:pt idx="11">
                  <c:v>0.64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0.24</c:v>
                </c:pt>
                <c:pt idx="2">
                  <c:v>0.30000000000000004</c:v>
                </c:pt>
                <c:pt idx="3">
                  <c:v>0.31000000000000005</c:v>
                </c:pt>
                <c:pt idx="4">
                  <c:v>0.22000000000000003</c:v>
                </c:pt>
                <c:pt idx="5">
                  <c:v>0.31000000000000005</c:v>
                </c:pt>
                <c:pt idx="6">
                  <c:v>0.23000000000000004</c:v>
                </c:pt>
                <c:pt idx="7">
                  <c:v>0.28999999999999998</c:v>
                </c:pt>
                <c:pt idx="8">
                  <c:v>0.39000000000000007</c:v>
                </c:pt>
                <c:pt idx="9">
                  <c:v>0.81</c:v>
                </c:pt>
                <c:pt idx="10">
                  <c:v>0.34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0.32</c:v>
                </c:pt>
                <c:pt idx="1">
                  <c:v>0.24</c:v>
                </c:pt>
                <c:pt idx="2">
                  <c:v>0.4</c:v>
                </c:pt>
                <c:pt idx="3">
                  <c:v>0.16</c:v>
                </c:pt>
                <c:pt idx="4">
                  <c:v>0.48000000000000004</c:v>
                </c:pt>
                <c:pt idx="5">
                  <c:v>0.24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0.28000000000000003</c:v>
                </c:pt>
                <c:pt idx="11">
                  <c:v>0.47000000000000003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0.12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0.24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0.7300000000000002</c:v>
                </c:pt>
                <c:pt idx="2">
                  <c:v>0.92000000000000037</c:v>
                </c:pt>
                <c:pt idx="3">
                  <c:v>0.86000000000000032</c:v>
                </c:pt>
                <c:pt idx="4">
                  <c:v>0.85000000000000031</c:v>
                </c:pt>
                <c:pt idx="5">
                  <c:v>0.46</c:v>
                </c:pt>
                <c:pt idx="6">
                  <c:v>0.5</c:v>
                </c:pt>
                <c:pt idx="7">
                  <c:v>0.88</c:v>
                </c:pt>
                <c:pt idx="8">
                  <c:v>0.64000000000000012</c:v>
                </c:pt>
                <c:pt idx="9">
                  <c:v>0.86000000000000032</c:v>
                </c:pt>
                <c:pt idx="10">
                  <c:v>0.88000000000000012</c:v>
                </c:pt>
                <c:pt idx="11">
                  <c:v>0.86000000000000032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-0.17045454545454555</c:v>
                </c:pt>
                <c:pt idx="2">
                  <c:v>0.26027397260273988</c:v>
                </c:pt>
                <c:pt idx="3">
                  <c:v>-6.5217391304347852E-2</c:v>
                </c:pt>
                <c:pt idx="4">
                  <c:v>-1.1627906976744193E-2</c:v>
                </c:pt>
                <c:pt idx="5">
                  <c:v>-0.45882352941176491</c:v>
                </c:pt>
                <c:pt idx="6">
                  <c:v>8.6956521739130391E-2</c:v>
                </c:pt>
                <c:pt idx="7">
                  <c:v>0.76</c:v>
                </c:pt>
                <c:pt idx="8">
                  <c:v>-0.2727272727272726</c:v>
                </c:pt>
                <c:pt idx="9">
                  <c:v>0.34375000000000022</c:v>
                </c:pt>
                <c:pt idx="10">
                  <c:v>2.3255813953488125E-2</c:v>
                </c:pt>
                <c:pt idx="11">
                  <c:v>-2.2727272727272492E-2</c:v>
                </c:pt>
                <c:pt idx="12">
                  <c:v>6.9767441860465157E-2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0.60689655172413237</c:v>
                </c:pt>
                <c:pt idx="1">
                  <c:v>0.50344827586206431</c:v>
                </c:pt>
                <c:pt idx="2">
                  <c:v>0.63448275862068393</c:v>
                </c:pt>
                <c:pt idx="3">
                  <c:v>0.5931034482758567</c:v>
                </c:pt>
                <c:pt idx="4">
                  <c:v>0.58620689655171876</c:v>
                </c:pt>
                <c:pt idx="5">
                  <c:v>0.31724137931034185</c:v>
                </c:pt>
                <c:pt idx="6">
                  <c:v>0.3448275862068933</c:v>
                </c:pt>
                <c:pt idx="7">
                  <c:v>0.60689655172413215</c:v>
                </c:pt>
                <c:pt idx="8">
                  <c:v>0.44137931034482347</c:v>
                </c:pt>
                <c:pt idx="9">
                  <c:v>0.5931034482758567</c:v>
                </c:pt>
                <c:pt idx="10">
                  <c:v>0.60689655172413226</c:v>
                </c:pt>
                <c:pt idx="11">
                  <c:v>0.5931034482758567</c:v>
                </c:pt>
                <c:pt idx="12">
                  <c:v>0.63448275862068393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0.48000000000000009</c:v>
                </c:pt>
                <c:pt idx="1">
                  <c:v>0.49</c:v>
                </c:pt>
                <c:pt idx="2">
                  <c:v>0.6100000000000001</c:v>
                </c:pt>
                <c:pt idx="3">
                  <c:v>0.28999999999999998</c:v>
                </c:pt>
                <c:pt idx="4">
                  <c:v>0.5</c:v>
                </c:pt>
                <c:pt idx="5">
                  <c:v>0.24</c:v>
                </c:pt>
                <c:pt idx="6">
                  <c:v>0.35</c:v>
                </c:pt>
                <c:pt idx="7">
                  <c:v>0.41</c:v>
                </c:pt>
                <c:pt idx="8">
                  <c:v>0.45999999999999996</c:v>
                </c:pt>
                <c:pt idx="9">
                  <c:v>0.53</c:v>
                </c:pt>
                <c:pt idx="10">
                  <c:v>0.42</c:v>
                </c:pt>
                <c:pt idx="11">
                  <c:v>0.54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0.13</c:v>
                </c:pt>
                <c:pt idx="3">
                  <c:v>0.35</c:v>
                </c:pt>
                <c:pt idx="4">
                  <c:v>0.24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0.36000000000000004</c:v>
                </c:pt>
                <c:pt idx="8">
                  <c:v>0.12</c:v>
                </c:pt>
                <c:pt idx="9">
                  <c:v>0.15</c:v>
                </c:pt>
                <c:pt idx="10">
                  <c:v>0.22999999999999998</c:v>
                </c:pt>
                <c:pt idx="11">
                  <c:v>0.15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0.22</c:v>
                </c:pt>
                <c:pt idx="1">
                  <c:v>0.12</c:v>
                </c:pt>
                <c:pt idx="2">
                  <c:v>0.18</c:v>
                </c:pt>
                <c:pt idx="3">
                  <c:v>0.16</c:v>
                </c:pt>
                <c:pt idx="4">
                  <c:v>0.11</c:v>
                </c:pt>
                <c:pt idx="5">
                  <c:v>0.06</c:v>
                </c:pt>
                <c:pt idx="6">
                  <c:v>0</c:v>
                </c:pt>
                <c:pt idx="7">
                  <c:v>0.11</c:v>
                </c:pt>
                <c:pt idx="8">
                  <c:v>0.06</c:v>
                </c:pt>
                <c:pt idx="9">
                  <c:v>0.18</c:v>
                </c:pt>
                <c:pt idx="10">
                  <c:v>0.22999999999999998</c:v>
                </c:pt>
                <c:pt idx="11">
                  <c:v>0.16999999999999998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Summary!$Q$97:$Q$142</c:f>
              <c:strCache>
                <c:ptCount val="46"/>
                <c:pt idx="0">
                  <c:v>UK 1.99</c:v>
                </c:pt>
                <c:pt idx="1">
                  <c:v>India 2.32</c:v>
                </c:pt>
                <c:pt idx="2">
                  <c:v>France 1.90</c:v>
                </c:pt>
                <c:pt idx="3">
                  <c:v>Spain 1.42</c:v>
                </c:pt>
                <c:pt idx="4">
                  <c:v>Brazil 0.25</c:v>
                </c:pt>
                <c:pt idx="5">
                  <c:v>Canada 0.36</c:v>
                </c:pt>
                <c:pt idx="6">
                  <c:v>Pakistan 0.67</c:v>
                </c:pt>
                <c:pt idx="7">
                  <c:v>Colombia 0.18</c:v>
                </c:pt>
                <c:pt idx="8">
                  <c:v>D. Republic 0.17</c:v>
                </c:pt>
                <c:pt idx="9">
                  <c:v>Lithuania 0.28</c:v>
                </c:pt>
                <c:pt idx="10">
                  <c:v>Thailand 0.84</c:v>
                </c:pt>
                <c:pt idx="11">
                  <c:v>Puerto Rico 0.14</c:v>
                </c:pt>
                <c:pt idx="12">
                  <c:v>Poland 0.57</c:v>
                </c:pt>
                <c:pt idx="13">
                  <c:v>Germany 0.76</c:v>
                </c:pt>
                <c:pt idx="14">
                  <c:v>Jamaica 0.09</c:v>
                </c:pt>
                <c:pt idx="15">
                  <c:v>Philippines 0.12</c:v>
                </c:pt>
                <c:pt idx="16">
                  <c:v>Turkey 2.63</c:v>
                </c:pt>
                <c:pt idx="17">
                  <c:v>Kuwait 0.28</c:v>
                </c:pt>
                <c:pt idx="18">
                  <c:v>Greece 0.29</c:v>
                </c:pt>
                <c:pt idx="19">
                  <c:v>United States 0.20</c:v>
                </c:pt>
                <c:pt idx="20">
                  <c:v>Taiwan 1.76</c:v>
                </c:pt>
                <c:pt idx="21">
                  <c:v>Malaysia 0.24</c:v>
                </c:pt>
                <c:pt idx="22">
                  <c:v>Russia 0.12</c:v>
                </c:pt>
                <c:pt idx="23">
                  <c:v>Panama 0.07</c:v>
                </c:pt>
                <c:pt idx="24">
                  <c:v>Myanmar 0.03</c:v>
                </c:pt>
                <c:pt idx="25">
                  <c:v>Jordan 0.07</c:v>
                </c:pt>
                <c:pt idx="26">
                  <c:v>Cuba 0.01</c:v>
                </c:pt>
                <c:pt idx="27">
                  <c:v>Bahamas 0.01</c:v>
                </c:pt>
                <c:pt idx="28">
                  <c:v>Chile 0.13</c:v>
                </c:pt>
                <c:pt idx="29">
                  <c:v>Finland 0.05</c:v>
                </c:pt>
                <c:pt idx="30">
                  <c:v>Egypt 0.82</c:v>
                </c:pt>
                <c:pt idx="31">
                  <c:v>Senegal 0.00</c:v>
                </c:pt>
                <c:pt idx="32">
                  <c:v>Indonesia 0.55</c:v>
                </c:pt>
                <c:pt idx="33">
                  <c:v>Mexico 0.00</c:v>
                </c:pt>
                <c:pt idx="34">
                  <c:v>Vietnam 0.00</c:v>
                </c:pt>
                <c:pt idx="35">
                  <c:v>El Salvador 0.00</c:v>
                </c:pt>
                <c:pt idx="36">
                  <c:v>Croatia 0.13</c:v>
                </c:pt>
                <c:pt idx="37">
                  <c:v>Malta 0.00</c:v>
                </c:pt>
                <c:pt idx="38">
                  <c:v>Belgium 0.95</c:v>
                </c:pt>
                <c:pt idx="39">
                  <c:v>Netherlands 1.06</c:v>
                </c:pt>
                <c:pt idx="40">
                  <c:v>Portugal 0.14</c:v>
                </c:pt>
                <c:pt idx="41">
                  <c:v>Italy 1.17</c:v>
                </c:pt>
                <c:pt idx="42">
                  <c:v>Bangladesh 0.43</c:v>
                </c:pt>
                <c:pt idx="43">
                  <c:v>Japan 5.97</c:v>
                </c:pt>
                <c:pt idx="44">
                  <c:v>South Korea 4.29</c:v>
                </c:pt>
                <c:pt idx="45">
                  <c:v>Singapore 0.18</c:v>
                </c:pt>
              </c:strCache>
            </c:strRef>
          </c:cat>
          <c:val>
            <c:numRef>
              <c:f>Summary!$R$97:$R$142</c:f>
              <c:numCache>
                <c:formatCode>0.00</c:formatCode>
                <c:ptCount val="46"/>
                <c:pt idx="0">
                  <c:v>0.74000000000000044</c:v>
                </c:pt>
                <c:pt idx="1">
                  <c:v>0.35999999999999921</c:v>
                </c:pt>
                <c:pt idx="2">
                  <c:v>0.26</c:v>
                </c:pt>
                <c:pt idx="3">
                  <c:v>0.24000000000000021</c:v>
                </c:pt>
                <c:pt idx="4">
                  <c:v>0.19</c:v>
                </c:pt>
                <c:pt idx="5">
                  <c:v>0.15999999999999998</c:v>
                </c:pt>
                <c:pt idx="6">
                  <c:v>0.1100000000000001</c:v>
                </c:pt>
                <c:pt idx="7">
                  <c:v>0.11000000000000001</c:v>
                </c:pt>
                <c:pt idx="8">
                  <c:v>0.1</c:v>
                </c:pt>
                <c:pt idx="9">
                  <c:v>9.0000000000000024E-2</c:v>
                </c:pt>
                <c:pt idx="10">
                  <c:v>8.9999999999999969E-2</c:v>
                </c:pt>
                <c:pt idx="11">
                  <c:v>8.0000000000000016E-2</c:v>
                </c:pt>
                <c:pt idx="12">
                  <c:v>7.0000000000000062E-2</c:v>
                </c:pt>
                <c:pt idx="13">
                  <c:v>7.0000000000000062E-2</c:v>
                </c:pt>
                <c:pt idx="14">
                  <c:v>6.9999999999999993E-2</c:v>
                </c:pt>
                <c:pt idx="15">
                  <c:v>6.0000000000000012E-2</c:v>
                </c:pt>
                <c:pt idx="16">
                  <c:v>4.000000000000048E-2</c:v>
                </c:pt>
                <c:pt idx="17">
                  <c:v>4.0000000000000036E-2</c:v>
                </c:pt>
                <c:pt idx="18">
                  <c:v>4.0000000000000036E-2</c:v>
                </c:pt>
                <c:pt idx="19">
                  <c:v>4.0000000000000008E-2</c:v>
                </c:pt>
                <c:pt idx="20">
                  <c:v>2.0000000000000018E-2</c:v>
                </c:pt>
                <c:pt idx="21">
                  <c:v>1.0000000000000009E-2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-1.0000000000000009E-2</c:v>
                </c:pt>
                <c:pt idx="29">
                  <c:v>-0.03</c:v>
                </c:pt>
                <c:pt idx="30">
                  <c:v>-3.0000000000000027E-2</c:v>
                </c:pt>
                <c:pt idx="31">
                  <c:v>-0.04</c:v>
                </c:pt>
                <c:pt idx="32">
                  <c:v>-4.0000000000000147E-2</c:v>
                </c:pt>
                <c:pt idx="33">
                  <c:v>-0.06</c:v>
                </c:pt>
                <c:pt idx="34">
                  <c:v>-7.0000000000000007E-2</c:v>
                </c:pt>
                <c:pt idx="35">
                  <c:v>-7.0000000000000007E-2</c:v>
                </c:pt>
                <c:pt idx="36">
                  <c:v>-7.0000000000000007E-2</c:v>
                </c:pt>
                <c:pt idx="37">
                  <c:v>-0.08</c:v>
                </c:pt>
                <c:pt idx="38">
                  <c:v>-8.0000000000000182E-2</c:v>
                </c:pt>
                <c:pt idx="39">
                  <c:v>-0.14000000000000012</c:v>
                </c:pt>
                <c:pt idx="40">
                  <c:v>-0.15000000000000002</c:v>
                </c:pt>
                <c:pt idx="41">
                  <c:v>-0.16000000000000014</c:v>
                </c:pt>
                <c:pt idx="42">
                  <c:v>-0.1800000000000001</c:v>
                </c:pt>
                <c:pt idx="43">
                  <c:v>-0.25000000000000089</c:v>
                </c:pt>
                <c:pt idx="44">
                  <c:v>-0.29999999999999982</c:v>
                </c:pt>
                <c:pt idx="45">
                  <c:v>-0.44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0.43749999999999989</c:v>
                </c:pt>
                <c:pt idx="10">
                  <c:v>0</c:v>
                </c:pt>
                <c:pt idx="11">
                  <c:v>0.43749999999999989</c:v>
                </c:pt>
                <c:pt idx="12">
                  <c:v>0.43749999999999989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0.7300000000000002</c:v>
                </c:pt>
                <c:pt idx="2">
                  <c:v>0.92000000000000037</c:v>
                </c:pt>
                <c:pt idx="3">
                  <c:v>0.86000000000000032</c:v>
                </c:pt>
                <c:pt idx="4">
                  <c:v>0.85000000000000031</c:v>
                </c:pt>
                <c:pt idx="5">
                  <c:v>0.46</c:v>
                </c:pt>
                <c:pt idx="6">
                  <c:v>0.5</c:v>
                </c:pt>
                <c:pt idx="7">
                  <c:v>0.88</c:v>
                </c:pt>
                <c:pt idx="8">
                  <c:v>0.64000000000000012</c:v>
                </c:pt>
                <c:pt idx="9">
                  <c:v>0.86000000000000032</c:v>
                </c:pt>
                <c:pt idx="10">
                  <c:v>0.88000000000000012</c:v>
                </c:pt>
                <c:pt idx="11">
                  <c:v>0.86000000000000032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-0.17045454545454555</c:v>
                </c:pt>
                <c:pt idx="2">
                  <c:v>0.26027397260273988</c:v>
                </c:pt>
                <c:pt idx="3">
                  <c:v>-6.5217391304347852E-2</c:v>
                </c:pt>
                <c:pt idx="4">
                  <c:v>-1.1627906976744193E-2</c:v>
                </c:pt>
                <c:pt idx="5">
                  <c:v>-0.45882352941176491</c:v>
                </c:pt>
                <c:pt idx="6">
                  <c:v>8.6956521739130391E-2</c:v>
                </c:pt>
                <c:pt idx="7">
                  <c:v>0.76</c:v>
                </c:pt>
                <c:pt idx="8">
                  <c:v>-0.2727272727272726</c:v>
                </c:pt>
                <c:pt idx="9">
                  <c:v>0.34375000000000022</c:v>
                </c:pt>
                <c:pt idx="10">
                  <c:v>2.3255813953488125E-2</c:v>
                </c:pt>
                <c:pt idx="11">
                  <c:v>-2.2727272727272492E-2</c:v>
                </c:pt>
                <c:pt idx="12">
                  <c:v>6.9767441860465157E-2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0.60689655172413237</c:v>
                </c:pt>
                <c:pt idx="1">
                  <c:v>0.50344827586206431</c:v>
                </c:pt>
                <c:pt idx="2">
                  <c:v>0.63448275862068393</c:v>
                </c:pt>
                <c:pt idx="3">
                  <c:v>0.5931034482758567</c:v>
                </c:pt>
                <c:pt idx="4">
                  <c:v>0.58620689655171876</c:v>
                </c:pt>
                <c:pt idx="5">
                  <c:v>0.31724137931034185</c:v>
                </c:pt>
                <c:pt idx="6">
                  <c:v>0.3448275862068933</c:v>
                </c:pt>
                <c:pt idx="7">
                  <c:v>0.60689655172413215</c:v>
                </c:pt>
                <c:pt idx="8">
                  <c:v>0.44137931034482347</c:v>
                </c:pt>
                <c:pt idx="9">
                  <c:v>0.5931034482758567</c:v>
                </c:pt>
                <c:pt idx="10">
                  <c:v>0.60689655172413226</c:v>
                </c:pt>
                <c:pt idx="11">
                  <c:v>0.5931034482758567</c:v>
                </c:pt>
                <c:pt idx="12">
                  <c:v>0.63448275862068393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0.27</c:v>
                </c:pt>
                <c:pt idx="8">
                  <c:v>0.15000000000000002</c:v>
                </c:pt>
                <c:pt idx="9">
                  <c:v>0.31000000000000005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0.68750000000000011</c:v>
                </c:pt>
                <c:pt idx="8">
                  <c:v>-0.44444444444444442</c:v>
                </c:pt>
                <c:pt idx="9">
                  <c:v>1.0666666666666667</c:v>
                </c:pt>
                <c:pt idx="10">
                  <c:v>-3.2258064516129052E-2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0.49999999999999983</c:v>
                </c:pt>
                <c:pt idx="6">
                  <c:v>0.99999999999999967</c:v>
                </c:pt>
                <c:pt idx="7">
                  <c:v>1.6874999999999996</c:v>
                </c:pt>
                <c:pt idx="8">
                  <c:v>0.93749999999999978</c:v>
                </c:pt>
                <c:pt idx="9">
                  <c:v>1.9374999999999996</c:v>
                </c:pt>
                <c:pt idx="10">
                  <c:v>1.8749999999999996</c:v>
                </c:pt>
                <c:pt idx="11">
                  <c:v>0</c:v>
                </c:pt>
                <c:pt idx="12">
                  <c:v>1.2499999999999996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0.23000000000000004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0.2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</c:v>
                </c:pt>
                <c:pt idx="1">
                  <c:v>0.33</c:v>
                </c:pt>
                <c:pt idx="2">
                  <c:v>0.39000000000000007</c:v>
                </c:pt>
                <c:pt idx="3">
                  <c:v>0.25</c:v>
                </c:pt>
                <c:pt idx="4">
                  <c:v>0.53000000000000014</c:v>
                </c:pt>
                <c:pt idx="5">
                  <c:v>0.3</c:v>
                </c:pt>
                <c:pt idx="6">
                  <c:v>0.28000000000000003</c:v>
                </c:pt>
                <c:pt idx="7">
                  <c:v>0.47000000000000008</c:v>
                </c:pt>
                <c:pt idx="8">
                  <c:v>0.6</c:v>
                </c:pt>
                <c:pt idx="9">
                  <c:v>0.38000000000000006</c:v>
                </c:pt>
                <c:pt idx="10">
                  <c:v>0.45000000000000007</c:v>
                </c:pt>
                <c:pt idx="11">
                  <c:v>0.6100000000000001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0.24</c:v>
                </c:pt>
                <c:pt idx="2">
                  <c:v>0.32</c:v>
                </c:pt>
                <c:pt idx="3">
                  <c:v>0.29000000000000004</c:v>
                </c:pt>
                <c:pt idx="4">
                  <c:v>0.29000000000000004</c:v>
                </c:pt>
                <c:pt idx="5">
                  <c:v>0.30000000000000004</c:v>
                </c:pt>
                <c:pt idx="6">
                  <c:v>0.4</c:v>
                </c:pt>
                <c:pt idx="7">
                  <c:v>0.25</c:v>
                </c:pt>
                <c:pt idx="8">
                  <c:v>0.16</c:v>
                </c:pt>
                <c:pt idx="9">
                  <c:v>0.32999999999999996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-0.21917808219178073</c:v>
                </c:pt>
                <c:pt idx="2">
                  <c:v>0.38596491228070168</c:v>
                </c:pt>
                <c:pt idx="3">
                  <c:v>-0.31645569620253161</c:v>
                </c:pt>
                <c:pt idx="4">
                  <c:v>0.51851851851851871</c:v>
                </c:pt>
                <c:pt idx="5">
                  <c:v>-0.17073170731707329</c:v>
                </c:pt>
                <c:pt idx="6">
                  <c:v>0.11764705882352934</c:v>
                </c:pt>
                <c:pt idx="7">
                  <c:v>-5.2631578947368321E-2</c:v>
                </c:pt>
                <c:pt idx="8">
                  <c:v>5.5555555555555441E-2</c:v>
                </c:pt>
                <c:pt idx="9">
                  <c:v>-6.5789473684210578E-2</c:v>
                </c:pt>
                <c:pt idx="10">
                  <c:v>-7.0422535211267359E-2</c:v>
                </c:pt>
                <c:pt idx="11">
                  <c:v>0.24242424242424226</c:v>
                </c:pt>
                <c:pt idx="12">
                  <c:v>-0.17073170731707304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0.5748031496063003</c:v>
                </c:pt>
                <c:pt idx="1">
                  <c:v>0.4488188976377962</c:v>
                </c:pt>
                <c:pt idx="2">
                  <c:v>0.62204724409448942</c:v>
                </c:pt>
                <c:pt idx="3">
                  <c:v>0.42519685039370164</c:v>
                </c:pt>
                <c:pt idx="4">
                  <c:v>0.64566929133858408</c:v>
                </c:pt>
                <c:pt idx="5">
                  <c:v>0.53543307086614278</c:v>
                </c:pt>
                <c:pt idx="6">
                  <c:v>0.59842519685039486</c:v>
                </c:pt>
                <c:pt idx="7">
                  <c:v>0.56692913385826882</c:v>
                </c:pt>
                <c:pt idx="8">
                  <c:v>0.59842519685039486</c:v>
                </c:pt>
                <c:pt idx="9">
                  <c:v>0.55905511811023723</c:v>
                </c:pt>
                <c:pt idx="10">
                  <c:v>0.51968503937007982</c:v>
                </c:pt>
                <c:pt idx="11">
                  <c:v>0.64566929133858397</c:v>
                </c:pt>
                <c:pt idx="12">
                  <c:v>0.53543307086614289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0.16</c:v>
                </c:pt>
                <c:pt idx="3">
                  <c:v>0.13</c:v>
                </c:pt>
                <c:pt idx="4">
                  <c:v>0.08</c:v>
                </c:pt>
                <c:pt idx="5">
                  <c:v>0.08</c:v>
                </c:pt>
                <c:pt idx="6">
                  <c:v>0.24</c:v>
                </c:pt>
                <c:pt idx="7">
                  <c:v>0.15000000000000002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0.16</c:v>
                </c:pt>
                <c:pt idx="7">
                  <c:v>0.05</c:v>
                </c:pt>
                <c:pt idx="8">
                  <c:v>0.08</c:v>
                </c:pt>
                <c:pt idx="9">
                  <c:v>0.18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0.09</c:v>
                </c:pt>
                <c:pt idx="7">
                  <c:v>0.17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0.23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0.15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0.5</c:v>
                </c:pt>
                <c:pt idx="2">
                  <c:v>0.5</c:v>
                </c:pt>
                <c:pt idx="3">
                  <c:v>0.44999999999999996</c:v>
                </c:pt>
                <c:pt idx="4">
                  <c:v>0.24</c:v>
                </c:pt>
                <c:pt idx="5">
                  <c:v>0.36</c:v>
                </c:pt>
                <c:pt idx="6">
                  <c:v>0.3</c:v>
                </c:pt>
                <c:pt idx="7">
                  <c:v>0.24</c:v>
                </c:pt>
                <c:pt idx="8">
                  <c:v>0.37</c:v>
                </c:pt>
                <c:pt idx="9">
                  <c:v>0.24</c:v>
                </c:pt>
                <c:pt idx="10">
                  <c:v>0.28999999999999998</c:v>
                </c:pt>
                <c:pt idx="11">
                  <c:v>0.43999999999999995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-9.0909090909090981E-2</c:v>
                </c:pt>
                <c:pt idx="2">
                  <c:v>0</c:v>
                </c:pt>
                <c:pt idx="3">
                  <c:v>2.0000000000000018E-2</c:v>
                </c:pt>
                <c:pt idx="4">
                  <c:v>-0.52941176470588236</c:v>
                </c:pt>
                <c:pt idx="5">
                  <c:v>0.5</c:v>
                </c:pt>
                <c:pt idx="6">
                  <c:v>-0.16666666666666666</c:v>
                </c:pt>
                <c:pt idx="7">
                  <c:v>0.2</c:v>
                </c:pt>
                <c:pt idx="8">
                  <c:v>2.7777777777777804E-2</c:v>
                </c:pt>
                <c:pt idx="9">
                  <c:v>-0.35135135135135137</c:v>
                </c:pt>
                <c:pt idx="10">
                  <c:v>0.20833333333333329</c:v>
                </c:pt>
                <c:pt idx="11">
                  <c:v>0.51724137931034475</c:v>
                </c:pt>
                <c:pt idx="12">
                  <c:v>2.2727272727272749E-2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1.2222222222222183</c:v>
                </c:pt>
                <c:pt idx="1">
                  <c:v>1.1111111111111074</c:v>
                </c:pt>
                <c:pt idx="2">
                  <c:v>1.1111111111111074</c:v>
                </c:pt>
                <c:pt idx="3">
                  <c:v>1.1333333333333295</c:v>
                </c:pt>
                <c:pt idx="4">
                  <c:v>0.53333333333333155</c:v>
                </c:pt>
                <c:pt idx="5">
                  <c:v>0.79999999999999727</c:v>
                </c:pt>
                <c:pt idx="6">
                  <c:v>0.66666666666666441</c:v>
                </c:pt>
                <c:pt idx="7">
                  <c:v>0.79999999999999727</c:v>
                </c:pt>
                <c:pt idx="8">
                  <c:v>0.82222222222221941</c:v>
                </c:pt>
                <c:pt idx="9">
                  <c:v>0.53333333333333155</c:v>
                </c:pt>
                <c:pt idx="10">
                  <c:v>0.64444444444444227</c:v>
                </c:pt>
                <c:pt idx="11">
                  <c:v>0.97777777777777442</c:v>
                </c:pt>
                <c:pt idx="12">
                  <c:v>0.99999999999999656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0.38</c:v>
                </c:pt>
                <c:pt idx="1">
                  <c:v>0.44</c:v>
                </c:pt>
                <c:pt idx="2">
                  <c:v>0.32</c:v>
                </c:pt>
                <c:pt idx="3">
                  <c:v>0.28999999999999998</c:v>
                </c:pt>
                <c:pt idx="4">
                  <c:v>0.24</c:v>
                </c:pt>
                <c:pt idx="5">
                  <c:v>0.25</c:v>
                </c:pt>
                <c:pt idx="6">
                  <c:v>0.18</c:v>
                </c:pt>
                <c:pt idx="7">
                  <c:v>0.18</c:v>
                </c:pt>
                <c:pt idx="8">
                  <c:v>0.24</c:v>
                </c:pt>
                <c:pt idx="9">
                  <c:v>0.06</c:v>
                </c:pt>
                <c:pt idx="10">
                  <c:v>0.18</c:v>
                </c:pt>
                <c:pt idx="11">
                  <c:v>0.21</c:v>
                </c:pt>
                <c:pt idx="12">
                  <c:v>0.32999999999999996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0.12</c:v>
                </c:pt>
                <c:pt idx="3">
                  <c:v>0.05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0.18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UAE!#REF!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2.4000000000000008</c:v>
                </c:pt>
                <c:pt idx="1">
                  <c:v>1.7700000000000009</c:v>
                </c:pt>
                <c:pt idx="2">
                  <c:v>2.2100000000000004</c:v>
                </c:pt>
                <c:pt idx="3">
                  <c:v>1.5200000000000007</c:v>
                </c:pt>
                <c:pt idx="4">
                  <c:v>1.3800000000000008</c:v>
                </c:pt>
                <c:pt idx="5">
                  <c:v>0.99000000000000021</c:v>
                </c:pt>
                <c:pt idx="6">
                  <c:v>1.2400000000000007</c:v>
                </c:pt>
                <c:pt idx="7">
                  <c:v>1.6900000000000011</c:v>
                </c:pt>
                <c:pt idx="8">
                  <c:v>1.4700000000000006</c:v>
                </c:pt>
                <c:pt idx="9">
                  <c:v>1.6700000000000008</c:v>
                </c:pt>
                <c:pt idx="10">
                  <c:v>1.7700000000000007</c:v>
                </c:pt>
                <c:pt idx="11">
                  <c:v>1.9900000000000011</c:v>
                </c:pt>
                <c:pt idx="12">
                  <c:v>2.2500000000000009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0.35000000000000003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0.72</c:v>
                </c:pt>
                <c:pt idx="7">
                  <c:v>0.28000000000000003</c:v>
                </c:pt>
                <c:pt idx="8">
                  <c:v>0.43000000000000005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0.34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0.34</c:v>
                </c:pt>
                <c:pt idx="2">
                  <c:v>0.28000000000000003</c:v>
                </c:pt>
                <c:pt idx="3">
                  <c:v>0.70000000000000007</c:v>
                </c:pt>
                <c:pt idx="4">
                  <c:v>0.75000000000000022</c:v>
                </c:pt>
                <c:pt idx="5">
                  <c:v>0.62000000000000011</c:v>
                </c:pt>
                <c:pt idx="6">
                  <c:v>0.46</c:v>
                </c:pt>
                <c:pt idx="7">
                  <c:v>0.41000000000000003</c:v>
                </c:pt>
                <c:pt idx="8">
                  <c:v>0.49000000000000005</c:v>
                </c:pt>
                <c:pt idx="9">
                  <c:v>0.57000000000000006</c:v>
                </c:pt>
                <c:pt idx="10">
                  <c:v>0.62000000000000011</c:v>
                </c:pt>
                <c:pt idx="11">
                  <c:v>0.25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-0.17437722419928814</c:v>
                </c:pt>
                <c:pt idx="2">
                  <c:v>0.19396551724137914</c:v>
                </c:pt>
                <c:pt idx="3">
                  <c:v>-7.2202166064981838E-2</c:v>
                </c:pt>
                <c:pt idx="4">
                  <c:v>-6.2256809338521263E-2</c:v>
                </c:pt>
                <c:pt idx="5">
                  <c:v>-0.27385892116182586</c:v>
                </c:pt>
                <c:pt idx="6">
                  <c:v>0.38285714285714295</c:v>
                </c:pt>
                <c:pt idx="7">
                  <c:v>-1.6528925619834538E-2</c:v>
                </c:pt>
                <c:pt idx="8">
                  <c:v>4.2016806722688154E-3</c:v>
                </c:pt>
                <c:pt idx="9">
                  <c:v>5.4393305439330478E-2</c:v>
                </c:pt>
                <c:pt idx="10">
                  <c:v>8.7301587301587172E-2</c:v>
                </c:pt>
                <c:pt idx="11">
                  <c:v>-5.8394160583941479E-2</c:v>
                </c:pt>
                <c:pt idx="12">
                  <c:v>3.4883720930232488E-2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1.1240000000000001</c:v>
                </c:pt>
                <c:pt idx="1">
                  <c:v>0.92800000000000027</c:v>
                </c:pt>
                <c:pt idx="2">
                  <c:v>1.1080000000000001</c:v>
                </c:pt>
                <c:pt idx="3">
                  <c:v>1.0280000000000002</c:v>
                </c:pt>
                <c:pt idx="4">
                  <c:v>0.96400000000000041</c:v>
                </c:pt>
                <c:pt idx="5">
                  <c:v>0.70000000000000018</c:v>
                </c:pt>
                <c:pt idx="6">
                  <c:v>0.9680000000000003</c:v>
                </c:pt>
                <c:pt idx="7">
                  <c:v>0.95200000000000051</c:v>
                </c:pt>
                <c:pt idx="8">
                  <c:v>0.95600000000000041</c:v>
                </c:pt>
                <c:pt idx="9">
                  <c:v>1.0080000000000005</c:v>
                </c:pt>
                <c:pt idx="10">
                  <c:v>1.0960000000000003</c:v>
                </c:pt>
                <c:pt idx="11">
                  <c:v>1.0320000000000005</c:v>
                </c:pt>
                <c:pt idx="12">
                  <c:v>1.0680000000000003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January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1.3500000000000005</c:v>
                </c:pt>
                <c:pt idx="1">
                  <c:v>1.5200000000000005</c:v>
                </c:pt>
                <c:pt idx="2">
                  <c:v>1.5500000000000005</c:v>
                </c:pt>
                <c:pt idx="3">
                  <c:v>1.5300000000000005</c:v>
                </c:pt>
                <c:pt idx="4">
                  <c:v>2.120000000000001</c:v>
                </c:pt>
                <c:pt idx="5">
                  <c:v>2.0900000000000012</c:v>
                </c:pt>
                <c:pt idx="6">
                  <c:v>2.6300000000000008</c:v>
                </c:pt>
                <c:pt idx="7">
                  <c:v>2.9899999999999993</c:v>
                </c:pt>
                <c:pt idx="8">
                  <c:v>2.8900000000000006</c:v>
                </c:pt>
                <c:pt idx="9">
                  <c:v>2.1800000000000006</c:v>
                </c:pt>
                <c:pt idx="10">
                  <c:v>1.8900000000000012</c:v>
                </c:pt>
                <c:pt idx="11">
                  <c:v>1.6500000000000008</c:v>
                </c:pt>
                <c:pt idx="12">
                  <c:v>1.8400000000000012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0.36994747659282956</c:v>
                </c:pt>
                <c:pt idx="1">
                  <c:v>0.41653345512674139</c:v>
                </c:pt>
                <c:pt idx="2">
                  <c:v>0.42475451016213761</c:v>
                </c:pt>
                <c:pt idx="3">
                  <c:v>0.41927380680520682</c:v>
                </c:pt>
                <c:pt idx="4">
                  <c:v>0.58095455583466571</c:v>
                </c:pt>
                <c:pt idx="5">
                  <c:v>0.57273350079926955</c:v>
                </c:pt>
                <c:pt idx="6">
                  <c:v>0.72071249143640126</c:v>
                </c:pt>
                <c:pt idx="7">
                  <c:v>0.81936515186115533</c:v>
                </c:pt>
                <c:pt idx="8">
                  <c:v>0.79196163507650164</c:v>
                </c:pt>
                <c:pt idx="9">
                  <c:v>0.59739666590545804</c:v>
                </c:pt>
                <c:pt idx="10">
                  <c:v>0.5179264672299615</c:v>
                </c:pt>
                <c:pt idx="11">
                  <c:v>0.45215802694679175</c:v>
                </c:pt>
                <c:pt idx="12">
                  <c:v>0.50422470883763448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0.56000000000000005</c:v>
                </c:pt>
                <c:pt idx="3">
                  <c:v>0.35000000000000003</c:v>
                </c:pt>
                <c:pt idx="4">
                  <c:v>0.48000000000000004</c:v>
                </c:pt>
                <c:pt idx="5">
                  <c:v>0.30000000000000004</c:v>
                </c:pt>
                <c:pt idx="6">
                  <c:v>0.36000000000000004</c:v>
                </c:pt>
                <c:pt idx="7">
                  <c:v>0.49000000000000005</c:v>
                </c:pt>
                <c:pt idx="8">
                  <c:v>0.28000000000000003</c:v>
                </c:pt>
                <c:pt idx="9">
                  <c:v>0.36000000000000004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0.72</c:v>
                </c:pt>
                <c:pt idx="7">
                  <c:v>0.28000000000000003</c:v>
                </c:pt>
                <c:pt idx="8">
                  <c:v>0.43000000000000005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0.34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0.42000000000000004</c:v>
                </c:pt>
                <c:pt idx="2">
                  <c:v>0.35000000000000003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0.22000000000000003</c:v>
                </c:pt>
                <c:pt idx="10">
                  <c:v>0.42000000000000004</c:v>
                </c:pt>
                <c:pt idx="11">
                  <c:v>0.42000000000000004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0.27</c:v>
                </c:pt>
                <c:pt idx="1">
                  <c:v>0.2</c:v>
                </c:pt>
                <c:pt idx="2">
                  <c:v>0.22000000000000003</c:v>
                </c:pt>
                <c:pt idx="3">
                  <c:v>0.42000000000000004</c:v>
                </c:pt>
                <c:pt idx="4">
                  <c:v>7.0000000000000007E-2</c:v>
                </c:pt>
                <c:pt idx="5">
                  <c:v>0</c:v>
                </c:pt>
                <c:pt idx="6">
                  <c:v>0.35000000000000003</c:v>
                </c:pt>
                <c:pt idx="7">
                  <c:v>0.18</c:v>
                </c:pt>
                <c:pt idx="8">
                  <c:v>0.36000000000000004</c:v>
                </c:pt>
                <c:pt idx="9">
                  <c:v>0.2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0.26</c:v>
                </c:pt>
                <c:pt idx="5">
                  <c:v>0.2</c:v>
                </c:pt>
                <c:pt idx="6">
                  <c:v>0.06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0.27</c:v>
                </c:pt>
                <c:pt idx="10">
                  <c:v>0.27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9.0000000000000011E-2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0.28000000000000003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0.38000000000000006</c:v>
                </c:pt>
                <c:pt idx="3">
                  <c:v>0.30000000000000004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0.41000000000000003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0.59000000000000008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1.1900000000000006</c:v>
                </c:pt>
                <c:pt idx="1">
                  <c:v>1.3000000000000007</c:v>
                </c:pt>
                <c:pt idx="2">
                  <c:v>1.2100000000000004</c:v>
                </c:pt>
                <c:pt idx="3">
                  <c:v>1.0900000000000005</c:v>
                </c:pt>
                <c:pt idx="4">
                  <c:v>1.2500000000000002</c:v>
                </c:pt>
                <c:pt idx="5">
                  <c:v>1.0800000000000003</c:v>
                </c:pt>
                <c:pt idx="6">
                  <c:v>0.90999999999999992</c:v>
                </c:pt>
                <c:pt idx="7">
                  <c:v>1.1200000000000001</c:v>
                </c:pt>
                <c:pt idx="8">
                  <c:v>1.0700000000000005</c:v>
                </c:pt>
                <c:pt idx="9">
                  <c:v>1.0899999999999999</c:v>
                </c:pt>
                <c:pt idx="10">
                  <c:v>1.3500000000000003</c:v>
                </c:pt>
                <c:pt idx="11">
                  <c:v>1.3600000000000005</c:v>
                </c:pt>
                <c:pt idx="12">
                  <c:v>1.5200000000000005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0.23000000000000004</c:v>
                </c:pt>
                <c:pt idx="3">
                  <c:v>0.22000000000000003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0.30000000000000004</c:v>
                </c:pt>
                <c:pt idx="7">
                  <c:v>0.12000000000000001</c:v>
                </c:pt>
                <c:pt idx="8">
                  <c:v>0.27</c:v>
                </c:pt>
                <c:pt idx="9">
                  <c:v>0.45000000000000007</c:v>
                </c:pt>
                <c:pt idx="10">
                  <c:v>0.15000000000000002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0.13445378151260509</c:v>
                </c:pt>
                <c:pt idx="2">
                  <c:v>6.666666666666636E-2</c:v>
                </c:pt>
                <c:pt idx="3">
                  <c:v>-9.0277777777777679E-2</c:v>
                </c:pt>
                <c:pt idx="4">
                  <c:v>1.5267175572518922E-2</c:v>
                </c:pt>
                <c:pt idx="5">
                  <c:v>-7.5187969924811915E-2</c:v>
                </c:pt>
                <c:pt idx="6">
                  <c:v>0.10569105691056881</c:v>
                </c:pt>
                <c:pt idx="7">
                  <c:v>-2.9411764705882214E-2</c:v>
                </c:pt>
                <c:pt idx="8">
                  <c:v>0.1212121212121213</c:v>
                </c:pt>
                <c:pt idx="9">
                  <c:v>8.783783783783744E-2</c:v>
                </c:pt>
                <c:pt idx="10">
                  <c:v>6.8322981366459826E-2</c:v>
                </c:pt>
                <c:pt idx="11">
                  <c:v>4.0697674418604814E-2</c:v>
                </c:pt>
                <c:pt idx="12">
                  <c:v>-7.8212290502793338E-2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0.95200000000000051</c:v>
                </c:pt>
                <c:pt idx="1">
                  <c:v>1.0800000000000005</c:v>
                </c:pt>
                <c:pt idx="2">
                  <c:v>1.1520000000000004</c:v>
                </c:pt>
                <c:pt idx="3">
                  <c:v>1.0480000000000005</c:v>
                </c:pt>
                <c:pt idx="4">
                  <c:v>1.0640000000000003</c:v>
                </c:pt>
                <c:pt idx="5">
                  <c:v>0.98400000000000032</c:v>
                </c:pt>
                <c:pt idx="6">
                  <c:v>1.0880000000000001</c:v>
                </c:pt>
                <c:pt idx="7">
                  <c:v>1.0560000000000003</c:v>
                </c:pt>
                <c:pt idx="8">
                  <c:v>1.1840000000000004</c:v>
                </c:pt>
                <c:pt idx="9">
                  <c:v>1.2879999999999998</c:v>
                </c:pt>
                <c:pt idx="10">
                  <c:v>1.3760000000000001</c:v>
                </c:pt>
                <c:pt idx="11">
                  <c:v>1.4320000000000004</c:v>
                </c:pt>
                <c:pt idx="12">
                  <c:v>1.3200000000000003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0.29000000000000004</c:v>
                </c:pt>
                <c:pt idx="5">
                  <c:v>0.33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0.22000000000000003</c:v>
                </c:pt>
                <c:pt idx="9">
                  <c:v>0.29000000000000004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0.36000000000000004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0.29000000000000004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0.2</c:v>
                </c:pt>
                <c:pt idx="6">
                  <c:v>0.08</c:v>
                </c:pt>
                <c:pt idx="7">
                  <c:v>0.12000000000000001</c:v>
                </c:pt>
                <c:pt idx="8">
                  <c:v>0.08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0.29000000000000004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0.53</c:v>
                </c:pt>
                <c:pt idx="11">
                  <c:v>0.14000000000000001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0.37000000000000005</c:v>
                </c:pt>
                <c:pt idx="3">
                  <c:v>0.2</c:v>
                </c:pt>
                <c:pt idx="4">
                  <c:v>0.06</c:v>
                </c:pt>
                <c:pt idx="5">
                  <c:v>0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0.45999999999999996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0.35000000000000003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0.33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0.29000000000000004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-0.17187500000000011</c:v>
                </c:pt>
                <c:pt idx="2">
                  <c:v>-5.660377358490571E-2</c:v>
                </c:pt>
                <c:pt idx="3">
                  <c:v>-0.15999999999999992</c:v>
                </c:pt>
                <c:pt idx="4">
                  <c:v>0.19047619047619035</c:v>
                </c:pt>
                <c:pt idx="5">
                  <c:v>-1.9999999999999907E-2</c:v>
                </c:pt>
                <c:pt idx="6">
                  <c:v>-0.12244897959183672</c:v>
                </c:pt>
                <c:pt idx="7">
                  <c:v>0.16279069767441848</c:v>
                </c:pt>
                <c:pt idx="8">
                  <c:v>-0.41999999999999993</c:v>
                </c:pt>
                <c:pt idx="9">
                  <c:v>0.24137931034482757</c:v>
                </c:pt>
                <c:pt idx="10">
                  <c:v>0.19444444444444445</c:v>
                </c:pt>
                <c:pt idx="11">
                  <c:v>0.25581395348837205</c:v>
                </c:pt>
                <c:pt idx="12">
                  <c:v>-0.1111111111111111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1.4883720930232538</c:v>
                </c:pt>
                <c:pt idx="1">
                  <c:v>1.2325581395348819</c:v>
                </c:pt>
                <c:pt idx="2">
                  <c:v>1.1627906976744169</c:v>
                </c:pt>
                <c:pt idx="3">
                  <c:v>0.97674418604651025</c:v>
                </c:pt>
                <c:pt idx="4">
                  <c:v>1.1627906976744169</c:v>
                </c:pt>
                <c:pt idx="5">
                  <c:v>1.1395348837209287</c:v>
                </c:pt>
                <c:pt idx="6">
                  <c:v>0.99999999999999856</c:v>
                </c:pt>
                <c:pt idx="7">
                  <c:v>1.1627906976744169</c:v>
                </c:pt>
                <c:pt idx="8">
                  <c:v>0.67441860465116188</c:v>
                </c:pt>
                <c:pt idx="9">
                  <c:v>0.83720930232558022</c:v>
                </c:pt>
                <c:pt idx="10">
                  <c:v>0.99999999999999856</c:v>
                </c:pt>
                <c:pt idx="11">
                  <c:v>1.2558139534883703</c:v>
                </c:pt>
                <c:pt idx="12">
                  <c:v>1.1162790697674403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0.9800000000000002</c:v>
                </c:pt>
                <c:pt idx="1">
                  <c:v>1.0500000000000003</c:v>
                </c:pt>
                <c:pt idx="2">
                  <c:v>1.1100000000000005</c:v>
                </c:pt>
                <c:pt idx="3">
                  <c:v>1.1500000000000004</c:v>
                </c:pt>
                <c:pt idx="4">
                  <c:v>0.94000000000000039</c:v>
                </c:pt>
                <c:pt idx="5">
                  <c:v>1.0200000000000002</c:v>
                </c:pt>
                <c:pt idx="6">
                  <c:v>0.83000000000000029</c:v>
                </c:pt>
                <c:pt idx="7">
                  <c:v>1.1500000000000004</c:v>
                </c:pt>
                <c:pt idx="8">
                  <c:v>0.99</c:v>
                </c:pt>
                <c:pt idx="9">
                  <c:v>1.2400000000000007</c:v>
                </c:pt>
                <c:pt idx="10">
                  <c:v>1.1500000000000004</c:v>
                </c:pt>
                <c:pt idx="11">
                  <c:v>1.2000000000000006</c:v>
                </c:pt>
                <c:pt idx="12">
                  <c:v>1.1700000000000006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0.36000000000000004</c:v>
                </c:pt>
                <c:pt idx="6">
                  <c:v>0.43000000000000005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0.13392857142857151</c:v>
                </c:pt>
                <c:pt idx="2">
                  <c:v>9.4488188976378007E-2</c:v>
                </c:pt>
                <c:pt idx="3">
                  <c:v>2.8776978417266043E-2</c:v>
                </c:pt>
                <c:pt idx="4">
                  <c:v>-9.7902097902097807E-2</c:v>
                </c:pt>
                <c:pt idx="5">
                  <c:v>6.9767441860464977E-2</c:v>
                </c:pt>
                <c:pt idx="6">
                  <c:v>-8.6956521739130488E-2</c:v>
                </c:pt>
                <c:pt idx="7">
                  <c:v>2.3809523809524002E-2</c:v>
                </c:pt>
                <c:pt idx="8">
                  <c:v>-7.7519379844964726E-3</c:v>
                </c:pt>
                <c:pt idx="9">
                  <c:v>7.8125000000000583E-2</c:v>
                </c:pt>
                <c:pt idx="10">
                  <c:v>-7.2463768115945274E-3</c:v>
                </c:pt>
                <c:pt idx="11">
                  <c:v>3.6496350364963688E-2</c:v>
                </c:pt>
                <c:pt idx="12">
                  <c:v>-7.0422535211267484E-2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0.87500000000001055</c:v>
                </c:pt>
                <c:pt idx="1">
                  <c:v>0.99218750000001199</c:v>
                </c:pt>
                <c:pt idx="2">
                  <c:v>1.0859375000000133</c:v>
                </c:pt>
                <c:pt idx="3">
                  <c:v>1.1171875000000135</c:v>
                </c:pt>
                <c:pt idx="4">
                  <c:v>1.0078125000000122</c:v>
                </c:pt>
                <c:pt idx="5">
                  <c:v>1.0781250000000129</c:v>
                </c:pt>
                <c:pt idx="6">
                  <c:v>0.98437500000001177</c:v>
                </c:pt>
                <c:pt idx="7">
                  <c:v>1.0078125000000122</c:v>
                </c:pt>
                <c:pt idx="8">
                  <c:v>1.0000000000000118</c:v>
                </c:pt>
                <c:pt idx="9">
                  <c:v>1.0781250000000133</c:v>
                </c:pt>
                <c:pt idx="10">
                  <c:v>1.0703125000000129</c:v>
                </c:pt>
                <c:pt idx="11">
                  <c:v>1.1093750000000135</c:v>
                </c:pt>
                <c:pt idx="12">
                  <c:v>1.0312500000000127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0.43000000000000005</c:v>
                </c:pt>
                <c:pt idx="2">
                  <c:v>0.23</c:v>
                </c:pt>
                <c:pt idx="3">
                  <c:v>0.16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</c:v>
                </c:pt>
                <c:pt idx="7">
                  <c:v>0.15000000000000002</c:v>
                </c:pt>
                <c:pt idx="8">
                  <c:v>0.22000000000000003</c:v>
                </c:pt>
                <c:pt idx="9">
                  <c:v>0.33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0.3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0.30000000000000004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0.34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0.17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0.03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1.1400000000000006</c:v>
                </c:pt>
                <c:pt idx="1">
                  <c:v>1.0500000000000005</c:v>
                </c:pt>
                <c:pt idx="2">
                  <c:v>0.8400000000000003</c:v>
                </c:pt>
                <c:pt idx="3">
                  <c:v>0.70000000000000018</c:v>
                </c:pt>
                <c:pt idx="4">
                  <c:v>0.35000000000000003</c:v>
                </c:pt>
                <c:pt idx="5">
                  <c:v>0.28000000000000003</c:v>
                </c:pt>
                <c:pt idx="6">
                  <c:v>0.54</c:v>
                </c:pt>
                <c:pt idx="7">
                  <c:v>0.55000000000000004</c:v>
                </c:pt>
                <c:pt idx="8">
                  <c:v>0.68</c:v>
                </c:pt>
                <c:pt idx="9">
                  <c:v>0.44000000000000006</c:v>
                </c:pt>
                <c:pt idx="10">
                  <c:v>0.79000000000000026</c:v>
                </c:pt>
                <c:pt idx="11">
                  <c:v>1.1200000000000006</c:v>
                </c:pt>
                <c:pt idx="12">
                  <c:v>1.0700000000000005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0.35000000000000003</c:v>
                </c:pt>
                <c:pt idx="3">
                  <c:v>0.41000000000000003</c:v>
                </c:pt>
                <c:pt idx="4">
                  <c:v>0.42000000000000004</c:v>
                </c:pt>
                <c:pt idx="5">
                  <c:v>0.48000000000000004</c:v>
                </c:pt>
                <c:pt idx="6">
                  <c:v>0.43000000000000005</c:v>
                </c:pt>
                <c:pt idx="7">
                  <c:v>0.43000000000000005</c:v>
                </c:pt>
                <c:pt idx="8">
                  <c:v>0.5</c:v>
                </c:pt>
                <c:pt idx="9">
                  <c:v>0.49000000000000005</c:v>
                </c:pt>
                <c:pt idx="10">
                  <c:v>0.41000000000000003</c:v>
                </c:pt>
                <c:pt idx="11">
                  <c:v>0.22000000000000003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-1.562500000000018E-2</c:v>
                </c:pt>
                <c:pt idx="2">
                  <c:v>0</c:v>
                </c:pt>
                <c:pt idx="3">
                  <c:v>-6.3492063492063697E-2</c:v>
                </c:pt>
                <c:pt idx="4">
                  <c:v>-0.27966101694915257</c:v>
                </c:pt>
                <c:pt idx="5">
                  <c:v>5.8823529411764754E-2</c:v>
                </c:pt>
                <c:pt idx="6">
                  <c:v>0.24444444444444438</c:v>
                </c:pt>
                <c:pt idx="7">
                  <c:v>0</c:v>
                </c:pt>
                <c:pt idx="8">
                  <c:v>5.3571428571428617E-2</c:v>
                </c:pt>
                <c:pt idx="9">
                  <c:v>-9.3220338983050918E-2</c:v>
                </c:pt>
                <c:pt idx="10">
                  <c:v>0.38317757009345826</c:v>
                </c:pt>
                <c:pt idx="11">
                  <c:v>-4.7297297297297175E-2</c:v>
                </c:pt>
                <c:pt idx="12">
                  <c:v>-6.382978723404259E-2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1.0322580645161243</c:v>
                </c:pt>
                <c:pt idx="1">
                  <c:v>1.0161290322580598</c:v>
                </c:pt>
                <c:pt idx="2">
                  <c:v>1.0161290322580598</c:v>
                </c:pt>
                <c:pt idx="3">
                  <c:v>0.95161290322580183</c:v>
                </c:pt>
                <c:pt idx="4">
                  <c:v>0.68548387096773855</c:v>
                </c:pt>
                <c:pt idx="5">
                  <c:v>0.72580645161289969</c:v>
                </c:pt>
                <c:pt idx="6">
                  <c:v>0.90322580645160844</c:v>
                </c:pt>
                <c:pt idx="7">
                  <c:v>0.90322580645160844</c:v>
                </c:pt>
                <c:pt idx="8">
                  <c:v>0.95161290322580183</c:v>
                </c:pt>
                <c:pt idx="9">
                  <c:v>0.86290322580644729</c:v>
                </c:pt>
                <c:pt idx="10">
                  <c:v>1.1935483870967685</c:v>
                </c:pt>
                <c:pt idx="11">
                  <c:v>1.1370967741935432</c:v>
                </c:pt>
                <c:pt idx="12">
                  <c:v>1.0645161290322531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0.42000000000000004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0.17</c:v>
                </c:pt>
                <c:pt idx="1">
                  <c:v>0.34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0.17000000000000004</c:v>
                </c:pt>
                <c:pt idx="10">
                  <c:v>0.1</c:v>
                </c:pt>
                <c:pt idx="11">
                  <c:v>0.09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-0.66666666666666663</c:v>
                </c:pt>
                <c:pt idx="3">
                  <c:v>2</c:v>
                </c:pt>
                <c:pt idx="4">
                  <c:v>4.7619047619047658E-2</c:v>
                </c:pt>
                <c:pt idx="5">
                  <c:v>-4.5454545454545491E-2</c:v>
                </c:pt>
                <c:pt idx="6">
                  <c:v>-0.66666666666666663</c:v>
                </c:pt>
                <c:pt idx="7">
                  <c:v>0.85714285714285698</c:v>
                </c:pt>
                <c:pt idx="8">
                  <c:v>0.61538461538461531</c:v>
                </c:pt>
                <c:pt idx="9">
                  <c:v>-0.19047619047619024</c:v>
                </c:pt>
                <c:pt idx="10">
                  <c:v>-1.6326809185664063E-16</c:v>
                </c:pt>
                <c:pt idx="11">
                  <c:v>0.29411764705882343</c:v>
                </c:pt>
                <c:pt idx="12">
                  <c:v>-0.40909090909090906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0.32558139534883673</c:v>
                </c:pt>
                <c:pt idx="1">
                  <c:v>1.0500000000000016</c:v>
                </c:pt>
                <c:pt idx="2">
                  <c:v>0.35000000000000053</c:v>
                </c:pt>
                <c:pt idx="3">
                  <c:v>1.0500000000000016</c:v>
                </c:pt>
                <c:pt idx="4">
                  <c:v>1.1000000000000019</c:v>
                </c:pt>
                <c:pt idx="5">
                  <c:v>1.0500000000000016</c:v>
                </c:pt>
                <c:pt idx="6">
                  <c:v>0.35000000000000053</c:v>
                </c:pt>
                <c:pt idx="7">
                  <c:v>0.65000000000000102</c:v>
                </c:pt>
                <c:pt idx="8">
                  <c:v>1.0500000000000016</c:v>
                </c:pt>
                <c:pt idx="9">
                  <c:v>0.85000000000000142</c:v>
                </c:pt>
                <c:pt idx="10">
                  <c:v>0.85000000000000131</c:v>
                </c:pt>
                <c:pt idx="11">
                  <c:v>1.1000000000000016</c:v>
                </c:pt>
                <c:pt idx="12">
                  <c:v>0.65000000000000102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January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12.620000000000019</c:v>
                </c:pt>
                <c:pt idx="1">
                  <c:v>12.28000000000001</c:v>
                </c:pt>
                <c:pt idx="2">
                  <c:v>13.580000000000016</c:v>
                </c:pt>
                <c:pt idx="3">
                  <c:v>11.090000000000011</c:v>
                </c:pt>
                <c:pt idx="4">
                  <c:v>10.980000000000002</c:v>
                </c:pt>
                <c:pt idx="5">
                  <c:v>10.46000000000001</c:v>
                </c:pt>
                <c:pt idx="6">
                  <c:v>9.4899999999999967</c:v>
                </c:pt>
                <c:pt idx="7">
                  <c:v>8.4599999999999955</c:v>
                </c:pt>
                <c:pt idx="8">
                  <c:v>9.3999999999999986</c:v>
                </c:pt>
                <c:pt idx="9">
                  <c:v>11.51000000000001</c:v>
                </c:pt>
                <c:pt idx="10">
                  <c:v>12.980000000000022</c:v>
                </c:pt>
                <c:pt idx="11">
                  <c:v>13.190000000000017</c:v>
                </c:pt>
                <c:pt idx="12">
                  <c:v>14.900000000000029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0.46288569987621009</c:v>
                </c:pt>
                <c:pt idx="1">
                  <c:v>0.45041492824721524</c:v>
                </c:pt>
                <c:pt idx="2">
                  <c:v>0.49809729035807693</c:v>
                </c:pt>
                <c:pt idx="3">
                  <c:v>0.4067672275457343</c:v>
                </c:pt>
                <c:pt idx="4">
                  <c:v>0.40273256613635344</c:v>
                </c:pt>
                <c:pt idx="5">
                  <c:v>0.38365962129200909</c:v>
                </c:pt>
                <c:pt idx="6">
                  <c:v>0.34808124340928887</c:v>
                </c:pt>
                <c:pt idx="7">
                  <c:v>0.31030214112145243</c:v>
                </c:pt>
                <c:pt idx="8">
                  <c:v>0.34478015680161395</c:v>
                </c:pt>
                <c:pt idx="9">
                  <c:v>0.42217229838155113</c:v>
                </c:pt>
                <c:pt idx="10">
                  <c:v>0.47609004630691032</c:v>
                </c:pt>
                <c:pt idx="11">
                  <c:v>0.48379258172481854</c:v>
                </c:pt>
                <c:pt idx="12">
                  <c:v>0.54651322727064444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0.70000000000000018</c:v>
                </c:pt>
                <c:pt idx="2">
                  <c:v>0.78000000000000025</c:v>
                </c:pt>
                <c:pt idx="3">
                  <c:v>0.85000000000000031</c:v>
                </c:pt>
                <c:pt idx="4">
                  <c:v>0.77000000000000024</c:v>
                </c:pt>
                <c:pt idx="5">
                  <c:v>0.62000000000000011</c:v>
                </c:pt>
                <c:pt idx="6">
                  <c:v>0.77000000000000024</c:v>
                </c:pt>
                <c:pt idx="7">
                  <c:v>0.49000000000000005</c:v>
                </c:pt>
                <c:pt idx="8">
                  <c:v>0.5</c:v>
                </c:pt>
                <c:pt idx="9">
                  <c:v>0.58000000000000007</c:v>
                </c:pt>
                <c:pt idx="10">
                  <c:v>0.55000000000000004</c:v>
                </c:pt>
                <c:pt idx="11">
                  <c:v>0.71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0.21000000000000002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-7.8947368421052683E-2</c:v>
                </c:pt>
                <c:pt idx="2">
                  <c:v>0.3142857142857145</c:v>
                </c:pt>
                <c:pt idx="3">
                  <c:v>-7.6086956521739163E-2</c:v>
                </c:pt>
                <c:pt idx="4">
                  <c:v>8.2352941176470504E-2</c:v>
                </c:pt>
                <c:pt idx="5">
                  <c:v>-9.7826086956521799E-2</c:v>
                </c:pt>
                <c:pt idx="6">
                  <c:v>1.2048192771084478E-2</c:v>
                </c:pt>
                <c:pt idx="7">
                  <c:v>-2.6433881538694193E-16</c:v>
                </c:pt>
                <c:pt idx="8">
                  <c:v>-5.9523809523809701E-2</c:v>
                </c:pt>
                <c:pt idx="9">
                  <c:v>1.4053456007913375E-16</c:v>
                </c:pt>
                <c:pt idx="10">
                  <c:v>-0.12658227848101261</c:v>
                </c:pt>
                <c:pt idx="11">
                  <c:v>0.33333333333333326</c:v>
                </c:pt>
                <c:pt idx="12">
                  <c:v>-3.2608695652173822E-2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0.80851063829787428</c:v>
                </c:pt>
                <c:pt idx="1">
                  <c:v>0.74468085106383153</c:v>
                </c:pt>
                <c:pt idx="2">
                  <c:v>0.97872340425532156</c:v>
                </c:pt>
                <c:pt idx="3">
                  <c:v>0.90425531914893842</c:v>
                </c:pt>
                <c:pt idx="4">
                  <c:v>0.97872340425532145</c:v>
                </c:pt>
                <c:pt idx="5">
                  <c:v>0.88297872340425732</c:v>
                </c:pt>
                <c:pt idx="6">
                  <c:v>0.89361702127659792</c:v>
                </c:pt>
                <c:pt idx="7">
                  <c:v>0.8936170212765977</c:v>
                </c:pt>
                <c:pt idx="8">
                  <c:v>0.84042553191489522</c:v>
                </c:pt>
                <c:pt idx="9">
                  <c:v>0.84042553191489544</c:v>
                </c:pt>
                <c:pt idx="10">
                  <c:v>0.73404255319149092</c:v>
                </c:pt>
                <c:pt idx="11">
                  <c:v>0.97872340425532123</c:v>
                </c:pt>
                <c:pt idx="12">
                  <c:v>0.94680851063829996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0.2</c:v>
                </c:pt>
                <c:pt idx="11">
                  <c:v>0.29000000000000004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0.08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0.62000000000000011</c:v>
                </c:pt>
                <c:pt idx="2">
                  <c:v>0.91000000000000036</c:v>
                </c:pt>
                <c:pt idx="3">
                  <c:v>0.86000000000000032</c:v>
                </c:pt>
                <c:pt idx="4">
                  <c:v>1.0300000000000005</c:v>
                </c:pt>
                <c:pt idx="5">
                  <c:v>1.1300000000000003</c:v>
                </c:pt>
                <c:pt idx="6">
                  <c:v>1.1000000000000005</c:v>
                </c:pt>
                <c:pt idx="7">
                  <c:v>0.98000000000000043</c:v>
                </c:pt>
                <c:pt idx="8">
                  <c:v>1.1800000000000004</c:v>
                </c:pt>
                <c:pt idx="9">
                  <c:v>1.9500000000000013</c:v>
                </c:pt>
                <c:pt idx="10">
                  <c:v>1.9000000000000012</c:v>
                </c:pt>
                <c:pt idx="11">
                  <c:v>2.0400000000000009</c:v>
                </c:pt>
                <c:pt idx="12">
                  <c:v>2.0000000000000013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0.49000000000000005</c:v>
                </c:pt>
                <c:pt idx="8">
                  <c:v>0.28000000000000003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0.47619047619047633</c:v>
                </c:pt>
                <c:pt idx="2">
                  <c:v>0.58064516129032295</c:v>
                </c:pt>
                <c:pt idx="3">
                  <c:v>9.1836734693877362E-2</c:v>
                </c:pt>
                <c:pt idx="4">
                  <c:v>9.3457943925233697E-2</c:v>
                </c:pt>
                <c:pt idx="5">
                  <c:v>8.5470085470085513E-2</c:v>
                </c:pt>
                <c:pt idx="6">
                  <c:v>0.14960629921259833</c:v>
                </c:pt>
                <c:pt idx="7">
                  <c:v>5.4794520547945237E-2</c:v>
                </c:pt>
                <c:pt idx="8">
                  <c:v>-6.4935064935064974E-3</c:v>
                </c:pt>
                <c:pt idx="9">
                  <c:v>0.3660130718954252</c:v>
                </c:pt>
                <c:pt idx="10">
                  <c:v>-2.3923444976076458E-2</c:v>
                </c:pt>
                <c:pt idx="11">
                  <c:v>6.8627450980391733E-2</c:v>
                </c:pt>
                <c:pt idx="12">
                  <c:v>1.3761467889908572E-2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0.38181818181818161</c:v>
                </c:pt>
                <c:pt idx="1">
                  <c:v>0.56363636363636338</c:v>
                </c:pt>
                <c:pt idx="2">
                  <c:v>0.89090909090909065</c:v>
                </c:pt>
                <c:pt idx="3">
                  <c:v>0.97272727272727233</c:v>
                </c:pt>
                <c:pt idx="4">
                  <c:v>1.0636363636363633</c:v>
                </c:pt>
                <c:pt idx="5">
                  <c:v>1.1545454545454541</c:v>
                </c:pt>
                <c:pt idx="6">
                  <c:v>1.3272727272727267</c:v>
                </c:pt>
                <c:pt idx="7">
                  <c:v>1.3999999999999995</c:v>
                </c:pt>
                <c:pt idx="8">
                  <c:v>1.3909090909090904</c:v>
                </c:pt>
                <c:pt idx="9">
                  <c:v>1.8999999999999997</c:v>
                </c:pt>
                <c:pt idx="10">
                  <c:v>1.8545454545454545</c:v>
                </c:pt>
                <c:pt idx="11">
                  <c:v>1.981818181818181</c:v>
                </c:pt>
                <c:pt idx="12">
                  <c:v>2.0090909090909088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0.19</c:v>
                </c:pt>
                <c:pt idx="5">
                  <c:v>0.51</c:v>
                </c:pt>
                <c:pt idx="6">
                  <c:v>0.49000000000000005</c:v>
                </c:pt>
                <c:pt idx="7">
                  <c:v>0.34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0.49000000000000005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0.35000000000000003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0.19</c:v>
                </c:pt>
                <c:pt idx="7">
                  <c:v>0.15000000000000002</c:v>
                </c:pt>
                <c:pt idx="8">
                  <c:v>0.4</c:v>
                </c:pt>
                <c:pt idx="9">
                  <c:v>0.14000000000000001</c:v>
                </c:pt>
                <c:pt idx="10">
                  <c:v>0.36000000000000004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0.42000000000000004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0.35000000000000003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January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22.660000000000014</c:v>
                </c:pt>
                <c:pt idx="1">
                  <c:v>19.220000000000027</c:v>
                </c:pt>
                <c:pt idx="2">
                  <c:v>22.68</c:v>
                </c:pt>
                <c:pt idx="3">
                  <c:v>20.99000000000002</c:v>
                </c:pt>
                <c:pt idx="4">
                  <c:v>20.590000000000011</c:v>
                </c:pt>
                <c:pt idx="5">
                  <c:v>20.640000000000025</c:v>
                </c:pt>
                <c:pt idx="6">
                  <c:v>20.350000000000019</c:v>
                </c:pt>
                <c:pt idx="7">
                  <c:v>23.5</c:v>
                </c:pt>
                <c:pt idx="8">
                  <c:v>21.110000000000017</c:v>
                </c:pt>
                <c:pt idx="9">
                  <c:v>21.610000000000028</c:v>
                </c:pt>
                <c:pt idx="10">
                  <c:v>22.200000000000003</c:v>
                </c:pt>
                <c:pt idx="11">
                  <c:v>24.92</c:v>
                </c:pt>
                <c:pt idx="12">
                  <c:v>22.779999999999983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0.53084802542573073</c:v>
                </c:pt>
                <c:pt idx="1">
                  <c:v>0.4502603287150288</c:v>
                </c:pt>
                <c:pt idx="2">
                  <c:v>0.53131655854614146</c:v>
                </c:pt>
                <c:pt idx="3">
                  <c:v>0.4917255098714074</c:v>
                </c:pt>
                <c:pt idx="4">
                  <c:v>0.48235484746318602</c:v>
                </c:pt>
                <c:pt idx="5">
                  <c:v>0.48352618026421401</c:v>
                </c:pt>
                <c:pt idx="6">
                  <c:v>0.47673245001825348</c:v>
                </c:pt>
                <c:pt idx="7">
                  <c:v>0.55052641648299494</c:v>
                </c:pt>
                <c:pt idx="8">
                  <c:v>0.49453670859387372</c:v>
                </c:pt>
                <c:pt idx="9">
                  <c:v>0.50625003660415047</c:v>
                </c:pt>
                <c:pt idx="10">
                  <c:v>0.52007176365627605</c:v>
                </c:pt>
                <c:pt idx="11">
                  <c:v>0.58379226803218021</c:v>
                </c:pt>
                <c:pt idx="12">
                  <c:v>0.53365922414819633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Summary!$C$153</c:f>
          <c:strCache>
            <c:ptCount val="1"/>
            <c:pt idx="0">
              <c:v>January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Summary!$C$154:$C$157</c:f>
              <c:strCache>
                <c:ptCount val="4"/>
                <c:pt idx="0">
                  <c:v>Spain  10%</c:v>
                </c:pt>
                <c:pt idx="1">
                  <c:v>Indonesia  15%</c:v>
                </c:pt>
                <c:pt idx="2">
                  <c:v>Russia  28%</c:v>
                </c:pt>
                <c:pt idx="3">
                  <c:v>China  48%</c:v>
                </c:pt>
              </c:strCache>
            </c:strRef>
          </c:cat>
          <c:val>
            <c:numRef>
              <c:f>Summary!$D$154:$D$157</c:f>
              <c:numCache>
                <c:formatCode>0.00</c:formatCode>
                <c:ptCount val="4"/>
                <c:pt idx="0">
                  <c:v>0.04</c:v>
                </c:pt>
                <c:pt idx="1">
                  <c:v>0.06</c:v>
                </c:pt>
                <c:pt idx="2">
                  <c:v>0.11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Summary!$S$153:$S$159</c:f>
              <c:strCache>
                <c:ptCount val="7"/>
                <c:pt idx="0">
                  <c:v>China 0.19</c:v>
                </c:pt>
                <c:pt idx="1">
                  <c:v>Indonesia 0.06</c:v>
                </c:pt>
                <c:pt idx="2">
                  <c:v>Spain 0.04</c:v>
                </c:pt>
                <c:pt idx="3">
                  <c:v>Russia 0.01</c:v>
                </c:pt>
                <c:pt idx="4">
                  <c:v>Jamaica 0.00</c:v>
                </c:pt>
                <c:pt idx="5">
                  <c:v>South Korea -0.04</c:v>
                </c:pt>
                <c:pt idx="6">
                  <c:v>Singapore -0.04</c:v>
                </c:pt>
              </c:strCache>
            </c:strRef>
          </c:cat>
          <c:val>
            <c:numRef>
              <c:f>Summary!$T$153:$T$159</c:f>
              <c:numCache>
                <c:formatCode>0.00</c:formatCode>
                <c:ptCount val="7"/>
                <c:pt idx="0">
                  <c:v>0.19</c:v>
                </c:pt>
                <c:pt idx="1">
                  <c:v>0.06</c:v>
                </c:pt>
                <c:pt idx="2">
                  <c:v>0.04</c:v>
                </c:pt>
                <c:pt idx="3">
                  <c:v>9.999999999999995E-3</c:v>
                </c:pt>
                <c:pt idx="4">
                  <c:v>0</c:v>
                </c:pt>
                <c:pt idx="5">
                  <c:v>-0.04</c:v>
                </c:pt>
                <c:pt idx="6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January 2025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3387085465438737"/>
                  <c:y val="-0.52604804010462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9.11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1904748703167892"/>
                  <c:y val="-0.68325541599061157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7.7700000000000005</c:v>
                </c:pt>
                <c:pt idx="1">
                  <c:v>0.56333333333333346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7682619895015553"/>
                  <c:y val="-0.864174967586022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8.5500000000000025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4724002036265578"/>
          <c:y val="0.27244571117733818"/>
          <c:w val="0.13243353012652237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4844158615835713"/>
                  <c:y val="-0.278638805316788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13.650000000000018</c:v>
                </c:pt>
                <c:pt idx="1">
                  <c:v>11.034166666666648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4109183408486044"/>
                  <c:y val="-0.479950118095846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17.500000000000028</c:v>
                </c:pt>
                <c:pt idx="1">
                  <c:v>7.1841666666666377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January 2026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8621091745579192"/>
                  <c:y val="-0.580817543990140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16.580000000000034</c:v>
                </c:pt>
                <c:pt idx="1">
                  <c:v>8.1041666666666323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01277610817484"/>
          <c:y val="0.27244571117733818"/>
          <c:w val="0.134559808428778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356548129868237"/>
          <c:y val="0.27244571117733818"/>
          <c:w val="0.14100700107820055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43838990281751"/>
          <c:y val="0.27244571117733818"/>
          <c:w val="0.13333477625912959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2198292128702999"/>
                  <c:y val="-0.26350716280715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465000257672"/>
                      <c:h val="5.0050519637178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22.969999999999938</c:v>
                </c:pt>
                <c:pt idx="1">
                  <c:v>19.716416666666749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December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0786614355452716"/>
                  <c:y val="-0.3880592612873409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25.049999999999887</c:v>
                </c:pt>
                <c:pt idx="1">
                  <c:v>17.636416666666801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January 2026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49955763585492635"/>
                  <c:y val="-0.437794809953602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039471557297838"/>
                      <c:h val="6.71965895581372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23.070000000000032</c:v>
                </c:pt>
                <c:pt idx="1">
                  <c:v>19.616416666666655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199171716992792"/>
          <c:y val="0.27244571117733818"/>
          <c:w val="0.17258076520695498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0.02</c:v>
                </c:pt>
                <c:pt idx="8">
                  <c:v>0.04</c:v>
                </c:pt>
                <c:pt idx="9">
                  <c:v>0.04</c:v>
                </c:pt>
                <c:pt idx="10">
                  <c:v>0.02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-0.3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-0.5</c:v>
                </c:pt>
                <c:pt idx="8">
                  <c:v>1</c:v>
                </c:pt>
                <c:pt idx="9">
                  <c:v>0</c:v>
                </c:pt>
                <c:pt idx="10">
                  <c:v>-0.5</c:v>
                </c:pt>
                <c:pt idx="11">
                  <c:v>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0.02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E-4953-A091-1CD87010E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5689637356983825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5456291804013185"/>
                  <c:y val="-0.246243138206122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12.680000000000014</c:v>
                </c:pt>
                <c:pt idx="1">
                  <c:v>14.583749999999977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617468076935386"/>
                  <c:y val="-0.319713137906641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13.190000000000021</c:v>
                </c:pt>
                <c:pt idx="1">
                  <c:v>14.07374999999997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January 2026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4590544692290455"/>
                  <c:y val="-0.468514199223469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14.940000000000031</c:v>
                </c:pt>
                <c:pt idx="1">
                  <c:v>12.32374999999996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62629622638831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42989343462319646"/>
          <c:w val="8.5659196199445883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-0.12499999999999993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0.49999999999999989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6.0100000000000016</c:v>
                </c:pt>
                <c:pt idx="1">
                  <c:v>4.6000000000000005</c:v>
                </c:pt>
                <c:pt idx="2">
                  <c:v>5.2200000000000024</c:v>
                </c:pt>
                <c:pt idx="3">
                  <c:v>4.8600000000000012</c:v>
                </c:pt>
                <c:pt idx="4">
                  <c:v>4.9000000000000012</c:v>
                </c:pt>
                <c:pt idx="5">
                  <c:v>5.2700000000000022</c:v>
                </c:pt>
                <c:pt idx="6">
                  <c:v>5.7700000000000022</c:v>
                </c:pt>
                <c:pt idx="7">
                  <c:v>6.3100000000000023</c:v>
                </c:pt>
                <c:pt idx="8">
                  <c:v>5.5100000000000025</c:v>
                </c:pt>
                <c:pt idx="9">
                  <c:v>5.280000000000002</c:v>
                </c:pt>
                <c:pt idx="10">
                  <c:v>6.1100000000000021</c:v>
                </c:pt>
                <c:pt idx="11">
                  <c:v>7.3400000000000025</c:v>
                </c:pt>
                <c:pt idx="12">
                  <c:v>6.2100000000000035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6.6400000000000015</c:v>
                </c:pt>
                <c:pt idx="1">
                  <c:v>5.5500000000000016</c:v>
                </c:pt>
                <c:pt idx="2">
                  <c:v>5.7800000000000011</c:v>
                </c:pt>
                <c:pt idx="3">
                  <c:v>5.080000000000001</c:v>
                </c:pt>
                <c:pt idx="4">
                  <c:v>4.37</c:v>
                </c:pt>
                <c:pt idx="5">
                  <c:v>4.8400000000000007</c:v>
                </c:pt>
                <c:pt idx="6">
                  <c:v>4.4600000000000009</c:v>
                </c:pt>
                <c:pt idx="7">
                  <c:v>5.5200000000000005</c:v>
                </c:pt>
                <c:pt idx="8">
                  <c:v>5.0600000000000005</c:v>
                </c:pt>
                <c:pt idx="9">
                  <c:v>5.6800000000000033</c:v>
                </c:pt>
                <c:pt idx="10">
                  <c:v>5.3400000000000034</c:v>
                </c:pt>
                <c:pt idx="11">
                  <c:v>6.2200000000000024</c:v>
                </c:pt>
                <c:pt idx="12">
                  <c:v>5.9700000000000051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4.3299999999999992</c:v>
                </c:pt>
                <c:pt idx="1">
                  <c:v>2.9500000000000011</c:v>
                </c:pt>
                <c:pt idx="2">
                  <c:v>4.6900000000000004</c:v>
                </c:pt>
                <c:pt idx="3">
                  <c:v>3.8200000000000003</c:v>
                </c:pt>
                <c:pt idx="4">
                  <c:v>3.95</c:v>
                </c:pt>
                <c:pt idx="5">
                  <c:v>3.3999999999999995</c:v>
                </c:pt>
                <c:pt idx="6">
                  <c:v>3.41</c:v>
                </c:pt>
                <c:pt idx="7">
                  <c:v>4.8800000000000017</c:v>
                </c:pt>
                <c:pt idx="8">
                  <c:v>3.8299999999999996</c:v>
                </c:pt>
                <c:pt idx="9">
                  <c:v>2.890000000000001</c:v>
                </c:pt>
                <c:pt idx="10">
                  <c:v>3.7800000000000011</c:v>
                </c:pt>
                <c:pt idx="11">
                  <c:v>4.5900000000000007</c:v>
                </c:pt>
                <c:pt idx="12">
                  <c:v>4.29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1.830000000000001</c:v>
                </c:pt>
                <c:pt idx="1">
                  <c:v>2.0000000000000009</c:v>
                </c:pt>
                <c:pt idx="2">
                  <c:v>1.9700000000000013</c:v>
                </c:pt>
                <c:pt idx="3">
                  <c:v>1.920000000000001</c:v>
                </c:pt>
                <c:pt idx="4">
                  <c:v>2.080000000000001</c:v>
                </c:pt>
                <c:pt idx="5">
                  <c:v>2.0100000000000011</c:v>
                </c:pt>
                <c:pt idx="6">
                  <c:v>1.7700000000000009</c:v>
                </c:pt>
                <c:pt idx="7">
                  <c:v>1.8300000000000012</c:v>
                </c:pt>
                <c:pt idx="8">
                  <c:v>2.0900000000000012</c:v>
                </c:pt>
                <c:pt idx="9">
                  <c:v>2.2000000000000011</c:v>
                </c:pt>
                <c:pt idx="10">
                  <c:v>2.0600000000000009</c:v>
                </c:pt>
                <c:pt idx="11">
                  <c:v>1.9600000000000009</c:v>
                </c:pt>
                <c:pt idx="12">
                  <c:v>2.3200000000000003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2.0900000000000003</c:v>
                </c:pt>
                <c:pt idx="1">
                  <c:v>2.0700000000000007</c:v>
                </c:pt>
                <c:pt idx="2">
                  <c:v>2.819999999999999</c:v>
                </c:pt>
                <c:pt idx="3">
                  <c:v>2.52</c:v>
                </c:pt>
                <c:pt idx="4">
                  <c:v>1.9800000000000006</c:v>
                </c:pt>
                <c:pt idx="5">
                  <c:v>1.7300000000000006</c:v>
                </c:pt>
                <c:pt idx="6">
                  <c:v>1.2800000000000002</c:v>
                </c:pt>
                <c:pt idx="7">
                  <c:v>1.2300000000000002</c:v>
                </c:pt>
                <c:pt idx="8">
                  <c:v>1.4400000000000004</c:v>
                </c:pt>
                <c:pt idx="9">
                  <c:v>1.6400000000000006</c:v>
                </c:pt>
                <c:pt idx="10">
                  <c:v>1.9700000000000006</c:v>
                </c:pt>
                <c:pt idx="11">
                  <c:v>1.6400000000000006</c:v>
                </c:pt>
                <c:pt idx="12">
                  <c:v>1.9000000000000008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1.5700000000000007</c:v>
                </c:pt>
                <c:pt idx="1">
                  <c:v>1.6600000000000006</c:v>
                </c:pt>
                <c:pt idx="2">
                  <c:v>1.850000000000001</c:v>
                </c:pt>
                <c:pt idx="3">
                  <c:v>1.8100000000000009</c:v>
                </c:pt>
                <c:pt idx="4">
                  <c:v>2.0000000000000009</c:v>
                </c:pt>
                <c:pt idx="5">
                  <c:v>1.9400000000000011</c:v>
                </c:pt>
                <c:pt idx="6">
                  <c:v>1.880000000000001</c:v>
                </c:pt>
                <c:pt idx="7">
                  <c:v>2.0000000000000013</c:v>
                </c:pt>
                <c:pt idx="8">
                  <c:v>1.9000000000000012</c:v>
                </c:pt>
                <c:pt idx="9">
                  <c:v>2.1200000000000014</c:v>
                </c:pt>
                <c:pt idx="10">
                  <c:v>2.0300000000000011</c:v>
                </c:pt>
                <c:pt idx="11">
                  <c:v>1.7400000000000009</c:v>
                </c:pt>
                <c:pt idx="12">
                  <c:v>1.7600000000000009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1.6000000000000008</c:v>
                </c:pt>
                <c:pt idx="1">
                  <c:v>1.0400000000000003</c:v>
                </c:pt>
                <c:pt idx="2">
                  <c:v>1.9600000000000011</c:v>
                </c:pt>
                <c:pt idx="3">
                  <c:v>1.5600000000000005</c:v>
                </c:pt>
                <c:pt idx="4">
                  <c:v>1.5900000000000005</c:v>
                </c:pt>
                <c:pt idx="5">
                  <c:v>1.1600000000000004</c:v>
                </c:pt>
                <c:pt idx="6">
                  <c:v>1.2800000000000005</c:v>
                </c:pt>
                <c:pt idx="7">
                  <c:v>1.1099999999999999</c:v>
                </c:pt>
                <c:pt idx="8">
                  <c:v>1.1900000000000002</c:v>
                </c:pt>
                <c:pt idx="9">
                  <c:v>1.7100000000000006</c:v>
                </c:pt>
                <c:pt idx="10">
                  <c:v>1.2500000000000004</c:v>
                </c:pt>
                <c:pt idx="11">
                  <c:v>1.1800000000000002</c:v>
                </c:pt>
                <c:pt idx="12">
                  <c:v>1.4200000000000004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1.0500000000000003</c:v>
                </c:pt>
                <c:pt idx="1">
                  <c:v>0.98000000000000043</c:v>
                </c:pt>
                <c:pt idx="2">
                  <c:v>1.2800000000000005</c:v>
                </c:pt>
                <c:pt idx="3">
                  <c:v>1.3700000000000008</c:v>
                </c:pt>
                <c:pt idx="4">
                  <c:v>1.6400000000000006</c:v>
                </c:pt>
                <c:pt idx="5">
                  <c:v>1.630000000000001</c:v>
                </c:pt>
                <c:pt idx="6">
                  <c:v>1.6200000000000008</c:v>
                </c:pt>
                <c:pt idx="7">
                  <c:v>1.4900000000000009</c:v>
                </c:pt>
                <c:pt idx="8">
                  <c:v>1.5400000000000005</c:v>
                </c:pt>
                <c:pt idx="9">
                  <c:v>1.7100000000000009</c:v>
                </c:pt>
                <c:pt idx="10">
                  <c:v>1.4300000000000004</c:v>
                </c:pt>
                <c:pt idx="11">
                  <c:v>1.2000000000000006</c:v>
                </c:pt>
                <c:pt idx="12">
                  <c:v>1.0600000000000005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1.05</c:v>
                </c:pt>
                <c:pt idx="1">
                  <c:v>0.89999999999999991</c:v>
                </c:pt>
                <c:pt idx="2">
                  <c:v>1.1900000000000006</c:v>
                </c:pt>
                <c:pt idx="3">
                  <c:v>1.0400000000000003</c:v>
                </c:pt>
                <c:pt idx="4">
                  <c:v>1.36</c:v>
                </c:pt>
                <c:pt idx="5">
                  <c:v>1.3700000000000006</c:v>
                </c:pt>
                <c:pt idx="6">
                  <c:v>1.1200000000000006</c:v>
                </c:pt>
                <c:pt idx="7">
                  <c:v>0.76000000000000023</c:v>
                </c:pt>
                <c:pt idx="8">
                  <c:v>1.2900000000000003</c:v>
                </c:pt>
                <c:pt idx="9">
                  <c:v>1.1700000000000002</c:v>
                </c:pt>
                <c:pt idx="10">
                  <c:v>1.36</c:v>
                </c:pt>
                <c:pt idx="11">
                  <c:v>1.3300000000000007</c:v>
                </c:pt>
                <c:pt idx="12">
                  <c:v>1.1700000000000006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2.0900000000000012</c:v>
                </c:pt>
                <c:pt idx="1">
                  <c:v>2.2200000000000006</c:v>
                </c:pt>
                <c:pt idx="2">
                  <c:v>1.7700000000000009</c:v>
                </c:pt>
                <c:pt idx="3">
                  <c:v>0.27</c:v>
                </c:pt>
                <c:pt idx="4">
                  <c:v>0.26</c:v>
                </c:pt>
                <c:pt idx="5">
                  <c:v>0.3</c:v>
                </c:pt>
                <c:pt idx="6">
                  <c:v>0.18</c:v>
                </c:pt>
                <c:pt idx="7">
                  <c:v>0.27</c:v>
                </c:pt>
                <c:pt idx="8">
                  <c:v>0.25</c:v>
                </c:pt>
                <c:pt idx="9">
                  <c:v>0.45</c:v>
                </c:pt>
                <c:pt idx="10">
                  <c:v>1.4200000000000004</c:v>
                </c:pt>
                <c:pt idx="11">
                  <c:v>2.5900000000000007</c:v>
                </c:pt>
                <c:pt idx="12">
                  <c:v>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0.35000000000000003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0.42000000000000004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0.35000000000000003</c:v>
                </c:pt>
                <c:pt idx="5">
                  <c:v>0.06</c:v>
                </c:pt>
                <c:pt idx="6">
                  <c:v>0.13</c:v>
                </c:pt>
                <c:pt idx="7">
                  <c:v>0.5</c:v>
                </c:pt>
                <c:pt idx="8">
                  <c:v>0.29000000000000004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-0.14634146341463414</c:v>
                </c:pt>
                <c:pt idx="2">
                  <c:v>-0.4</c:v>
                </c:pt>
                <c:pt idx="3">
                  <c:v>0.95238095238095233</c:v>
                </c:pt>
                <c:pt idx="4">
                  <c:v>0.19512195121951223</c:v>
                </c:pt>
                <c:pt idx="5">
                  <c:v>-0.44897959183673469</c:v>
                </c:pt>
                <c:pt idx="6">
                  <c:v>0.77777777777777779</c:v>
                </c:pt>
                <c:pt idx="7">
                  <c:v>0.18750000000000003</c:v>
                </c:pt>
                <c:pt idx="8">
                  <c:v>-0.22807017543859648</c:v>
                </c:pt>
                <c:pt idx="9">
                  <c:v>9.0909090909090856E-2</c:v>
                </c:pt>
                <c:pt idx="10">
                  <c:v>2.083333333333335E-2</c:v>
                </c:pt>
                <c:pt idx="11">
                  <c:v>2.0408163265306024E-2</c:v>
                </c:pt>
                <c:pt idx="12">
                  <c:v>-0.45999999999999996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0.95348837209302384</c:v>
                </c:pt>
                <c:pt idx="1">
                  <c:v>0.81395348837209358</c:v>
                </c:pt>
                <c:pt idx="2">
                  <c:v>0.48837209302325613</c:v>
                </c:pt>
                <c:pt idx="3">
                  <c:v>0.95348837209302384</c:v>
                </c:pt>
                <c:pt idx="4">
                  <c:v>1.1395348837209309</c:v>
                </c:pt>
                <c:pt idx="5">
                  <c:v>0.62790697674418638</c:v>
                </c:pt>
                <c:pt idx="6">
                  <c:v>1.1162790697674425</c:v>
                </c:pt>
                <c:pt idx="7">
                  <c:v>1.325581395348838</c:v>
                </c:pt>
                <c:pt idx="8">
                  <c:v>1.0232558139534891</c:v>
                </c:pt>
                <c:pt idx="9">
                  <c:v>1.1162790697674425</c:v>
                </c:pt>
                <c:pt idx="10">
                  <c:v>1.1395348837209309</c:v>
                </c:pt>
                <c:pt idx="11">
                  <c:v>1.1627906976744191</c:v>
                </c:pt>
                <c:pt idx="12">
                  <c:v>0.62790697674418638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0.06</c:v>
                </c:pt>
                <c:pt idx="6">
                  <c:v>0.13</c:v>
                </c:pt>
                <c:pt idx="7">
                  <c:v>0.43000000000000005</c:v>
                </c:pt>
                <c:pt idx="8">
                  <c:v>0.29000000000000004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0.79</c:v>
                </c:pt>
                <c:pt idx="1">
                  <c:v>0.72</c:v>
                </c:pt>
                <c:pt idx="2">
                  <c:v>0.65</c:v>
                </c:pt>
                <c:pt idx="3">
                  <c:v>0.75</c:v>
                </c:pt>
                <c:pt idx="4">
                  <c:v>0.83</c:v>
                </c:pt>
                <c:pt idx="5">
                  <c:v>0.82000000000000017</c:v>
                </c:pt>
                <c:pt idx="6">
                  <c:v>0.80999999999999994</c:v>
                </c:pt>
                <c:pt idx="7">
                  <c:v>0.61</c:v>
                </c:pt>
                <c:pt idx="8">
                  <c:v>0</c:v>
                </c:pt>
                <c:pt idx="9">
                  <c:v>0.37000000000000005</c:v>
                </c:pt>
                <c:pt idx="10">
                  <c:v>0.63</c:v>
                </c:pt>
                <c:pt idx="11">
                  <c:v>0.88</c:v>
                </c:pt>
                <c:pt idx="12">
                  <c:v>0.7599999999999999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-8.860759493670893E-2</c:v>
                </c:pt>
                <c:pt idx="2">
                  <c:v>-9.7222222222222154E-2</c:v>
                </c:pt>
                <c:pt idx="3">
                  <c:v>0.1538461538461538</c:v>
                </c:pt>
                <c:pt idx="4">
                  <c:v>0.10666666666666662</c:v>
                </c:pt>
                <c:pt idx="5">
                  <c:v>-1.2048192771084081E-2</c:v>
                </c:pt>
                <c:pt idx="6">
                  <c:v>-1.2195121951219792E-2</c:v>
                </c:pt>
                <c:pt idx="7">
                  <c:v>-0.24691358024691354</c:v>
                </c:pt>
                <c:pt idx="8">
                  <c:v>-1</c:v>
                </c:pt>
                <c:pt idx="9">
                  <c:v>0</c:v>
                </c:pt>
                <c:pt idx="10">
                  <c:v>0.70270270270270252</c:v>
                </c:pt>
                <c:pt idx="11">
                  <c:v>0.3968253968253968</c:v>
                </c:pt>
                <c:pt idx="12">
                  <c:v>-0.13636363636363649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1.067567567567566</c:v>
                </c:pt>
                <c:pt idx="1">
                  <c:v>0.97297297297297147</c:v>
                </c:pt>
                <c:pt idx="2">
                  <c:v>0.87837837837837707</c:v>
                </c:pt>
                <c:pt idx="3">
                  <c:v>1.013513513513512</c:v>
                </c:pt>
                <c:pt idx="4">
                  <c:v>1.1216216216216199</c:v>
                </c:pt>
                <c:pt idx="5">
                  <c:v>1.1081081081081068</c:v>
                </c:pt>
                <c:pt idx="6">
                  <c:v>1.094594594594593</c:v>
                </c:pt>
                <c:pt idx="7">
                  <c:v>0.82432432432432312</c:v>
                </c:pt>
                <c:pt idx="8">
                  <c:v>0</c:v>
                </c:pt>
                <c:pt idx="9">
                  <c:v>0.49999999999999933</c:v>
                </c:pt>
                <c:pt idx="10">
                  <c:v>0.85135135135135009</c:v>
                </c:pt>
                <c:pt idx="11">
                  <c:v>1.1891891891891875</c:v>
                </c:pt>
                <c:pt idx="12">
                  <c:v>1.0270270270270254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0.57000000000000006</c:v>
                </c:pt>
                <c:pt idx="2">
                  <c:v>0.42000000000000004</c:v>
                </c:pt>
                <c:pt idx="3">
                  <c:v>0.43000000000000005</c:v>
                </c:pt>
                <c:pt idx="4">
                  <c:v>0.42000000000000004</c:v>
                </c:pt>
                <c:pt idx="5">
                  <c:v>0.47000000000000003</c:v>
                </c:pt>
                <c:pt idx="6">
                  <c:v>0.47000000000000003</c:v>
                </c:pt>
                <c:pt idx="7">
                  <c:v>0.35000000000000003</c:v>
                </c:pt>
                <c:pt idx="8">
                  <c:v>0</c:v>
                </c:pt>
                <c:pt idx="9">
                  <c:v>0.29000000000000004</c:v>
                </c:pt>
                <c:pt idx="10">
                  <c:v>0.39</c:v>
                </c:pt>
                <c:pt idx="11">
                  <c:v>0.56000000000000005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0.16</c:v>
                </c:pt>
                <c:pt idx="3">
                  <c:v>0.16</c:v>
                </c:pt>
                <c:pt idx="4">
                  <c:v>0.33</c:v>
                </c:pt>
                <c:pt idx="5">
                  <c:v>0.15000000000000002</c:v>
                </c:pt>
                <c:pt idx="6">
                  <c:v>0.2</c:v>
                </c:pt>
                <c:pt idx="7">
                  <c:v>0.18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0.13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3150965328818799"/>
                  <c:y val="-0.245733294064612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511923861245"/>
                      <c:h val="5.6672355421864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1.3500000000000005</c:v>
                </c:pt>
                <c:pt idx="1">
                  <c:v>2.2991666666666659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40999186252927"/>
                  <c:y val="-0.330794851133902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002542620345"/>
                      <c:h val="7.63191192593914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1.6500000000000008</c:v>
                </c:pt>
                <c:pt idx="1">
                  <c:v>1.9991666666666656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January 2026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1902463065669568"/>
                  <c:y val="-0.425030014338788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1.8400000000000007</c:v>
                </c:pt>
                <c:pt idx="1">
                  <c:v>1.8091666666666657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0.21000000000000002</c:v>
                </c:pt>
                <c:pt idx="6">
                  <c:v>0.2</c:v>
                </c:pt>
                <c:pt idx="7">
                  <c:v>0.29000000000000004</c:v>
                </c:pt>
                <c:pt idx="8">
                  <c:v>0.25</c:v>
                </c:pt>
                <c:pt idx="9">
                  <c:v>0.21000000000000002</c:v>
                </c:pt>
                <c:pt idx="10">
                  <c:v>0.23000000000000004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-6.6666666666666721E-2</c:v>
                </c:pt>
                <c:pt idx="2">
                  <c:v>0.57142857142857151</c:v>
                </c:pt>
                <c:pt idx="3">
                  <c:v>0.31818181818181818</c:v>
                </c:pt>
                <c:pt idx="4">
                  <c:v>3.4482758620689682E-2</c:v>
                </c:pt>
                <c:pt idx="5">
                  <c:v>-0.30000000000000004</c:v>
                </c:pt>
                <c:pt idx="6">
                  <c:v>-4.7619047619047658E-2</c:v>
                </c:pt>
                <c:pt idx="7">
                  <c:v>0.45000000000000012</c:v>
                </c:pt>
                <c:pt idx="8">
                  <c:v>-0.13793103448275873</c:v>
                </c:pt>
                <c:pt idx="9">
                  <c:v>-0.15999999999999992</c:v>
                </c:pt>
                <c:pt idx="10">
                  <c:v>9.5238095238095316E-2</c:v>
                </c:pt>
                <c:pt idx="11">
                  <c:v>-0.21739130434782625</c:v>
                </c:pt>
                <c:pt idx="12">
                  <c:v>0.11111111111111122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0.49999999999999928</c:v>
                </c:pt>
                <c:pt idx="1">
                  <c:v>0.46666666666666595</c:v>
                </c:pt>
                <c:pt idx="2">
                  <c:v>0.73333333333333228</c:v>
                </c:pt>
                <c:pt idx="3">
                  <c:v>0.96666666666666523</c:v>
                </c:pt>
                <c:pt idx="4">
                  <c:v>0.99999999999999856</c:v>
                </c:pt>
                <c:pt idx="5">
                  <c:v>0.69999999999999896</c:v>
                </c:pt>
                <c:pt idx="6">
                  <c:v>0.66666666666666563</c:v>
                </c:pt>
                <c:pt idx="7">
                  <c:v>0.96666666666666523</c:v>
                </c:pt>
                <c:pt idx="8">
                  <c:v>0.83333333333333193</c:v>
                </c:pt>
                <c:pt idx="9">
                  <c:v>0.69999999999999896</c:v>
                </c:pt>
                <c:pt idx="10">
                  <c:v>0.7666666666666655</c:v>
                </c:pt>
                <c:pt idx="11">
                  <c:v>0.59999999999999898</c:v>
                </c:pt>
                <c:pt idx="12">
                  <c:v>0.66666666666666563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0.08</c:v>
                </c:pt>
                <c:pt idx="6">
                  <c:v>0.06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0.23000000000000004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0.13</c:v>
                </c:pt>
                <c:pt idx="6">
                  <c:v>0.08</c:v>
                </c:pt>
                <c:pt idx="7">
                  <c:v>0.08</c:v>
                </c:pt>
                <c:pt idx="8">
                  <c:v>0.18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0.44</c:v>
                </c:pt>
                <c:pt idx="2">
                  <c:v>0.77000000000000013</c:v>
                </c:pt>
                <c:pt idx="3">
                  <c:v>0.45</c:v>
                </c:pt>
                <c:pt idx="4">
                  <c:v>0.59000000000000008</c:v>
                </c:pt>
                <c:pt idx="5">
                  <c:v>0.47000000000000003</c:v>
                </c:pt>
                <c:pt idx="6">
                  <c:v>0.5</c:v>
                </c:pt>
                <c:pt idx="7">
                  <c:v>0.32</c:v>
                </c:pt>
                <c:pt idx="8">
                  <c:v>0.38</c:v>
                </c:pt>
                <c:pt idx="9">
                  <c:v>0.66</c:v>
                </c:pt>
                <c:pt idx="10">
                  <c:v>0.72</c:v>
                </c:pt>
                <c:pt idx="11">
                  <c:v>0.35000000000000003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0.41935483870967716</c:v>
                </c:pt>
                <c:pt idx="2">
                  <c:v>0.93181818181818199</c:v>
                </c:pt>
                <c:pt idx="3">
                  <c:v>-0.4705882352941177</c:v>
                </c:pt>
                <c:pt idx="4">
                  <c:v>0.4444444444444447</c:v>
                </c:pt>
                <c:pt idx="5">
                  <c:v>-0.27692307692307705</c:v>
                </c:pt>
                <c:pt idx="6">
                  <c:v>6.3829787234042493E-2</c:v>
                </c:pt>
                <c:pt idx="7">
                  <c:v>-0.36</c:v>
                </c:pt>
                <c:pt idx="8">
                  <c:v>0.1875</c:v>
                </c:pt>
                <c:pt idx="9">
                  <c:v>0.73684210526315796</c:v>
                </c:pt>
                <c:pt idx="10">
                  <c:v>9.0909090909090814E-2</c:v>
                </c:pt>
                <c:pt idx="11">
                  <c:v>-0.51388888888888884</c:v>
                </c:pt>
                <c:pt idx="12">
                  <c:v>-0.1714285714285714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0.17919075144508625</c:v>
                </c:pt>
                <c:pt idx="1">
                  <c:v>0.25433526011560625</c:v>
                </c:pt>
                <c:pt idx="2">
                  <c:v>0.49132947976878488</c:v>
                </c:pt>
                <c:pt idx="3">
                  <c:v>0.2601156069364155</c:v>
                </c:pt>
                <c:pt idx="4">
                  <c:v>0.37572254335260025</c:v>
                </c:pt>
                <c:pt idx="5">
                  <c:v>0.27167630057803399</c:v>
                </c:pt>
                <c:pt idx="6">
                  <c:v>0.28901734104046167</c:v>
                </c:pt>
                <c:pt idx="7">
                  <c:v>0.18497109826589547</c:v>
                </c:pt>
                <c:pt idx="8">
                  <c:v>0.21965317919075086</c:v>
                </c:pt>
                <c:pt idx="9">
                  <c:v>0.38150289017340938</c:v>
                </c:pt>
                <c:pt idx="10">
                  <c:v>0.41618497109826474</c:v>
                </c:pt>
                <c:pt idx="11">
                  <c:v>0.20231213872832318</c:v>
                </c:pt>
                <c:pt idx="12">
                  <c:v>0.16763005780346779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0.19</c:v>
                </c:pt>
                <c:pt idx="2">
                  <c:v>0.46</c:v>
                </c:pt>
                <c:pt idx="3">
                  <c:v>0.19</c:v>
                </c:pt>
                <c:pt idx="4">
                  <c:v>0.18</c:v>
                </c:pt>
                <c:pt idx="5">
                  <c:v>0.18</c:v>
                </c:pt>
                <c:pt idx="6">
                  <c:v>0.18</c:v>
                </c:pt>
                <c:pt idx="7">
                  <c:v>0.17</c:v>
                </c:pt>
                <c:pt idx="8">
                  <c:v>0.21000000000000002</c:v>
                </c:pt>
                <c:pt idx="9">
                  <c:v>0.21999999999999997</c:v>
                </c:pt>
                <c:pt idx="10">
                  <c:v>0.24</c:v>
                </c:pt>
                <c:pt idx="11">
                  <c:v>0.32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0.18</c:v>
                </c:pt>
                <c:pt idx="6">
                  <c:v>0.06</c:v>
                </c:pt>
                <c:pt idx="7">
                  <c:v>0.06</c:v>
                </c:pt>
                <c:pt idx="8">
                  <c:v>0.11</c:v>
                </c:pt>
                <c:pt idx="9">
                  <c:v>0.18</c:v>
                </c:pt>
                <c:pt idx="10">
                  <c:v>0.19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0.03</c:v>
                </c:pt>
                <c:pt idx="1">
                  <c:v>0.22</c:v>
                </c:pt>
                <c:pt idx="2">
                  <c:v>0.1</c:v>
                </c:pt>
                <c:pt idx="3">
                  <c:v>0.05</c:v>
                </c:pt>
                <c:pt idx="4">
                  <c:v>0.15000000000000002</c:v>
                </c:pt>
                <c:pt idx="5">
                  <c:v>0.03</c:v>
                </c:pt>
                <c:pt idx="6">
                  <c:v>0.11</c:v>
                </c:pt>
                <c:pt idx="7">
                  <c:v>0.09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0.01</c:v>
                </c:pt>
                <c:pt idx="1">
                  <c:v>0.03</c:v>
                </c:pt>
                <c:pt idx="2">
                  <c:v>0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0.27</c:v>
                </c:pt>
                <c:pt idx="3">
                  <c:v>0.22</c:v>
                </c:pt>
                <c:pt idx="4">
                  <c:v>0.17</c:v>
                </c:pt>
                <c:pt idx="5">
                  <c:v>0.18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0.17999999999999997</c:v>
                </c:pt>
                <c:pt idx="9">
                  <c:v>0.19999999999999996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-0.25000000000000006</c:v>
                </c:pt>
                <c:pt idx="2">
                  <c:v>3.5000000000000004</c:v>
                </c:pt>
                <c:pt idx="3">
                  <c:v>-0.18518518518518523</c:v>
                </c:pt>
                <c:pt idx="4">
                  <c:v>-0.22727272727272721</c:v>
                </c:pt>
                <c:pt idx="5">
                  <c:v>5.8823529411764594E-2</c:v>
                </c:pt>
                <c:pt idx="6">
                  <c:v>-0.11111111111111106</c:v>
                </c:pt>
                <c:pt idx="7">
                  <c:v>-0.12499999999999993</c:v>
                </c:pt>
                <c:pt idx="8">
                  <c:v>0.28571428571428537</c:v>
                </c:pt>
                <c:pt idx="9">
                  <c:v>0.11111111111111108</c:v>
                </c:pt>
                <c:pt idx="10">
                  <c:v>-0.29999999999999977</c:v>
                </c:pt>
                <c:pt idx="11">
                  <c:v>7.142857142857148E-2</c:v>
                </c:pt>
                <c:pt idx="12">
                  <c:v>-0.40000000000000013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0.12307692307692268</c:v>
                </c:pt>
                <c:pt idx="1">
                  <c:v>9.2307692307692008E-2</c:v>
                </c:pt>
                <c:pt idx="2">
                  <c:v>0.41538461538461408</c:v>
                </c:pt>
                <c:pt idx="3">
                  <c:v>0.33846153846153737</c:v>
                </c:pt>
                <c:pt idx="4">
                  <c:v>0.26153846153846072</c:v>
                </c:pt>
                <c:pt idx="5">
                  <c:v>0.27692307692307599</c:v>
                </c:pt>
                <c:pt idx="6">
                  <c:v>0.24615384615384536</c:v>
                </c:pt>
                <c:pt idx="7">
                  <c:v>0.2153846153846147</c:v>
                </c:pt>
                <c:pt idx="8">
                  <c:v>0.27692307692307594</c:v>
                </c:pt>
                <c:pt idx="9">
                  <c:v>0.3076923076923066</c:v>
                </c:pt>
                <c:pt idx="10">
                  <c:v>0.2153846153846147</c:v>
                </c:pt>
                <c:pt idx="11">
                  <c:v>0.23076923076923006</c:v>
                </c:pt>
                <c:pt idx="12">
                  <c:v>0.138461538461538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0.11</c:v>
                </c:pt>
                <c:pt idx="8">
                  <c:v>0.03</c:v>
                </c:pt>
                <c:pt idx="9">
                  <c:v>0.09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0.09</c:v>
                </c:pt>
                <c:pt idx="5">
                  <c:v>0.06</c:v>
                </c:pt>
                <c:pt idx="6">
                  <c:v>0.08</c:v>
                </c:pt>
                <c:pt idx="7">
                  <c:v>0.03</c:v>
                </c:pt>
                <c:pt idx="8">
                  <c:v>0.08</c:v>
                </c:pt>
                <c:pt idx="9">
                  <c:v>0.11000000000000001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1.0500000000000003</c:v>
                </c:pt>
                <c:pt idx="1">
                  <c:v>0.81</c:v>
                </c:pt>
                <c:pt idx="2">
                  <c:v>1.1700000000000004</c:v>
                </c:pt>
                <c:pt idx="3">
                  <c:v>1.1300000000000006</c:v>
                </c:pt>
                <c:pt idx="4">
                  <c:v>0.55999999999999994</c:v>
                </c:pt>
                <c:pt idx="5">
                  <c:v>0.92999999999999994</c:v>
                </c:pt>
                <c:pt idx="6">
                  <c:v>0.97000000000000008</c:v>
                </c:pt>
                <c:pt idx="7">
                  <c:v>0.94000000000000028</c:v>
                </c:pt>
                <c:pt idx="8">
                  <c:v>0.83000000000000007</c:v>
                </c:pt>
                <c:pt idx="9">
                  <c:v>0.83000000000000018</c:v>
                </c:pt>
                <c:pt idx="10">
                  <c:v>0.94</c:v>
                </c:pt>
                <c:pt idx="11">
                  <c:v>0.83000000000000007</c:v>
                </c:pt>
                <c:pt idx="12">
                  <c:v>0.96000000000000041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-0.2285714285714287</c:v>
                </c:pt>
                <c:pt idx="2">
                  <c:v>0.44444444444444481</c:v>
                </c:pt>
                <c:pt idx="3">
                  <c:v>-3.4188034188034018E-2</c:v>
                </c:pt>
                <c:pt idx="4">
                  <c:v>-0.50442477876106229</c:v>
                </c:pt>
                <c:pt idx="5">
                  <c:v>0.66071428571428581</c:v>
                </c:pt>
                <c:pt idx="6">
                  <c:v>4.3010752688172206E-2</c:v>
                </c:pt>
                <c:pt idx="7">
                  <c:v>-3.0927835051546188E-2</c:v>
                </c:pt>
                <c:pt idx="8">
                  <c:v>-0.11702127659574486</c:v>
                </c:pt>
                <c:pt idx="9">
                  <c:v>1.3376181019580198E-16</c:v>
                </c:pt>
                <c:pt idx="10">
                  <c:v>0.13253012048192739</c:v>
                </c:pt>
                <c:pt idx="11">
                  <c:v>-0.11702127659574456</c:v>
                </c:pt>
                <c:pt idx="12">
                  <c:v>0.15662650602409678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0.77777777777777235</c:v>
                </c:pt>
                <c:pt idx="1">
                  <c:v>0.59999999999999565</c:v>
                </c:pt>
                <c:pt idx="2">
                  <c:v>0.86666666666666059</c:v>
                </c:pt>
                <c:pt idx="3">
                  <c:v>0.83703703703703136</c:v>
                </c:pt>
                <c:pt idx="4">
                  <c:v>0.41481481481481175</c:v>
                </c:pt>
                <c:pt idx="5">
                  <c:v>0.68888888888888378</c:v>
                </c:pt>
                <c:pt idx="6">
                  <c:v>0.71851851851851334</c:v>
                </c:pt>
                <c:pt idx="7">
                  <c:v>0.69629629629629142</c:v>
                </c:pt>
                <c:pt idx="8">
                  <c:v>0.61481481481481037</c:v>
                </c:pt>
                <c:pt idx="9">
                  <c:v>0.61481481481481048</c:v>
                </c:pt>
                <c:pt idx="10">
                  <c:v>0.6962962962962912</c:v>
                </c:pt>
                <c:pt idx="11">
                  <c:v>0.61481481481481037</c:v>
                </c:pt>
                <c:pt idx="12">
                  <c:v>0.71111111111110625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0.31</c:v>
                </c:pt>
                <c:pt idx="1">
                  <c:v>0.25</c:v>
                </c:pt>
                <c:pt idx="2">
                  <c:v>0.36</c:v>
                </c:pt>
                <c:pt idx="3">
                  <c:v>0.56000000000000005</c:v>
                </c:pt>
                <c:pt idx="4">
                  <c:v>0.18</c:v>
                </c:pt>
                <c:pt idx="5">
                  <c:v>0.38</c:v>
                </c:pt>
                <c:pt idx="6">
                  <c:v>0.5</c:v>
                </c:pt>
                <c:pt idx="7">
                  <c:v>0.42</c:v>
                </c:pt>
                <c:pt idx="8">
                  <c:v>0.38</c:v>
                </c:pt>
                <c:pt idx="9">
                  <c:v>0.42</c:v>
                </c:pt>
                <c:pt idx="10">
                  <c:v>0.43</c:v>
                </c:pt>
                <c:pt idx="11">
                  <c:v>0.25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0.32</c:v>
                </c:pt>
                <c:pt idx="1">
                  <c:v>0.34</c:v>
                </c:pt>
                <c:pt idx="2">
                  <c:v>0.27</c:v>
                </c:pt>
                <c:pt idx="3">
                  <c:v>0.14000000000000001</c:v>
                </c:pt>
                <c:pt idx="4">
                  <c:v>0.38</c:v>
                </c:pt>
                <c:pt idx="5">
                  <c:v>0.39</c:v>
                </c:pt>
                <c:pt idx="6">
                  <c:v>0.2</c:v>
                </c:pt>
                <c:pt idx="7">
                  <c:v>0.24</c:v>
                </c:pt>
                <c:pt idx="8">
                  <c:v>0.45</c:v>
                </c:pt>
                <c:pt idx="9">
                  <c:v>0.26</c:v>
                </c:pt>
                <c:pt idx="10">
                  <c:v>0.35000000000000003</c:v>
                </c:pt>
                <c:pt idx="11">
                  <c:v>0.38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0.28000000000000003</c:v>
                </c:pt>
                <c:pt idx="4">
                  <c:v>0</c:v>
                </c:pt>
                <c:pt idx="5">
                  <c:v>0.08</c:v>
                </c:pt>
                <c:pt idx="6">
                  <c:v>0.2</c:v>
                </c:pt>
                <c:pt idx="7">
                  <c:v>0.13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0.31000000000000005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C8-49AA-B618-C313984B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January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Summary!$C$25:$C$47</c:f>
              <c:strCache>
                <c:ptCount val="23"/>
                <c:pt idx="0">
                  <c:v>Cameroon  0.16%</c:v>
                </c:pt>
                <c:pt idx="1">
                  <c:v>Congo (Rep.)  0.16%</c:v>
                </c:pt>
                <c:pt idx="2">
                  <c:v>Mexico  0.34%</c:v>
                </c:pt>
                <c:pt idx="3">
                  <c:v>Egypt  0.36%</c:v>
                </c:pt>
                <c:pt idx="4">
                  <c:v>Senegal  0.47%</c:v>
                </c:pt>
                <c:pt idx="5">
                  <c:v>E. Guinea  0.49%</c:v>
                </c:pt>
                <c:pt idx="6">
                  <c:v>Angola  0.70%</c:v>
                </c:pt>
                <c:pt idx="7">
                  <c:v>Mozambique  0.72%</c:v>
                </c:pt>
                <c:pt idx="8">
                  <c:v>Peru  0.72%</c:v>
                </c:pt>
                <c:pt idx="9">
                  <c:v>Algeria  0.98%</c:v>
                </c:pt>
                <c:pt idx="10">
                  <c:v>Norway  1.09%</c:v>
                </c:pt>
                <c:pt idx="11">
                  <c:v>Brunei  1.14%</c:v>
                </c:pt>
                <c:pt idx="12">
                  <c:v>UAE  1.16%</c:v>
                </c:pt>
                <c:pt idx="13">
                  <c:v>Canada  1.63%</c:v>
                </c:pt>
                <c:pt idx="14">
                  <c:v>Trinidad  1.76%</c:v>
                </c:pt>
                <c:pt idx="15">
                  <c:v>P. New Guinea  1.81%</c:v>
                </c:pt>
                <c:pt idx="16">
                  <c:v>Oman  2.64%</c:v>
                </c:pt>
                <c:pt idx="17">
                  <c:v>Indonesia  3.47%</c:v>
                </c:pt>
                <c:pt idx="18">
                  <c:v>Nigeria  4.01%</c:v>
                </c:pt>
                <c:pt idx="19">
                  <c:v>Malaysia  6.65%</c:v>
                </c:pt>
                <c:pt idx="20">
                  <c:v>Russia  7.53%</c:v>
                </c:pt>
                <c:pt idx="21">
                  <c:v>Australia  16.43%</c:v>
                </c:pt>
                <c:pt idx="22">
                  <c:v>Qatar  17.96%</c:v>
                </c:pt>
              </c:strCache>
            </c:strRef>
          </c:cat>
          <c:val>
            <c:numRef>
              <c:f>Summary!$D$25:$D$47</c:f>
              <c:numCache>
                <c:formatCode>General</c:formatCode>
                <c:ptCount val="23"/>
                <c:pt idx="0">
                  <c:v>0.06</c:v>
                </c:pt>
                <c:pt idx="1">
                  <c:v>0.06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0.18000000000000002</c:v>
                </c:pt>
                <c:pt idx="5">
                  <c:v>0.19</c:v>
                </c:pt>
                <c:pt idx="6">
                  <c:v>0.27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0.38000000000000006</c:v>
                </c:pt>
                <c:pt idx="10">
                  <c:v>0.42</c:v>
                </c:pt>
                <c:pt idx="11">
                  <c:v>0.44</c:v>
                </c:pt>
                <c:pt idx="12">
                  <c:v>0.45</c:v>
                </c:pt>
                <c:pt idx="13">
                  <c:v>0.63000000000000012</c:v>
                </c:pt>
                <c:pt idx="14">
                  <c:v>0.68000000000000016</c:v>
                </c:pt>
                <c:pt idx="15">
                  <c:v>0.7</c:v>
                </c:pt>
                <c:pt idx="16">
                  <c:v>1.0200000000000005</c:v>
                </c:pt>
                <c:pt idx="17">
                  <c:v>1.3400000000000007</c:v>
                </c:pt>
                <c:pt idx="18">
                  <c:v>1.5500000000000009</c:v>
                </c:pt>
                <c:pt idx="19">
                  <c:v>2.5700000000000007</c:v>
                </c:pt>
                <c:pt idx="20">
                  <c:v>2.9100000000000006</c:v>
                </c:pt>
                <c:pt idx="21">
                  <c:v>6.3499999999999934</c:v>
                </c:pt>
                <c:pt idx="22">
                  <c:v>6.9399999999999897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0.32</c:v>
                </c:pt>
                <c:pt idx="2">
                  <c:v>0.37000000000000005</c:v>
                </c:pt>
                <c:pt idx="3">
                  <c:v>0.44000000000000006</c:v>
                </c:pt>
                <c:pt idx="4">
                  <c:v>0.43000000000000005</c:v>
                </c:pt>
                <c:pt idx="5">
                  <c:v>0.4</c:v>
                </c:pt>
                <c:pt idx="6">
                  <c:v>0.51</c:v>
                </c:pt>
                <c:pt idx="7">
                  <c:v>0.43000000000000005</c:v>
                </c:pt>
                <c:pt idx="8">
                  <c:v>0.47000000000000003</c:v>
                </c:pt>
                <c:pt idx="9">
                  <c:v>0.4</c:v>
                </c:pt>
                <c:pt idx="10">
                  <c:v>0.41000000000000003</c:v>
                </c:pt>
                <c:pt idx="11">
                  <c:v>0.44000000000000006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-0.21951219512195128</c:v>
                </c:pt>
                <c:pt idx="2">
                  <c:v>0.15625000000000014</c:v>
                </c:pt>
                <c:pt idx="3">
                  <c:v>0.18918918918918917</c:v>
                </c:pt>
                <c:pt idx="4">
                  <c:v>-2.2727272727272745E-2</c:v>
                </c:pt>
                <c:pt idx="5">
                  <c:v>-6.9767441860465171E-2</c:v>
                </c:pt>
                <c:pt idx="6">
                  <c:v>0.27499999999999997</c:v>
                </c:pt>
                <c:pt idx="7">
                  <c:v>-0.15686274509803913</c:v>
                </c:pt>
                <c:pt idx="8">
                  <c:v>9.3023255813953432E-2</c:v>
                </c:pt>
                <c:pt idx="9">
                  <c:v>-0.14893617021276595</c:v>
                </c:pt>
                <c:pt idx="10">
                  <c:v>2.5000000000000022E-2</c:v>
                </c:pt>
                <c:pt idx="11">
                  <c:v>7.3170731707317138E-2</c:v>
                </c:pt>
                <c:pt idx="12">
                  <c:v>-9.0909090909090981E-2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1.1714285714285684</c:v>
                </c:pt>
                <c:pt idx="1">
                  <c:v>0.91428571428571193</c:v>
                </c:pt>
                <c:pt idx="2">
                  <c:v>1.0571428571428545</c:v>
                </c:pt>
                <c:pt idx="3">
                  <c:v>1.257142857142854</c:v>
                </c:pt>
                <c:pt idx="4">
                  <c:v>1.2285714285714255</c:v>
                </c:pt>
                <c:pt idx="5">
                  <c:v>1.1428571428571399</c:v>
                </c:pt>
                <c:pt idx="6">
                  <c:v>1.4571428571428533</c:v>
                </c:pt>
                <c:pt idx="7">
                  <c:v>1.2285714285714255</c:v>
                </c:pt>
                <c:pt idx="8">
                  <c:v>1.3428571428571394</c:v>
                </c:pt>
                <c:pt idx="9">
                  <c:v>1.1428571428571399</c:v>
                </c:pt>
                <c:pt idx="10">
                  <c:v>1.1714285714285684</c:v>
                </c:pt>
                <c:pt idx="11">
                  <c:v>1.257142857142854</c:v>
                </c:pt>
                <c:pt idx="12">
                  <c:v>1.1428571428571399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0.19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0.26</c:v>
                </c:pt>
                <c:pt idx="9">
                  <c:v>0.19</c:v>
                </c:pt>
                <c:pt idx="10">
                  <c:v>0.13</c:v>
                </c:pt>
                <c:pt idx="11">
                  <c:v>9.0000000000000011E-2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1.3000000000000005</c:v>
                </c:pt>
                <c:pt idx="1">
                  <c:v>1.2600000000000002</c:v>
                </c:pt>
                <c:pt idx="2">
                  <c:v>1.5000000000000002</c:v>
                </c:pt>
                <c:pt idx="3">
                  <c:v>1.4500000000000002</c:v>
                </c:pt>
                <c:pt idx="4">
                  <c:v>1.4400000000000004</c:v>
                </c:pt>
                <c:pt idx="5">
                  <c:v>1.0099999999999998</c:v>
                </c:pt>
                <c:pt idx="6">
                  <c:v>1.32</c:v>
                </c:pt>
                <c:pt idx="7">
                  <c:v>1.3500000000000008</c:v>
                </c:pt>
                <c:pt idx="8">
                  <c:v>1.5300000000000007</c:v>
                </c:pt>
                <c:pt idx="9">
                  <c:v>1.4700000000000004</c:v>
                </c:pt>
                <c:pt idx="10">
                  <c:v>1.4100000000000006</c:v>
                </c:pt>
                <c:pt idx="11">
                  <c:v>1.4800000000000004</c:v>
                </c:pt>
                <c:pt idx="12">
                  <c:v>1.2100000000000006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-3.0769230769230955E-2</c:v>
                </c:pt>
                <c:pt idx="2">
                  <c:v>0.19047619047619044</c:v>
                </c:pt>
                <c:pt idx="3">
                  <c:v>-3.3333333333333361E-2</c:v>
                </c:pt>
                <c:pt idx="4">
                  <c:v>-6.8965517241377835E-3</c:v>
                </c:pt>
                <c:pt idx="5">
                  <c:v>-0.29861111111111144</c:v>
                </c:pt>
                <c:pt idx="6">
                  <c:v>0.30693069306930726</c:v>
                </c:pt>
                <c:pt idx="7">
                  <c:v>2.2727272727273252E-2</c:v>
                </c:pt>
                <c:pt idx="8">
                  <c:v>0.13333333333333322</c:v>
                </c:pt>
                <c:pt idx="9">
                  <c:v>-3.9215686274509963E-2</c:v>
                </c:pt>
                <c:pt idx="10">
                  <c:v>-4.0816326530612117E-2</c:v>
                </c:pt>
                <c:pt idx="11">
                  <c:v>4.9645390070921849E-2</c:v>
                </c:pt>
                <c:pt idx="12">
                  <c:v>-0.14189189189189166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1.0000000000000036</c:v>
                </c:pt>
                <c:pt idx="1">
                  <c:v>0.96923076923077256</c:v>
                </c:pt>
                <c:pt idx="2">
                  <c:v>1.1538461538461577</c:v>
                </c:pt>
                <c:pt idx="3">
                  <c:v>1.1153846153846192</c:v>
                </c:pt>
                <c:pt idx="4">
                  <c:v>1.1076923076923115</c:v>
                </c:pt>
                <c:pt idx="5">
                  <c:v>0.77692307692307927</c:v>
                </c:pt>
                <c:pt idx="6">
                  <c:v>1.0153846153846187</c:v>
                </c:pt>
                <c:pt idx="7">
                  <c:v>1.0384615384615423</c:v>
                </c:pt>
                <c:pt idx="8">
                  <c:v>1.1769230769230812</c:v>
                </c:pt>
                <c:pt idx="9">
                  <c:v>1.1307692307692347</c:v>
                </c:pt>
                <c:pt idx="10">
                  <c:v>1.0846153846153885</c:v>
                </c:pt>
                <c:pt idx="11">
                  <c:v>1.1384615384615424</c:v>
                </c:pt>
                <c:pt idx="12">
                  <c:v>0.97692307692308056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0.54</c:v>
                </c:pt>
                <c:pt idx="1">
                  <c:v>0.46</c:v>
                </c:pt>
                <c:pt idx="2">
                  <c:v>0.51</c:v>
                </c:pt>
                <c:pt idx="3">
                  <c:v>0.49000000000000005</c:v>
                </c:pt>
                <c:pt idx="4">
                  <c:v>0.43000000000000005</c:v>
                </c:pt>
                <c:pt idx="5">
                  <c:v>0.28000000000000003</c:v>
                </c:pt>
                <c:pt idx="6">
                  <c:v>0.46000000000000008</c:v>
                </c:pt>
                <c:pt idx="7">
                  <c:v>0.22999999999999998</c:v>
                </c:pt>
                <c:pt idx="8">
                  <c:v>0.77999999999999992</c:v>
                </c:pt>
                <c:pt idx="9">
                  <c:v>0.33</c:v>
                </c:pt>
                <c:pt idx="10">
                  <c:v>0.59</c:v>
                </c:pt>
                <c:pt idx="11">
                  <c:v>0.35000000000000003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0.34</c:v>
                </c:pt>
                <c:pt idx="1">
                  <c:v>0.14000000000000001</c:v>
                </c:pt>
                <c:pt idx="2">
                  <c:v>0.53</c:v>
                </c:pt>
                <c:pt idx="3">
                  <c:v>0.34</c:v>
                </c:pt>
                <c:pt idx="4">
                  <c:v>0.57000000000000006</c:v>
                </c:pt>
                <c:pt idx="5">
                  <c:v>0.38000000000000006</c:v>
                </c:pt>
                <c:pt idx="6">
                  <c:v>0.49000000000000005</c:v>
                </c:pt>
                <c:pt idx="7">
                  <c:v>0.43000000000000005</c:v>
                </c:pt>
                <c:pt idx="8">
                  <c:v>0.4</c:v>
                </c:pt>
                <c:pt idx="9">
                  <c:v>0.47000000000000003</c:v>
                </c:pt>
                <c:pt idx="10">
                  <c:v>0.22000000000000003</c:v>
                </c:pt>
                <c:pt idx="11">
                  <c:v>0.52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0.24</c:v>
                </c:pt>
                <c:pt idx="5">
                  <c:v>0.2</c:v>
                </c:pt>
                <c:pt idx="6">
                  <c:v>0.12</c:v>
                </c:pt>
                <c:pt idx="7">
                  <c:v>0.2</c:v>
                </c:pt>
                <c:pt idx="8">
                  <c:v>0.22000000000000003</c:v>
                </c:pt>
                <c:pt idx="9">
                  <c:v>0.19</c:v>
                </c:pt>
                <c:pt idx="10">
                  <c:v>0.08</c:v>
                </c:pt>
                <c:pt idx="11">
                  <c:v>0.42000000000000004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0.05</c:v>
                </c:pt>
                <c:pt idx="1">
                  <c:v>0.28000000000000003</c:v>
                </c:pt>
                <c:pt idx="2">
                  <c:v>0.15000000000000002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0.19</c:v>
                </c:pt>
                <c:pt idx="7">
                  <c:v>0.34</c:v>
                </c:pt>
                <c:pt idx="8">
                  <c:v>0</c:v>
                </c:pt>
                <c:pt idx="9">
                  <c:v>0.2</c:v>
                </c:pt>
                <c:pt idx="10">
                  <c:v>0.19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0.16</c:v>
                </c:pt>
                <c:pt idx="3">
                  <c:v>0.14000000000000001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0.12000000000000001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0.11000000000000001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0.74</c:v>
                </c:pt>
                <c:pt idx="1">
                  <c:v>0.7</c:v>
                </c:pt>
                <c:pt idx="2">
                  <c:v>0.94</c:v>
                </c:pt>
                <c:pt idx="3">
                  <c:v>0.65999999999999992</c:v>
                </c:pt>
                <c:pt idx="4">
                  <c:v>0.84</c:v>
                </c:pt>
                <c:pt idx="5">
                  <c:v>0.84999999999999987</c:v>
                </c:pt>
                <c:pt idx="6">
                  <c:v>0.88999999999999979</c:v>
                </c:pt>
                <c:pt idx="7">
                  <c:v>0.77999999999999992</c:v>
                </c:pt>
                <c:pt idx="8">
                  <c:v>0.97999999999999987</c:v>
                </c:pt>
                <c:pt idx="9">
                  <c:v>0.76</c:v>
                </c:pt>
                <c:pt idx="10">
                  <c:v>0.76999999999999991</c:v>
                </c:pt>
                <c:pt idx="11">
                  <c:v>0.82999999999999985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5.4054054054053953E-2</c:v>
                </c:pt>
                <c:pt idx="2">
                  <c:v>0.20512820512820518</c:v>
                </c:pt>
                <c:pt idx="3">
                  <c:v>-0.29787234042553196</c:v>
                </c:pt>
                <c:pt idx="4">
                  <c:v>0.27272727272727282</c:v>
                </c:pt>
                <c:pt idx="5">
                  <c:v>1.1904761904761784E-2</c:v>
                </c:pt>
                <c:pt idx="6">
                  <c:v>4.7058823529411681E-2</c:v>
                </c:pt>
                <c:pt idx="7">
                  <c:v>-0.12359550561797741</c:v>
                </c:pt>
                <c:pt idx="8">
                  <c:v>0.25641025641025639</c:v>
                </c:pt>
                <c:pt idx="9">
                  <c:v>-0.22448979591836724</c:v>
                </c:pt>
                <c:pt idx="10">
                  <c:v>1.3157894736841971E-2</c:v>
                </c:pt>
                <c:pt idx="11">
                  <c:v>7.7922077922077851E-2</c:v>
                </c:pt>
                <c:pt idx="12">
                  <c:v>-1.2048192771083816E-2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0.99999999999999623</c:v>
                </c:pt>
                <c:pt idx="1">
                  <c:v>1.0540540540540499</c:v>
                </c:pt>
                <c:pt idx="2">
                  <c:v>1.2702702702702655</c:v>
                </c:pt>
                <c:pt idx="3">
                  <c:v>0.89189189189188844</c:v>
                </c:pt>
                <c:pt idx="4">
                  <c:v>1.1351351351351309</c:v>
                </c:pt>
                <c:pt idx="5">
                  <c:v>1.1486486486486442</c:v>
                </c:pt>
                <c:pt idx="6">
                  <c:v>1.202702702702698</c:v>
                </c:pt>
                <c:pt idx="7">
                  <c:v>1.0540540540540499</c:v>
                </c:pt>
                <c:pt idx="8">
                  <c:v>1.3243243243243192</c:v>
                </c:pt>
                <c:pt idx="9">
                  <c:v>1.0270270270270232</c:v>
                </c:pt>
                <c:pt idx="10">
                  <c:v>1.0405405405405366</c:v>
                </c:pt>
                <c:pt idx="11">
                  <c:v>1.1216216216216173</c:v>
                </c:pt>
                <c:pt idx="12">
                  <c:v>1.1081081081081043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0.62</c:v>
                </c:pt>
                <c:pt idx="1">
                  <c:v>0.55000000000000004</c:v>
                </c:pt>
                <c:pt idx="2">
                  <c:v>0.64</c:v>
                </c:pt>
                <c:pt idx="3">
                  <c:v>0.48000000000000004</c:v>
                </c:pt>
                <c:pt idx="4">
                  <c:v>0.62</c:v>
                </c:pt>
                <c:pt idx="5">
                  <c:v>0.62</c:v>
                </c:pt>
                <c:pt idx="6">
                  <c:v>0.67999999999999994</c:v>
                </c:pt>
                <c:pt idx="7">
                  <c:v>0.57999999999999996</c:v>
                </c:pt>
                <c:pt idx="8">
                  <c:v>0.5</c:v>
                </c:pt>
                <c:pt idx="9">
                  <c:v>0.59</c:v>
                </c:pt>
                <c:pt idx="10">
                  <c:v>0.45000000000000007</c:v>
                </c:pt>
                <c:pt idx="11">
                  <c:v>0.63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0.22000000000000003</c:v>
                </c:pt>
                <c:pt idx="3">
                  <c:v>0.11</c:v>
                </c:pt>
                <c:pt idx="4">
                  <c:v>0.11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0.33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0.11</c:v>
                </c:pt>
                <c:pt idx="5">
                  <c:v>0.08</c:v>
                </c:pt>
                <c:pt idx="6">
                  <c:v>0.11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0.26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0.74</c:v>
                </c:pt>
                <c:pt idx="1">
                  <c:v>0.80999999999999983</c:v>
                </c:pt>
                <c:pt idx="2">
                  <c:v>0.93999999999999984</c:v>
                </c:pt>
                <c:pt idx="3">
                  <c:v>0.7799999999999998</c:v>
                </c:pt>
                <c:pt idx="4">
                  <c:v>0.78</c:v>
                </c:pt>
                <c:pt idx="5">
                  <c:v>0.86</c:v>
                </c:pt>
                <c:pt idx="6">
                  <c:v>0.74</c:v>
                </c:pt>
                <c:pt idx="7">
                  <c:v>0.78000000000000014</c:v>
                </c:pt>
                <c:pt idx="8">
                  <c:v>0.73000000000000009</c:v>
                </c:pt>
                <c:pt idx="9">
                  <c:v>0.92</c:v>
                </c:pt>
                <c:pt idx="10">
                  <c:v>0.77</c:v>
                </c:pt>
                <c:pt idx="11">
                  <c:v>0.89</c:v>
                </c:pt>
                <c:pt idx="12">
                  <c:v>0.83000000000000007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9.4594594594594378E-2</c:v>
                </c:pt>
                <c:pt idx="2">
                  <c:v>0.16049382716049387</c:v>
                </c:pt>
                <c:pt idx="3">
                  <c:v>-0.17021276595744686</c:v>
                </c:pt>
                <c:pt idx="4">
                  <c:v>2.8467257041670688E-16</c:v>
                </c:pt>
                <c:pt idx="5">
                  <c:v>0.10256410256410251</c:v>
                </c:pt>
                <c:pt idx="6">
                  <c:v>-0.13953488372093023</c:v>
                </c:pt>
                <c:pt idx="7">
                  <c:v>5.4054054054054251E-2</c:v>
                </c:pt>
                <c:pt idx="8">
                  <c:v>-6.4102564102564152E-2</c:v>
                </c:pt>
                <c:pt idx="9">
                  <c:v>0.2602739726027396</c:v>
                </c:pt>
                <c:pt idx="10">
                  <c:v>-0.1630434782608696</c:v>
                </c:pt>
                <c:pt idx="11">
                  <c:v>0.15584415584415584</c:v>
                </c:pt>
                <c:pt idx="12">
                  <c:v>-6.741573033707858E-2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0.98666666666666669</c:v>
                </c:pt>
                <c:pt idx="1">
                  <c:v>1.0799999999999998</c:v>
                </c:pt>
                <c:pt idx="2">
                  <c:v>1.2533333333333332</c:v>
                </c:pt>
                <c:pt idx="3">
                  <c:v>1.0399999999999998</c:v>
                </c:pt>
                <c:pt idx="4">
                  <c:v>1.04</c:v>
                </c:pt>
                <c:pt idx="5">
                  <c:v>1.1466666666666667</c:v>
                </c:pt>
                <c:pt idx="6">
                  <c:v>0.98666666666666669</c:v>
                </c:pt>
                <c:pt idx="7">
                  <c:v>1.0400000000000003</c:v>
                </c:pt>
                <c:pt idx="8">
                  <c:v>0.97333333333333349</c:v>
                </c:pt>
                <c:pt idx="9">
                  <c:v>1.2266666666666668</c:v>
                </c:pt>
                <c:pt idx="10">
                  <c:v>1.0266666666666666</c:v>
                </c:pt>
                <c:pt idx="11">
                  <c:v>1.1866666666666668</c:v>
                </c:pt>
                <c:pt idx="12">
                  <c:v>1.1066666666666667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0.74</c:v>
                </c:pt>
                <c:pt idx="1">
                  <c:v>0.74</c:v>
                </c:pt>
                <c:pt idx="2">
                  <c:v>0.71</c:v>
                </c:pt>
                <c:pt idx="3">
                  <c:v>0.65999999999999992</c:v>
                </c:pt>
                <c:pt idx="4">
                  <c:v>0.65999999999999992</c:v>
                </c:pt>
                <c:pt idx="5">
                  <c:v>0.5</c:v>
                </c:pt>
                <c:pt idx="6">
                  <c:v>0.53</c:v>
                </c:pt>
                <c:pt idx="7">
                  <c:v>0.64</c:v>
                </c:pt>
                <c:pt idx="8">
                  <c:v>0.52</c:v>
                </c:pt>
                <c:pt idx="9">
                  <c:v>0.7400000000000001</c:v>
                </c:pt>
                <c:pt idx="10">
                  <c:v>0.71</c:v>
                </c:pt>
                <c:pt idx="11">
                  <c:v>0.67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0.12000000000000001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0.79</c:v>
                </c:pt>
                <c:pt idx="1">
                  <c:v>0.67999999999999994</c:v>
                </c:pt>
                <c:pt idx="2">
                  <c:v>0.93999999999999984</c:v>
                </c:pt>
                <c:pt idx="3">
                  <c:v>0.77999999999999992</c:v>
                </c:pt>
                <c:pt idx="4">
                  <c:v>0.54999999999999993</c:v>
                </c:pt>
                <c:pt idx="5">
                  <c:v>0.7</c:v>
                </c:pt>
                <c:pt idx="6">
                  <c:v>0.68999999999999984</c:v>
                </c:pt>
                <c:pt idx="7">
                  <c:v>0.82999999999999985</c:v>
                </c:pt>
                <c:pt idx="8">
                  <c:v>0.81999999999999984</c:v>
                </c:pt>
                <c:pt idx="9">
                  <c:v>0.67999999999999994</c:v>
                </c:pt>
                <c:pt idx="10">
                  <c:v>0.65999999999999992</c:v>
                </c:pt>
                <c:pt idx="11">
                  <c:v>0.77999999999999992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-0.13924050632911403</c:v>
                </c:pt>
                <c:pt idx="2">
                  <c:v>0.38235294117647045</c:v>
                </c:pt>
                <c:pt idx="3">
                  <c:v>-0.17021276595744675</c:v>
                </c:pt>
                <c:pt idx="4">
                  <c:v>-0.29487179487179488</c:v>
                </c:pt>
                <c:pt idx="5">
                  <c:v>0.27272727272727282</c:v>
                </c:pt>
                <c:pt idx="6">
                  <c:v>-1.4285714285714459E-2</c:v>
                </c:pt>
                <c:pt idx="7">
                  <c:v>0.20289855072463775</c:v>
                </c:pt>
                <c:pt idx="8">
                  <c:v>-1.204819277108435E-2</c:v>
                </c:pt>
                <c:pt idx="9">
                  <c:v>-0.17073170731707307</c:v>
                </c:pt>
                <c:pt idx="10">
                  <c:v>-2.941176470588238E-2</c:v>
                </c:pt>
                <c:pt idx="11">
                  <c:v>0.18181818181818182</c:v>
                </c:pt>
                <c:pt idx="12">
                  <c:v>-7.6923076923076567E-2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1.1285714285714326</c:v>
                </c:pt>
                <c:pt idx="1">
                  <c:v>0.97142857142857475</c:v>
                </c:pt>
                <c:pt idx="2">
                  <c:v>1.3428571428571474</c:v>
                </c:pt>
                <c:pt idx="3">
                  <c:v>1.1142857142857181</c:v>
                </c:pt>
                <c:pt idx="4">
                  <c:v>0.78571428571428836</c:v>
                </c:pt>
                <c:pt idx="5">
                  <c:v>1.0000000000000036</c:v>
                </c:pt>
                <c:pt idx="6">
                  <c:v>0.98571428571428898</c:v>
                </c:pt>
                <c:pt idx="7">
                  <c:v>1.1857142857142897</c:v>
                </c:pt>
                <c:pt idx="8">
                  <c:v>1.1714285714285753</c:v>
                </c:pt>
                <c:pt idx="9">
                  <c:v>0.97142857142857475</c:v>
                </c:pt>
                <c:pt idx="10">
                  <c:v>0.94285714285714606</c:v>
                </c:pt>
                <c:pt idx="11">
                  <c:v>1.1142857142857181</c:v>
                </c:pt>
                <c:pt idx="12">
                  <c:v>1.0285714285714325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</c:v>
                </c:pt>
                <c:pt idx="1">
                  <c:v>0.36000000000000004</c:v>
                </c:pt>
                <c:pt idx="2">
                  <c:v>0.38000000000000006</c:v>
                </c:pt>
                <c:pt idx="3">
                  <c:v>0.56000000000000005</c:v>
                </c:pt>
                <c:pt idx="4">
                  <c:v>0.37000000000000005</c:v>
                </c:pt>
                <c:pt idx="5">
                  <c:v>0.54</c:v>
                </c:pt>
                <c:pt idx="6">
                  <c:v>0.42</c:v>
                </c:pt>
                <c:pt idx="7">
                  <c:v>0.5</c:v>
                </c:pt>
                <c:pt idx="8">
                  <c:v>0.59</c:v>
                </c:pt>
                <c:pt idx="9">
                  <c:v>0.45000000000000007</c:v>
                </c:pt>
                <c:pt idx="10">
                  <c:v>0.31</c:v>
                </c:pt>
                <c:pt idx="11">
                  <c:v>0.42000000000000004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0.16</c:v>
                </c:pt>
                <c:pt idx="3">
                  <c:v>0.16</c:v>
                </c:pt>
                <c:pt idx="4">
                  <c:v>0.05</c:v>
                </c:pt>
                <c:pt idx="5">
                  <c:v>0.16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0.16999999999999998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0.19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0.1</c:v>
                </c:pt>
                <c:pt idx="8">
                  <c:v>0.08</c:v>
                </c:pt>
                <c:pt idx="9">
                  <c:v>0</c:v>
                </c:pt>
                <c:pt idx="10">
                  <c:v>0.04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December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Summary!$Q$25:$Q$48</c:f>
              <c:strCache>
                <c:ptCount val="24"/>
                <c:pt idx="0">
                  <c:v>Qatar 6.94</c:v>
                </c:pt>
                <c:pt idx="1">
                  <c:v>Canada 0.63</c:v>
                </c:pt>
                <c:pt idx="2">
                  <c:v>Norway 0.42</c:v>
                </c:pt>
                <c:pt idx="3">
                  <c:v>Egypt 0.14</c:v>
                </c:pt>
                <c:pt idx="4">
                  <c:v>Equatorial Guinea 0.19</c:v>
                </c:pt>
                <c:pt idx="5">
                  <c:v>Mexico 0.13</c:v>
                </c:pt>
                <c:pt idx="6">
                  <c:v>UAE 0.45</c:v>
                </c:pt>
                <c:pt idx="7">
                  <c:v>Malaysia 2.57</c:v>
                </c:pt>
                <c:pt idx="8">
                  <c:v>Congo (Rep.) 0.06</c:v>
                </c:pt>
                <c:pt idx="9">
                  <c:v>Brunei 0.44</c:v>
                </c:pt>
                <c:pt idx="10">
                  <c:v>Nigeria 1.55</c:v>
                </c:pt>
                <c:pt idx="11">
                  <c:v>Mozambique 0.28</c:v>
                </c:pt>
                <c:pt idx="12">
                  <c:v>Papua New Guinea 0.70</c:v>
                </c:pt>
                <c:pt idx="13">
                  <c:v>Senegal 0.18</c:v>
                </c:pt>
                <c:pt idx="14">
                  <c:v>Oman 1.02</c:v>
                </c:pt>
                <c:pt idx="15">
                  <c:v>Russia 2.91</c:v>
                </c:pt>
                <c:pt idx="16">
                  <c:v>Peru 0.28</c:v>
                </c:pt>
                <c:pt idx="17">
                  <c:v>Indonesia 1.34</c:v>
                </c:pt>
                <c:pt idx="18">
                  <c:v>Cameroon 0.06</c:v>
                </c:pt>
                <c:pt idx="19">
                  <c:v>Algeria 0.38</c:v>
                </c:pt>
                <c:pt idx="20">
                  <c:v>Trinidad 0.68</c:v>
                </c:pt>
                <c:pt idx="21">
                  <c:v>Angola 0.27</c:v>
                </c:pt>
                <c:pt idx="22">
                  <c:v>United States 10.67</c:v>
                </c:pt>
                <c:pt idx="23">
                  <c:v>Australia 6.35</c:v>
                </c:pt>
              </c:strCache>
            </c:strRef>
          </c:cat>
          <c:val>
            <c:numRef>
              <c:f>Summary!$R$25:$R$48</c:f>
              <c:numCache>
                <c:formatCode>0.00</c:formatCode>
                <c:ptCount val="24"/>
                <c:pt idx="0">
                  <c:v>0.75999999999999801</c:v>
                </c:pt>
                <c:pt idx="1">
                  <c:v>0.33000000000000007</c:v>
                </c:pt>
                <c:pt idx="2">
                  <c:v>9.9999999999999978E-2</c:v>
                </c:pt>
                <c:pt idx="3">
                  <c:v>6.0000000000000012E-2</c:v>
                </c:pt>
                <c:pt idx="4">
                  <c:v>4.9999999999999989E-2</c:v>
                </c:pt>
                <c:pt idx="5">
                  <c:v>0.03</c:v>
                </c:pt>
                <c:pt idx="6">
                  <c:v>1.0000000000000009E-2</c:v>
                </c:pt>
                <c:pt idx="7">
                  <c:v>4.4408920985006262E-16</c:v>
                </c:pt>
                <c:pt idx="8">
                  <c:v>0</c:v>
                </c:pt>
                <c:pt idx="9">
                  <c:v>-1.0000000000000009E-2</c:v>
                </c:pt>
                <c:pt idx="10">
                  <c:v>-1.9999999999999574E-2</c:v>
                </c:pt>
                <c:pt idx="11">
                  <c:v>-2.9999999999999971E-2</c:v>
                </c:pt>
                <c:pt idx="12">
                  <c:v>-3.0000000000000027E-2</c:v>
                </c:pt>
                <c:pt idx="13">
                  <c:v>-5.0000000000000017E-2</c:v>
                </c:pt>
                <c:pt idx="14">
                  <c:v>-5.0000000000000044E-2</c:v>
                </c:pt>
                <c:pt idx="15">
                  <c:v>-5.9999999999999609E-2</c:v>
                </c:pt>
                <c:pt idx="16">
                  <c:v>-7.0000000000000007E-2</c:v>
                </c:pt>
                <c:pt idx="17">
                  <c:v>-8.0000000000000071E-2</c:v>
                </c:pt>
                <c:pt idx="18">
                  <c:v>-9.0000000000000024E-2</c:v>
                </c:pt>
                <c:pt idx="19">
                  <c:v>-0.12000000000000005</c:v>
                </c:pt>
                <c:pt idx="20">
                  <c:v>-0.1399999999999999</c:v>
                </c:pt>
                <c:pt idx="21" formatCode="General">
                  <c:v>-0.22999999999999998</c:v>
                </c:pt>
                <c:pt idx="22" formatCode="General">
                  <c:v>-0.3900000000000059</c:v>
                </c:pt>
                <c:pt idx="23">
                  <c:v>-0.43000000000000149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.2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0.49</c:v>
                </c:pt>
                <c:pt idx="1">
                  <c:v>0.43</c:v>
                </c:pt>
                <c:pt idx="2">
                  <c:v>0.56999999999999995</c:v>
                </c:pt>
                <c:pt idx="3">
                  <c:v>0.48</c:v>
                </c:pt>
                <c:pt idx="4">
                  <c:v>0.33</c:v>
                </c:pt>
                <c:pt idx="5">
                  <c:v>0.39</c:v>
                </c:pt>
                <c:pt idx="6">
                  <c:v>0.34</c:v>
                </c:pt>
                <c:pt idx="7">
                  <c:v>0.34</c:v>
                </c:pt>
                <c:pt idx="8">
                  <c:v>0.41000000000000003</c:v>
                </c:pt>
                <c:pt idx="9">
                  <c:v>0.46</c:v>
                </c:pt>
                <c:pt idx="10">
                  <c:v>0.45</c:v>
                </c:pt>
                <c:pt idx="11">
                  <c:v>0.47000000000000003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-0.12244897959183673</c:v>
                </c:pt>
                <c:pt idx="2">
                  <c:v>0.32558139534883712</c:v>
                </c:pt>
                <c:pt idx="3">
                  <c:v>-0.15789473684210523</c:v>
                </c:pt>
                <c:pt idx="4">
                  <c:v>-0.31249999999999994</c:v>
                </c:pt>
                <c:pt idx="5">
                  <c:v>0.1818181818181818</c:v>
                </c:pt>
                <c:pt idx="6">
                  <c:v>-0.12820512820512817</c:v>
                </c:pt>
                <c:pt idx="7">
                  <c:v>0</c:v>
                </c:pt>
                <c:pt idx="8">
                  <c:v>0.20588235294117649</c:v>
                </c:pt>
                <c:pt idx="9">
                  <c:v>0.12195121951219509</c:v>
                </c:pt>
                <c:pt idx="10">
                  <c:v>-2.1739130434782625E-2</c:v>
                </c:pt>
                <c:pt idx="11">
                  <c:v>4.4444444444444481E-2</c:v>
                </c:pt>
                <c:pt idx="12">
                  <c:v>-0.2978723404255319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0.75384615384615072</c:v>
                </c:pt>
                <c:pt idx="1">
                  <c:v>0.66153846153845874</c:v>
                </c:pt>
                <c:pt idx="2">
                  <c:v>0.87692307692307325</c:v>
                </c:pt>
                <c:pt idx="3">
                  <c:v>0.73846153846153539</c:v>
                </c:pt>
                <c:pt idx="4">
                  <c:v>0.50769230769230567</c:v>
                </c:pt>
                <c:pt idx="5">
                  <c:v>0.59999999999999754</c:v>
                </c:pt>
                <c:pt idx="6">
                  <c:v>0.523076923076921</c:v>
                </c:pt>
                <c:pt idx="7">
                  <c:v>0.523076923076921</c:v>
                </c:pt>
                <c:pt idx="8">
                  <c:v>0.6307692307692282</c:v>
                </c:pt>
                <c:pt idx="9">
                  <c:v>0.70769230769230485</c:v>
                </c:pt>
                <c:pt idx="10">
                  <c:v>0.69230769230768952</c:v>
                </c:pt>
                <c:pt idx="11">
                  <c:v>0.72307692307692017</c:v>
                </c:pt>
                <c:pt idx="12">
                  <c:v>0.50769230769230567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0.27</c:v>
                </c:pt>
                <c:pt idx="1">
                  <c:v>0.26</c:v>
                </c:pt>
                <c:pt idx="2">
                  <c:v>0.36</c:v>
                </c:pt>
                <c:pt idx="3">
                  <c:v>0.22999999999999998</c:v>
                </c:pt>
                <c:pt idx="4">
                  <c:v>0.21000000000000002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0.25</c:v>
                </c:pt>
                <c:pt idx="9">
                  <c:v>0.2</c:v>
                </c:pt>
                <c:pt idx="10">
                  <c:v>0.23</c:v>
                </c:pt>
                <c:pt idx="11">
                  <c:v>0.18000000000000002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0.16999999999999998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0.12</c:v>
                </c:pt>
                <c:pt idx="5">
                  <c:v>0.26</c:v>
                </c:pt>
                <c:pt idx="6">
                  <c:v>0.13</c:v>
                </c:pt>
                <c:pt idx="7">
                  <c:v>0.18</c:v>
                </c:pt>
                <c:pt idx="8">
                  <c:v>0.16000000000000003</c:v>
                </c:pt>
                <c:pt idx="9">
                  <c:v>0.26</c:v>
                </c:pt>
                <c:pt idx="10">
                  <c:v>0.16999999999999998</c:v>
                </c:pt>
                <c:pt idx="11">
                  <c:v>0.17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'Australia - Queensland'!#REF!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3B-4998-8379-88D9E0463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0.35000000000000003</c:v>
                </c:pt>
                <c:pt idx="2">
                  <c:v>0.42000000000000004</c:v>
                </c:pt>
                <c:pt idx="3">
                  <c:v>0.41000000000000003</c:v>
                </c:pt>
                <c:pt idx="4">
                  <c:v>0.21000000000000002</c:v>
                </c:pt>
                <c:pt idx="5">
                  <c:v>0.39</c:v>
                </c:pt>
                <c:pt idx="6">
                  <c:v>0.31</c:v>
                </c:pt>
                <c:pt idx="7">
                  <c:v>0.4</c:v>
                </c:pt>
                <c:pt idx="8">
                  <c:v>0.29000000000000004</c:v>
                </c:pt>
                <c:pt idx="9">
                  <c:v>0.37000000000000005</c:v>
                </c:pt>
                <c:pt idx="10">
                  <c:v>0.37</c:v>
                </c:pt>
                <c:pt idx="11">
                  <c:v>0.45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-0.25531914893617019</c:v>
                </c:pt>
                <c:pt idx="2">
                  <c:v>0.2</c:v>
                </c:pt>
                <c:pt idx="3">
                  <c:v>-2.3809523809523829E-2</c:v>
                </c:pt>
                <c:pt idx="4">
                  <c:v>-0.48780487804878048</c:v>
                </c:pt>
                <c:pt idx="5">
                  <c:v>0.85714285714285698</c:v>
                </c:pt>
                <c:pt idx="6">
                  <c:v>-0.20512820512820515</c:v>
                </c:pt>
                <c:pt idx="7">
                  <c:v>0.29032258064516137</c:v>
                </c:pt>
                <c:pt idx="8">
                  <c:v>-0.27499999999999997</c:v>
                </c:pt>
                <c:pt idx="9">
                  <c:v>0.27586206896551724</c:v>
                </c:pt>
                <c:pt idx="10">
                  <c:v>-1.5003013846285896E-16</c:v>
                </c:pt>
                <c:pt idx="11">
                  <c:v>0.21621621621621626</c:v>
                </c:pt>
                <c:pt idx="12">
                  <c:v>-2.222222222222224E-2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0.78333333333333455</c:v>
                </c:pt>
                <c:pt idx="1">
                  <c:v>0.58333333333333426</c:v>
                </c:pt>
                <c:pt idx="2">
                  <c:v>0.70000000000000118</c:v>
                </c:pt>
                <c:pt idx="3">
                  <c:v>0.68333333333333446</c:v>
                </c:pt>
                <c:pt idx="4">
                  <c:v>0.35000000000000059</c:v>
                </c:pt>
                <c:pt idx="5">
                  <c:v>0.65000000000000102</c:v>
                </c:pt>
                <c:pt idx="6">
                  <c:v>0.5166666666666675</c:v>
                </c:pt>
                <c:pt idx="7">
                  <c:v>0.66666666666666774</c:v>
                </c:pt>
                <c:pt idx="8">
                  <c:v>0.48333333333333411</c:v>
                </c:pt>
                <c:pt idx="9">
                  <c:v>0.6166666666666677</c:v>
                </c:pt>
                <c:pt idx="10">
                  <c:v>0.61666666666666758</c:v>
                </c:pt>
                <c:pt idx="11">
                  <c:v>0.75000000000000111</c:v>
                </c:pt>
                <c:pt idx="12">
                  <c:v>0.7333333333333345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0.25</c:v>
                </c:pt>
                <c:pt idx="6">
                  <c:v>0.05</c:v>
                </c:pt>
                <c:pt idx="7">
                  <c:v>0.14000000000000001</c:v>
                </c:pt>
                <c:pt idx="8">
                  <c:v>0.05</c:v>
                </c:pt>
                <c:pt idx="9">
                  <c:v>0.28000000000000003</c:v>
                </c:pt>
                <c:pt idx="10">
                  <c:v>0.24</c:v>
                </c:pt>
                <c:pt idx="11">
                  <c:v>0.26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0.12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0.11</c:v>
                </c:pt>
                <c:pt idx="1">
                  <c:v>0.14000000000000001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0.27272727272727282</c:v>
                </c:pt>
                <c:pt idx="2">
                  <c:v>0.14285714285714277</c:v>
                </c:pt>
                <c:pt idx="3">
                  <c:v>-0.625</c:v>
                </c:pt>
                <c:pt idx="4">
                  <c:v>0.33333333333333343</c:v>
                </c:pt>
                <c:pt idx="5">
                  <c:v>0.625</c:v>
                </c:pt>
                <c:pt idx="6">
                  <c:v>0.15384615384615397</c:v>
                </c:pt>
                <c:pt idx="7">
                  <c:v>0</c:v>
                </c:pt>
                <c:pt idx="8">
                  <c:v>-0.53333333333333333</c:v>
                </c:pt>
                <c:pt idx="9">
                  <c:v>1.142857142857143</c:v>
                </c:pt>
                <c:pt idx="10">
                  <c:v>-0.13333333333333344</c:v>
                </c:pt>
                <c:pt idx="11">
                  <c:v>0.15384615384615397</c:v>
                </c:pt>
                <c:pt idx="12">
                  <c:v>-0.60000000000000009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0.54999999999999993</c:v>
                </c:pt>
                <c:pt idx="1">
                  <c:v>0.7</c:v>
                </c:pt>
                <c:pt idx="2">
                  <c:v>0.79999999999999982</c:v>
                </c:pt>
                <c:pt idx="3">
                  <c:v>0.29999999999999993</c:v>
                </c:pt>
                <c:pt idx="4">
                  <c:v>0.39999999999999991</c:v>
                </c:pt>
                <c:pt idx="5">
                  <c:v>0.64999999999999991</c:v>
                </c:pt>
                <c:pt idx="6">
                  <c:v>0.75</c:v>
                </c:pt>
                <c:pt idx="7">
                  <c:v>0.75</c:v>
                </c:pt>
                <c:pt idx="8">
                  <c:v>0.35</c:v>
                </c:pt>
                <c:pt idx="9">
                  <c:v>0.75</c:v>
                </c:pt>
                <c:pt idx="10">
                  <c:v>0.64999999999999991</c:v>
                </c:pt>
                <c:pt idx="11">
                  <c:v>0.75</c:v>
                </c:pt>
                <c:pt idx="12">
                  <c:v>0.29999999999999993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Cameroon!#REF!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Cameroon!#REF!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F2B-485C-8618-07A706CA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0.24</c:v>
                </c:pt>
                <c:pt idx="7">
                  <c:v>0.39000000000000007</c:v>
                </c:pt>
                <c:pt idx="8">
                  <c:v>0.32</c:v>
                </c:pt>
                <c:pt idx="9">
                  <c:v>0.56000000000000005</c:v>
                </c:pt>
                <c:pt idx="10">
                  <c:v>0.56000000000000005</c:v>
                </c:pt>
                <c:pt idx="11">
                  <c:v>0.30000000000000004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1.9999999999999996</c:v>
                </c:pt>
                <c:pt idx="7">
                  <c:v>0.62500000000000033</c:v>
                </c:pt>
                <c:pt idx="8">
                  <c:v>-0.17948717948717963</c:v>
                </c:pt>
                <c:pt idx="9">
                  <c:v>0.75000000000000011</c:v>
                </c:pt>
                <c:pt idx="10">
                  <c:v>0</c:v>
                </c:pt>
                <c:pt idx="11">
                  <c:v>-0.46428571428571425</c:v>
                </c:pt>
                <c:pt idx="12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6.8965517241379393E-2</c:v>
                </c:pt>
                <c:pt idx="6">
                  <c:v>0.20689655172413818</c:v>
                </c:pt>
                <c:pt idx="7">
                  <c:v>0.33620689655172459</c:v>
                </c:pt>
                <c:pt idx="8">
                  <c:v>0.27586206896551757</c:v>
                </c:pt>
                <c:pt idx="9">
                  <c:v>0.4827586206896558</c:v>
                </c:pt>
                <c:pt idx="10">
                  <c:v>0.4827586206896558</c:v>
                </c:pt>
                <c:pt idx="11">
                  <c:v>0.25862068965517276</c:v>
                </c:pt>
                <c:pt idx="12">
                  <c:v>0.54310344827586288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0.31000000000000005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0.24</c:v>
                </c:pt>
                <c:pt idx="10">
                  <c:v>0.24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0.49999999999999989</c:v>
                </c:pt>
                <c:pt idx="3">
                  <c:v>-1</c:v>
                </c:pt>
                <c:pt idx="4">
                  <c:v>0</c:v>
                </c:pt>
                <c:pt idx="5">
                  <c:v>-0.5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-0.25000000000000006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0.79999999999999971</c:v>
                </c:pt>
                <c:pt idx="2">
                  <c:v>1.1999999999999995</c:v>
                </c:pt>
                <c:pt idx="3">
                  <c:v>0</c:v>
                </c:pt>
                <c:pt idx="4">
                  <c:v>1.5999999999999994</c:v>
                </c:pt>
                <c:pt idx="5">
                  <c:v>0.79999999999999971</c:v>
                </c:pt>
                <c:pt idx="6">
                  <c:v>1.5999999999999994</c:v>
                </c:pt>
                <c:pt idx="7">
                  <c:v>0</c:v>
                </c:pt>
                <c:pt idx="8">
                  <c:v>1.5999999999999994</c:v>
                </c:pt>
                <c:pt idx="9">
                  <c:v>1.5999999999999994</c:v>
                </c:pt>
                <c:pt idx="10">
                  <c:v>1.1999999999999995</c:v>
                </c:pt>
                <c:pt idx="11">
                  <c:v>0</c:v>
                </c:pt>
                <c:pt idx="12">
                  <c:v>1.1999999999999995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ser>
          <c:idx val="6"/>
          <c:order val="6"/>
          <c:tx>
            <c:strRef>
              <c:f>'Congo (Rep.)'!#REF!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'Congo (Rep.)'!#REF!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D-4B56-A43B-D88B18B5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January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13.020000000000026</c:v>
                </c:pt>
                <c:pt idx="1">
                  <c:v>11.870000000000028</c:v>
                </c:pt>
                <c:pt idx="2">
                  <c:v>14.330000000000039</c:v>
                </c:pt>
                <c:pt idx="3">
                  <c:v>12.58000000000003</c:v>
                </c:pt>
                <c:pt idx="4">
                  <c:v>11.010000000000018</c:v>
                </c:pt>
                <c:pt idx="5">
                  <c:v>11.870000000000024</c:v>
                </c:pt>
                <c:pt idx="6">
                  <c:v>12.460000000000022</c:v>
                </c:pt>
                <c:pt idx="7">
                  <c:v>12.990000000000032</c:v>
                </c:pt>
                <c:pt idx="8">
                  <c:v>11.830000000000021</c:v>
                </c:pt>
                <c:pt idx="9">
                  <c:v>13.000000000000028</c:v>
                </c:pt>
                <c:pt idx="10">
                  <c:v>13.580000000000034</c:v>
                </c:pt>
                <c:pt idx="11">
                  <c:v>13.770000000000037</c:v>
                </c:pt>
                <c:pt idx="12">
                  <c:v>13.510000000000032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0.82166710491717232</c:v>
                </c:pt>
                <c:pt idx="1">
                  <c:v>0.74909282145674638</c:v>
                </c:pt>
                <c:pt idx="2">
                  <c:v>0.90433867998948447</c:v>
                </c:pt>
                <c:pt idx="3">
                  <c:v>0.79389955298448789</c:v>
                </c:pt>
                <c:pt idx="4">
                  <c:v>0.69481987904286202</c:v>
                </c:pt>
                <c:pt idx="5">
                  <c:v>0.74909282145674616</c:v>
                </c:pt>
                <c:pt idx="6">
                  <c:v>0.78632658427557334</c:v>
                </c:pt>
                <c:pt idx="7">
                  <c:v>0.81977386273994424</c:v>
                </c:pt>
                <c:pt idx="8">
                  <c:v>0.74656849855377472</c:v>
                </c:pt>
                <c:pt idx="9">
                  <c:v>0.82040494346568682</c:v>
                </c:pt>
                <c:pt idx="10">
                  <c:v>0.85700762555877152</c:v>
                </c:pt>
                <c:pt idx="11">
                  <c:v>0.8689981593478856</c:v>
                </c:pt>
                <c:pt idx="12">
                  <c:v>0.85259006047857155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0.04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-0.5</c:v>
                </c:pt>
                <c:pt idx="5">
                  <c:v>2.5</c:v>
                </c:pt>
                <c:pt idx="6">
                  <c:v>0.14285714285714277</c:v>
                </c:pt>
                <c:pt idx="7">
                  <c:v>-6.2499999999999882E-2</c:v>
                </c:pt>
                <c:pt idx="8">
                  <c:v>0.3333333333333332</c:v>
                </c:pt>
                <c:pt idx="9">
                  <c:v>-0.24999999999999994</c:v>
                </c:pt>
                <c:pt idx="10">
                  <c:v>6.6666666666666527E-2</c:v>
                </c:pt>
                <c:pt idx="11">
                  <c:v>0.43750000000000022</c:v>
                </c:pt>
                <c:pt idx="12">
                  <c:v>-0.21739130434782625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0.34782608695652156</c:v>
                </c:pt>
                <c:pt idx="4">
                  <c:v>0.17391304347826078</c:v>
                </c:pt>
                <c:pt idx="5">
                  <c:v>0.60869565217391275</c:v>
                </c:pt>
                <c:pt idx="6">
                  <c:v>0.69565217391304313</c:v>
                </c:pt>
                <c:pt idx="7">
                  <c:v>0.65217391304347805</c:v>
                </c:pt>
                <c:pt idx="8">
                  <c:v>0.86956521739130399</c:v>
                </c:pt>
                <c:pt idx="9">
                  <c:v>0.65217391304347805</c:v>
                </c:pt>
                <c:pt idx="10">
                  <c:v>0.69565217391304313</c:v>
                </c:pt>
                <c:pt idx="11">
                  <c:v>0.99999999999999967</c:v>
                </c:pt>
                <c:pt idx="12">
                  <c:v>0.7826086956521735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0.12000000000000001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-0.24999999999999994</c:v>
                </c:pt>
                <c:pt idx="11">
                  <c:v>-0.33333333333333337</c:v>
                </c:pt>
                <c:pt idx="12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0.13333333333333336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0.13333333333333336</c:v>
                </c:pt>
                <c:pt idx="9">
                  <c:v>0.26666666666666672</c:v>
                </c:pt>
                <c:pt idx="10">
                  <c:v>0.20000000000000007</c:v>
                </c:pt>
                <c:pt idx="11">
                  <c:v>0.13333333333333336</c:v>
                </c:pt>
                <c:pt idx="12">
                  <c:v>0.23333333333333342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5669442471550708E-2"/>
          <c:h val="0.26979734529461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0.15000000000000002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0.24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-0.25000000000000006</c:v>
                </c:pt>
                <c:pt idx="2">
                  <c:v>0.29166666666666696</c:v>
                </c:pt>
                <c:pt idx="3">
                  <c:v>-0.25806451612903225</c:v>
                </c:pt>
                <c:pt idx="4">
                  <c:v>0.39130434782608675</c:v>
                </c:pt>
                <c:pt idx="5">
                  <c:v>-0.28124999999999989</c:v>
                </c:pt>
                <c:pt idx="6">
                  <c:v>0.43478260869565177</c:v>
                </c:pt>
                <c:pt idx="7">
                  <c:v>-0.5454545454545453</c:v>
                </c:pt>
                <c:pt idx="8">
                  <c:v>0.59999999999999976</c:v>
                </c:pt>
                <c:pt idx="9">
                  <c:v>-0.12499999999999989</c:v>
                </c:pt>
                <c:pt idx="10">
                  <c:v>0.14285714285714271</c:v>
                </c:pt>
                <c:pt idx="11">
                  <c:v>-0.41666666666666657</c:v>
                </c:pt>
                <c:pt idx="12">
                  <c:v>0.35714285714285704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1.0666666666666649</c:v>
                </c:pt>
                <c:pt idx="1">
                  <c:v>0.79999999999999871</c:v>
                </c:pt>
                <c:pt idx="2">
                  <c:v>1.0333333333333319</c:v>
                </c:pt>
                <c:pt idx="3">
                  <c:v>0.7666666666666655</c:v>
                </c:pt>
                <c:pt idx="4">
                  <c:v>1.0666666666666649</c:v>
                </c:pt>
                <c:pt idx="5">
                  <c:v>0.7666666666666655</c:v>
                </c:pt>
                <c:pt idx="6">
                  <c:v>1.0999999999999981</c:v>
                </c:pt>
                <c:pt idx="7">
                  <c:v>0.49999999999999928</c:v>
                </c:pt>
                <c:pt idx="8">
                  <c:v>0.79999999999999871</c:v>
                </c:pt>
                <c:pt idx="9">
                  <c:v>0.69999999999999896</c:v>
                </c:pt>
                <c:pt idx="10">
                  <c:v>0.79999999999999871</c:v>
                </c:pt>
                <c:pt idx="11">
                  <c:v>0.46666666666666595</c:v>
                </c:pt>
                <c:pt idx="12">
                  <c:v>0.6333333333333323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9-4866-8832-5E6F728538AF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09-4866-8832-5E6F728538AF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2.2800000000000016</c:v>
                </c:pt>
                <c:pt idx="1">
                  <c:v>2.3800000000000017</c:v>
                </c:pt>
                <c:pt idx="2">
                  <c:v>2.740000000000002</c:v>
                </c:pt>
                <c:pt idx="3">
                  <c:v>2.0000000000000013</c:v>
                </c:pt>
                <c:pt idx="4">
                  <c:v>1.1100000000000005</c:v>
                </c:pt>
                <c:pt idx="5">
                  <c:v>1.9100000000000013</c:v>
                </c:pt>
                <c:pt idx="6">
                  <c:v>1.9300000000000013</c:v>
                </c:pt>
                <c:pt idx="7">
                  <c:v>2.3000000000000016</c:v>
                </c:pt>
                <c:pt idx="8">
                  <c:v>1.7900000000000009</c:v>
                </c:pt>
                <c:pt idx="9">
                  <c:v>2.4800000000000018</c:v>
                </c:pt>
                <c:pt idx="10">
                  <c:v>2.5800000000000018</c:v>
                </c:pt>
                <c:pt idx="11">
                  <c:v>2.3200000000000012</c:v>
                </c:pt>
                <c:pt idx="12">
                  <c:v>2.3400000000000007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09-4866-8832-5E6F7285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4.3859649122807029E-2</c:v>
                </c:pt>
                <c:pt idx="2">
                  <c:v>0.15126050420168069</c:v>
                </c:pt>
                <c:pt idx="3">
                  <c:v>-0.27007299270072999</c:v>
                </c:pt>
                <c:pt idx="4">
                  <c:v>-0.44500000000000012</c:v>
                </c:pt>
                <c:pt idx="5">
                  <c:v>0.72072072072072102</c:v>
                </c:pt>
                <c:pt idx="6">
                  <c:v>1.0471204188481678E-2</c:v>
                </c:pt>
                <c:pt idx="7">
                  <c:v>0.19170984455958553</c:v>
                </c:pt>
                <c:pt idx="8">
                  <c:v>-0.22173913043478274</c:v>
                </c:pt>
                <c:pt idx="9">
                  <c:v>0.38547486033519579</c:v>
                </c:pt>
                <c:pt idx="10">
                  <c:v>4.0322580645161296E-2</c:v>
                </c:pt>
                <c:pt idx="11">
                  <c:v>-0.10077519379844981</c:v>
                </c:pt>
                <c:pt idx="12">
                  <c:v>8.6206896551722263E-3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09-4866-8832-5E6F728538AF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0.93442622950818144</c:v>
                </c:pt>
                <c:pt idx="1">
                  <c:v>0.97540983606555776</c:v>
                </c:pt>
                <c:pt idx="2">
                  <c:v>1.1229508196721127</c:v>
                </c:pt>
                <c:pt idx="3">
                  <c:v>0.81967213114752757</c:v>
                </c:pt>
                <c:pt idx="4">
                  <c:v>0.4549180327868777</c:v>
                </c:pt>
                <c:pt idx="5">
                  <c:v>0.7827868852458888</c:v>
                </c:pt>
                <c:pt idx="6">
                  <c:v>0.79098360655736411</c:v>
                </c:pt>
                <c:pt idx="7">
                  <c:v>0.94262295081965664</c:v>
                </c:pt>
                <c:pt idx="8">
                  <c:v>0.73360655737703706</c:v>
                </c:pt>
                <c:pt idx="9">
                  <c:v>1.0163934426229342</c:v>
                </c:pt>
                <c:pt idx="10">
                  <c:v>1.0573770491803105</c:v>
                </c:pt>
                <c:pt idx="11">
                  <c:v>0.95081967213113172</c:v>
                </c:pt>
                <c:pt idx="12">
                  <c:v>0.95901639344260692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909-4866-8832-5E6F7285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1.0100000000000002</c:v>
                </c:pt>
                <c:pt idx="1">
                  <c:v>0.9700000000000002</c:v>
                </c:pt>
                <c:pt idx="2">
                  <c:v>1.0700000000000003</c:v>
                </c:pt>
                <c:pt idx="3">
                  <c:v>0.47000000000000003</c:v>
                </c:pt>
                <c:pt idx="4">
                  <c:v>0.32</c:v>
                </c:pt>
                <c:pt idx="5">
                  <c:v>0.65999999999999992</c:v>
                </c:pt>
                <c:pt idx="6">
                  <c:v>0.76999999999999991</c:v>
                </c:pt>
                <c:pt idx="7">
                  <c:v>0.62</c:v>
                </c:pt>
                <c:pt idx="8">
                  <c:v>0.93999999999999984</c:v>
                </c:pt>
                <c:pt idx="9">
                  <c:v>0.76999999999999991</c:v>
                </c:pt>
                <c:pt idx="10">
                  <c:v>1.0299999999999998</c:v>
                </c:pt>
                <c:pt idx="11">
                  <c:v>0.94000000000000017</c:v>
                </c:pt>
                <c:pt idx="12">
                  <c:v>0.99000000000000044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BD-44A4-8A02-25989039278C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0.56999999999999995</c:v>
                </c:pt>
                <c:pt idx="2">
                  <c:v>0.54999999999999993</c:v>
                </c:pt>
                <c:pt idx="3">
                  <c:v>0.39999999999999997</c:v>
                </c:pt>
                <c:pt idx="4">
                  <c:v>0.47999999999999993</c:v>
                </c:pt>
                <c:pt idx="5">
                  <c:v>0.39999999999999997</c:v>
                </c:pt>
                <c:pt idx="6">
                  <c:v>0.66</c:v>
                </c:pt>
                <c:pt idx="7">
                  <c:v>0.63</c:v>
                </c:pt>
                <c:pt idx="8">
                  <c:v>0.42</c:v>
                </c:pt>
                <c:pt idx="9">
                  <c:v>0.72000000000000008</c:v>
                </c:pt>
                <c:pt idx="10">
                  <c:v>0.61</c:v>
                </c:pt>
                <c:pt idx="11">
                  <c:v>0.65999999999999992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BD-44A4-8A02-25989039278C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0.53</c:v>
                </c:pt>
                <c:pt idx="1">
                  <c:v>0.52</c:v>
                </c:pt>
                <c:pt idx="2">
                  <c:v>0.54</c:v>
                </c:pt>
                <c:pt idx="3">
                  <c:v>0.67999999999999994</c:v>
                </c:pt>
                <c:pt idx="4">
                  <c:v>0.22999999999999998</c:v>
                </c:pt>
                <c:pt idx="5">
                  <c:v>0.61</c:v>
                </c:pt>
                <c:pt idx="6">
                  <c:v>0.25</c:v>
                </c:pt>
                <c:pt idx="7">
                  <c:v>0.97999999999999987</c:v>
                </c:pt>
                <c:pt idx="8">
                  <c:v>0.19</c:v>
                </c:pt>
                <c:pt idx="9">
                  <c:v>0.72999999999999987</c:v>
                </c:pt>
                <c:pt idx="10">
                  <c:v>0.78</c:v>
                </c:pt>
                <c:pt idx="11">
                  <c:v>0.6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BD-44A4-8A02-25989039278C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0.30000000000000004</c:v>
                </c:pt>
                <c:pt idx="3">
                  <c:v>0.19</c:v>
                </c:pt>
                <c:pt idx="4">
                  <c:v>0.08</c:v>
                </c:pt>
                <c:pt idx="5">
                  <c:v>0.18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0.2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BD-44A4-8A02-25989039278C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0.15000000000000002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EBD-44A4-8A02-25989039278C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BD-44A4-8A02-25989039278C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BD-44A4-8A02-25989039278C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BD-44A4-8A02-25989039278C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EBD-44A4-8A02-25989039278C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EBD-44A4-8A02-25989039278C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Jan-25</c:v>
                </c:pt>
                <c:pt idx="1">
                  <c:v>Feb-25</c:v>
                </c:pt>
                <c:pt idx="2">
                  <c:v>Mar-25</c:v>
                </c:pt>
                <c:pt idx="3">
                  <c:v>Apr-25</c:v>
                </c:pt>
                <c:pt idx="4">
                  <c:v>May-25</c:v>
                </c:pt>
                <c:pt idx="5">
                  <c:v>Jun-25</c:v>
                </c:pt>
                <c:pt idx="6">
                  <c:v>Jul-25</c:v>
                </c:pt>
                <c:pt idx="7">
                  <c:v>Aug-25</c:v>
                </c:pt>
                <c:pt idx="8">
                  <c:v>Sep-25</c:v>
                </c:pt>
                <c:pt idx="9">
                  <c:v>Oct-25</c:v>
                </c:pt>
                <c:pt idx="10">
                  <c:v>Nov-25</c:v>
                </c:pt>
                <c:pt idx="11">
                  <c:v>Dec-25</c:v>
                </c:pt>
                <c:pt idx="12">
                  <c:v>Jan-26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EBD-44A4-8A02-25989039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8211AF-863D-4EA6-B471-D87A33F77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5E1A-A2DD-4AA7-8608-1F2B47B44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5ABB021-3026-486C-975F-C9973598E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15453A-F934-4436-B6AE-CE1CA3EDE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B65AED-B6A3-429B-A819-77C7A9121D18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AB888482-42C2-92CA-BB7C-69F21913264D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FD770DB8-C2ED-3041-7802-C20388C3D23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F8CC45-D518-4DA8-BADC-FEC1EA15D3A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ACCAF96A-A431-AF54-3B10-38FEC414889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19E02142-A529-3093-781B-A799FFFD8188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4182942-984D-46D2-A982-480506F67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AAAC4FC-654F-4947-83C9-3506DC11E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7F9DFA-6D00-4B9D-9CE2-962B2A45281D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10C460E2-A325-435A-C20F-F48460E8FD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55446DB7-8077-2FC0-9738-C21B135C89DE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774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460230</xdr:colOff>
      <xdr:row>68</xdr:row>
      <xdr:rowOff>91208</xdr:rowOff>
    </xdr:from>
    <xdr:to>
      <xdr:col>30</xdr:col>
      <xdr:colOff>486630</xdr:colOff>
      <xdr:row>85</xdr:row>
      <xdr:rowOff>158571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272843</xdr:colOff>
      <xdr:row>68</xdr:row>
      <xdr:rowOff>15663</xdr:rowOff>
    </xdr:from>
    <xdr:to>
      <xdr:col>44</xdr:col>
      <xdr:colOff>427760</xdr:colOff>
      <xdr:row>85</xdr:row>
      <xdr:rowOff>81994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22286</xdr:colOff>
      <xdr:row>21</xdr:row>
      <xdr:rowOff>145882</xdr:rowOff>
    </xdr:from>
    <xdr:to>
      <xdr:col>10</xdr:col>
      <xdr:colOff>178281</xdr:colOff>
      <xdr:row>56</xdr:row>
      <xdr:rowOff>98004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91922</xdr:colOff>
      <xdr:row>23</xdr:row>
      <xdr:rowOff>3946</xdr:rowOff>
    </xdr:from>
    <xdr:to>
      <xdr:col>25</xdr:col>
      <xdr:colOff>355600</xdr:colOff>
      <xdr:row>53</xdr:row>
      <xdr:rowOff>19324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12700</xdr:colOff>
      <xdr:row>94</xdr:row>
      <xdr:rowOff>145327</xdr:rowOff>
    </xdr:from>
    <xdr:to>
      <xdr:col>29</xdr:col>
      <xdr:colOff>114300</xdr:colOff>
      <xdr:row>142</xdr:row>
      <xdr:rowOff>50800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2927" y="44523891"/>
          <a:ext cx="1261918" cy="1229014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171012</xdr:colOff>
      <xdr:row>150</xdr:row>
      <xdr:rowOff>235504</xdr:rowOff>
    </xdr:from>
    <xdr:to>
      <xdr:col>10</xdr:col>
      <xdr:colOff>405243</xdr:colOff>
      <xdr:row>191</xdr:row>
      <xdr:rowOff>3056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198199</xdr:colOff>
      <xdr:row>151</xdr:row>
      <xdr:rowOff>77930</xdr:rowOff>
    </xdr:from>
    <xdr:to>
      <xdr:col>28</xdr:col>
      <xdr:colOff>562267</xdr:colOff>
      <xdr:row>192</xdr:row>
      <xdr:rowOff>131328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95249</xdr:rowOff>
    </xdr:from>
    <xdr:to>
      <xdr:col>64</xdr:col>
      <xdr:colOff>1187019</xdr:colOff>
      <xdr:row>207</xdr:row>
      <xdr:rowOff>17468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228157" y="36255613"/>
          <a:ext cx="23541135" cy="100822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58</xdr:col>
      <xdr:colOff>7781</xdr:colOff>
      <xdr:row>163</xdr:row>
      <xdr:rowOff>0</xdr:rowOff>
    </xdr:from>
    <xdr:to>
      <xdr:col>61</xdr:col>
      <xdr:colOff>419100</xdr:colOff>
      <xdr:row>177</xdr:row>
      <xdr:rowOff>35208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54D80508-884E-6926-58FD-78410C5275D0}"/>
            </a:ext>
          </a:extLst>
        </xdr:cNvPr>
        <xdr:cNvSpPr/>
      </xdr:nvSpPr>
      <xdr:spPr>
        <a:xfrm>
          <a:off x="36837781" y="38887400"/>
          <a:ext cx="2240119" cy="2702208"/>
        </a:xfrm>
        <a:custGeom>
          <a:avLst/>
          <a:gdLst>
            <a:gd name="csX0" fmla="*/ 1948019 w 2240119"/>
            <a:gd name="csY0" fmla="*/ 0 h 2702208"/>
            <a:gd name="csX1" fmla="*/ 2240119 w 2240119"/>
            <a:gd name="csY1" fmla="*/ 368300 h 2702208"/>
            <a:gd name="csX2" fmla="*/ 1948019 w 2240119"/>
            <a:gd name="csY2" fmla="*/ 812800 h 2702208"/>
            <a:gd name="csX3" fmla="*/ 1452719 w 2240119"/>
            <a:gd name="csY3" fmla="*/ 850900 h 2702208"/>
            <a:gd name="csX4" fmla="*/ 1084419 w 2240119"/>
            <a:gd name="csY4" fmla="*/ 1511300 h 2702208"/>
            <a:gd name="csX5" fmla="*/ 893919 w 2240119"/>
            <a:gd name="csY5" fmla="*/ 2336800 h 2702208"/>
            <a:gd name="csX6" fmla="*/ 385919 w 2240119"/>
            <a:gd name="csY6" fmla="*/ 2667000 h 2702208"/>
            <a:gd name="csX7" fmla="*/ 30319 w 2240119"/>
            <a:gd name="csY7" fmla="*/ 2667000 h 2702208"/>
            <a:gd name="csX8" fmla="*/ 43019 w 2240119"/>
            <a:gd name="csY8" fmla="*/ 2438400 h 27022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2240119" h="2702208">
              <a:moveTo>
                <a:pt x="1948019" y="0"/>
              </a:moveTo>
              <a:cubicBezTo>
                <a:pt x="2094069" y="116416"/>
                <a:pt x="2240119" y="232833"/>
                <a:pt x="2240119" y="368300"/>
              </a:cubicBezTo>
              <a:cubicBezTo>
                <a:pt x="2240119" y="503767"/>
                <a:pt x="2079252" y="732367"/>
                <a:pt x="1948019" y="812800"/>
              </a:cubicBezTo>
              <a:cubicBezTo>
                <a:pt x="1816786" y="893233"/>
                <a:pt x="1596652" y="734483"/>
                <a:pt x="1452719" y="850900"/>
              </a:cubicBezTo>
              <a:cubicBezTo>
                <a:pt x="1308786" y="967317"/>
                <a:pt x="1177552" y="1263650"/>
                <a:pt x="1084419" y="1511300"/>
              </a:cubicBezTo>
              <a:cubicBezTo>
                <a:pt x="991286" y="1758950"/>
                <a:pt x="1010336" y="2144183"/>
                <a:pt x="893919" y="2336800"/>
              </a:cubicBezTo>
              <a:cubicBezTo>
                <a:pt x="777502" y="2529417"/>
                <a:pt x="529852" y="2611967"/>
                <a:pt x="385919" y="2667000"/>
              </a:cubicBezTo>
              <a:cubicBezTo>
                <a:pt x="241986" y="2722033"/>
                <a:pt x="87469" y="2705100"/>
                <a:pt x="30319" y="2667000"/>
              </a:cubicBezTo>
              <a:cubicBezTo>
                <a:pt x="-26831" y="2628900"/>
                <a:pt x="8094" y="2533650"/>
                <a:pt x="43019" y="24384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66422</xdr:colOff>
      <xdr:row>168</xdr:row>
      <xdr:rowOff>176198</xdr:rowOff>
    </xdr:from>
    <xdr:to>
      <xdr:col>49</xdr:col>
      <xdr:colOff>396875</xdr:colOff>
      <xdr:row>170</xdr:row>
      <xdr:rowOff>124474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E5A35578-ED50-7108-8D76-A95BB0BB3324}"/>
            </a:ext>
          </a:extLst>
        </xdr:cNvPr>
        <xdr:cNvSpPr/>
      </xdr:nvSpPr>
      <xdr:spPr>
        <a:xfrm>
          <a:off x="29641547" y="38887386"/>
          <a:ext cx="2164016" cy="313401"/>
        </a:xfrm>
        <a:custGeom>
          <a:avLst/>
          <a:gdLst>
            <a:gd name="csX0" fmla="*/ 1047 w 2164016"/>
            <a:gd name="csY0" fmla="*/ 73833 h 313401"/>
            <a:gd name="csX1" fmla="*/ 88359 w 2164016"/>
            <a:gd name="csY1" fmla="*/ 97645 h 313401"/>
            <a:gd name="csX2" fmla="*/ 560641 w 2164016"/>
            <a:gd name="csY2" fmla="*/ 2395 h 313401"/>
            <a:gd name="csX3" fmla="*/ 870203 w 2164016"/>
            <a:gd name="csY3" fmla="*/ 46052 h 313401"/>
            <a:gd name="csX4" fmla="*/ 1024984 w 2164016"/>
            <a:gd name="csY4" fmla="*/ 228614 h 313401"/>
            <a:gd name="csX5" fmla="*/ 1806828 w 2164016"/>
            <a:gd name="csY5" fmla="*/ 311958 h 313401"/>
            <a:gd name="csX6" fmla="*/ 2164016 w 2164016"/>
            <a:gd name="csY6" fmla="*/ 165114 h 31340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</a:cxnLst>
          <a:rect l="l" t="t" r="r" b="b"/>
          <a:pathLst>
            <a:path w="2164016" h="313401">
              <a:moveTo>
                <a:pt x="1047" y="73833"/>
              </a:moveTo>
              <a:cubicBezTo>
                <a:pt x="-1930" y="91692"/>
                <a:pt x="-4907" y="109551"/>
                <a:pt x="88359" y="97645"/>
              </a:cubicBezTo>
              <a:cubicBezTo>
                <a:pt x="181625" y="85739"/>
                <a:pt x="430334" y="10994"/>
                <a:pt x="560641" y="2395"/>
              </a:cubicBezTo>
              <a:cubicBezTo>
                <a:pt x="690948" y="-6204"/>
                <a:pt x="792813" y="8349"/>
                <a:pt x="870203" y="46052"/>
              </a:cubicBezTo>
              <a:cubicBezTo>
                <a:pt x="947593" y="83755"/>
                <a:pt x="868880" y="184296"/>
                <a:pt x="1024984" y="228614"/>
              </a:cubicBezTo>
              <a:cubicBezTo>
                <a:pt x="1181088" y="272932"/>
                <a:pt x="1616989" y="322541"/>
                <a:pt x="1806828" y="311958"/>
              </a:cubicBezTo>
              <a:cubicBezTo>
                <a:pt x="1996667" y="301375"/>
                <a:pt x="2080341" y="233244"/>
                <a:pt x="2164016" y="165114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6336</xdr:colOff>
      <xdr:row>170</xdr:row>
      <xdr:rowOff>9072</xdr:rowOff>
    </xdr:from>
    <xdr:to>
      <xdr:col>59</xdr:col>
      <xdr:colOff>283057</xdr:colOff>
      <xdr:row>184</xdr:row>
      <xdr:rowOff>50187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4F056E72-D291-4507-77CE-4B1FE98F8128}"/>
            </a:ext>
          </a:extLst>
        </xdr:cNvPr>
        <xdr:cNvSpPr/>
      </xdr:nvSpPr>
      <xdr:spPr>
        <a:xfrm>
          <a:off x="36137836" y="38916429"/>
          <a:ext cx="1465078" cy="2581115"/>
        </a:xfrm>
        <a:custGeom>
          <a:avLst/>
          <a:gdLst>
            <a:gd name="csX0" fmla="*/ 2735 w 1465078"/>
            <a:gd name="csY0" fmla="*/ 2240642 h 2581115"/>
            <a:gd name="csX1" fmla="*/ 39021 w 1465078"/>
            <a:gd name="csY1" fmla="*/ 2195285 h 2581115"/>
            <a:gd name="csX2" fmla="*/ 274878 w 1465078"/>
            <a:gd name="csY2" fmla="*/ 2413000 h 2581115"/>
            <a:gd name="csX3" fmla="*/ 474450 w 1465078"/>
            <a:gd name="csY3" fmla="*/ 2567214 h 2581115"/>
            <a:gd name="csX4" fmla="*/ 946164 w 1465078"/>
            <a:gd name="csY4" fmla="*/ 2050142 h 2581115"/>
            <a:gd name="csX5" fmla="*/ 1254593 w 1465078"/>
            <a:gd name="csY5" fmla="*/ 1133928 h 2581115"/>
            <a:gd name="csX6" fmla="*/ 1463235 w 1465078"/>
            <a:gd name="csY6" fmla="*/ 462642 h 2581115"/>
            <a:gd name="csX7" fmla="*/ 1136664 w 1465078"/>
            <a:gd name="csY7" fmla="*/ 0 h 258111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</a:cxnLst>
          <a:rect l="l" t="t" r="r" b="b"/>
          <a:pathLst>
            <a:path w="1465078" h="2581115">
              <a:moveTo>
                <a:pt x="2735" y="2240642"/>
              </a:moveTo>
              <a:cubicBezTo>
                <a:pt x="-1801" y="2203600"/>
                <a:pt x="-6336" y="2166559"/>
                <a:pt x="39021" y="2195285"/>
              </a:cubicBezTo>
              <a:cubicBezTo>
                <a:pt x="84378" y="2224011"/>
                <a:pt x="202307" y="2351012"/>
                <a:pt x="274878" y="2413000"/>
              </a:cubicBezTo>
              <a:cubicBezTo>
                <a:pt x="347450" y="2474988"/>
                <a:pt x="362569" y="2627690"/>
                <a:pt x="474450" y="2567214"/>
              </a:cubicBezTo>
              <a:cubicBezTo>
                <a:pt x="586331" y="2506738"/>
                <a:pt x="816140" y="2289023"/>
                <a:pt x="946164" y="2050142"/>
              </a:cubicBezTo>
              <a:cubicBezTo>
                <a:pt x="1076188" y="1811261"/>
                <a:pt x="1168414" y="1398511"/>
                <a:pt x="1254593" y="1133928"/>
              </a:cubicBezTo>
              <a:cubicBezTo>
                <a:pt x="1340772" y="869345"/>
                <a:pt x="1482890" y="651630"/>
                <a:pt x="1463235" y="462642"/>
              </a:cubicBezTo>
              <a:cubicBezTo>
                <a:pt x="1443580" y="273654"/>
                <a:pt x="1290122" y="136827"/>
                <a:pt x="1136664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18143</xdr:colOff>
      <xdr:row>169</xdr:row>
      <xdr:rowOff>90714</xdr:rowOff>
    </xdr:from>
    <xdr:to>
      <xdr:col>59</xdr:col>
      <xdr:colOff>276454</xdr:colOff>
      <xdr:row>184</xdr:row>
      <xdr:rowOff>63071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6082DB93-EF70-2798-EFE1-F69F18D25F77}"/>
            </a:ext>
          </a:extLst>
        </xdr:cNvPr>
        <xdr:cNvSpPr/>
      </xdr:nvSpPr>
      <xdr:spPr>
        <a:xfrm>
          <a:off x="36149643" y="38816643"/>
          <a:ext cx="1446668" cy="2693785"/>
        </a:xfrm>
        <a:custGeom>
          <a:avLst/>
          <a:gdLst>
            <a:gd name="csX0" fmla="*/ 0 w 1446668"/>
            <a:gd name="csY0" fmla="*/ 2331357 h 2693785"/>
            <a:gd name="csX1" fmla="*/ 63500 w 1446668"/>
            <a:gd name="csY1" fmla="*/ 2304143 h 2693785"/>
            <a:gd name="csX2" fmla="*/ 299357 w 1446668"/>
            <a:gd name="csY2" fmla="*/ 2567214 h 2693785"/>
            <a:gd name="csX3" fmla="*/ 444500 w 1446668"/>
            <a:gd name="csY3" fmla="*/ 2667000 h 2693785"/>
            <a:gd name="csX4" fmla="*/ 1034143 w 1446668"/>
            <a:gd name="csY4" fmla="*/ 2086428 h 2693785"/>
            <a:gd name="csX5" fmla="*/ 1242786 w 1446668"/>
            <a:gd name="csY5" fmla="*/ 1115786 h 2693785"/>
            <a:gd name="csX6" fmla="*/ 1442357 w 1446668"/>
            <a:gd name="csY6" fmla="*/ 616857 h 2693785"/>
            <a:gd name="csX7" fmla="*/ 1369786 w 1446668"/>
            <a:gd name="csY7" fmla="*/ 208643 h 2693785"/>
            <a:gd name="csX8" fmla="*/ 1251857 w 1446668"/>
            <a:gd name="csY8" fmla="*/ 81643 h 2693785"/>
            <a:gd name="csX9" fmla="*/ 1369786 w 1446668"/>
            <a:gd name="csY9" fmla="*/ 0 h 26937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</a:cxnLst>
          <a:rect l="l" t="t" r="r" b="b"/>
          <a:pathLst>
            <a:path w="1446668" h="2693785">
              <a:moveTo>
                <a:pt x="0" y="2331357"/>
              </a:moveTo>
              <a:cubicBezTo>
                <a:pt x="6803" y="2298095"/>
                <a:pt x="13607" y="2264834"/>
                <a:pt x="63500" y="2304143"/>
              </a:cubicBezTo>
              <a:cubicBezTo>
                <a:pt x="113393" y="2343452"/>
                <a:pt x="235857" y="2506738"/>
                <a:pt x="299357" y="2567214"/>
              </a:cubicBezTo>
              <a:cubicBezTo>
                <a:pt x="362857" y="2627690"/>
                <a:pt x="322036" y="2747131"/>
                <a:pt x="444500" y="2667000"/>
              </a:cubicBezTo>
              <a:cubicBezTo>
                <a:pt x="566964" y="2586869"/>
                <a:pt x="901095" y="2344964"/>
                <a:pt x="1034143" y="2086428"/>
              </a:cubicBezTo>
              <a:cubicBezTo>
                <a:pt x="1167191" y="1827892"/>
                <a:pt x="1174750" y="1360714"/>
                <a:pt x="1242786" y="1115786"/>
              </a:cubicBezTo>
              <a:cubicBezTo>
                <a:pt x="1310822" y="870857"/>
                <a:pt x="1421190" y="768047"/>
                <a:pt x="1442357" y="616857"/>
              </a:cubicBezTo>
              <a:cubicBezTo>
                <a:pt x="1463524" y="465667"/>
                <a:pt x="1401536" y="297845"/>
                <a:pt x="1369786" y="208643"/>
              </a:cubicBezTo>
              <a:cubicBezTo>
                <a:pt x="1338036" y="119441"/>
                <a:pt x="1251857" y="116417"/>
                <a:pt x="1251857" y="81643"/>
              </a:cubicBezTo>
              <a:cubicBezTo>
                <a:pt x="1251857" y="46869"/>
                <a:pt x="1310821" y="23434"/>
                <a:pt x="1369786" y="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308429</xdr:colOff>
      <xdr:row>168</xdr:row>
      <xdr:rowOff>98761</xdr:rowOff>
    </xdr:from>
    <xdr:to>
      <xdr:col>59</xdr:col>
      <xdr:colOff>447062</xdr:colOff>
      <xdr:row>170</xdr:row>
      <xdr:rowOff>137873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68A53AB3-46DA-32D2-9444-C106C5B484E2}"/>
            </a:ext>
          </a:extLst>
        </xdr:cNvPr>
        <xdr:cNvSpPr/>
      </xdr:nvSpPr>
      <xdr:spPr>
        <a:xfrm>
          <a:off x="37020500" y="38643261"/>
          <a:ext cx="746419" cy="401969"/>
        </a:xfrm>
        <a:custGeom>
          <a:avLst/>
          <a:gdLst>
            <a:gd name="csX0" fmla="*/ 0 w 746419"/>
            <a:gd name="csY0" fmla="*/ 64525 h 401969"/>
            <a:gd name="csX1" fmla="*/ 117929 w 746419"/>
            <a:gd name="csY1" fmla="*/ 1025 h 401969"/>
            <a:gd name="csX2" fmla="*/ 335643 w 746419"/>
            <a:gd name="csY2" fmla="*/ 109882 h 401969"/>
            <a:gd name="csX3" fmla="*/ 381000 w 746419"/>
            <a:gd name="csY3" fmla="*/ 309453 h 401969"/>
            <a:gd name="csX4" fmla="*/ 544286 w 746419"/>
            <a:gd name="csY4" fmla="*/ 400168 h 401969"/>
            <a:gd name="csX5" fmla="*/ 725714 w 746419"/>
            <a:gd name="csY5" fmla="*/ 363882 h 401969"/>
            <a:gd name="csX6" fmla="*/ 734786 w 746419"/>
            <a:gd name="csY6" fmla="*/ 291310 h 40196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</a:cxnLst>
          <a:rect l="l" t="t" r="r" b="b"/>
          <a:pathLst>
            <a:path w="746419" h="401969">
              <a:moveTo>
                <a:pt x="0" y="64525"/>
              </a:moveTo>
              <a:cubicBezTo>
                <a:pt x="30994" y="28995"/>
                <a:pt x="61988" y="-6535"/>
                <a:pt x="117929" y="1025"/>
              </a:cubicBezTo>
              <a:cubicBezTo>
                <a:pt x="173870" y="8585"/>
                <a:pt x="291798" y="58477"/>
                <a:pt x="335643" y="109882"/>
              </a:cubicBezTo>
              <a:cubicBezTo>
                <a:pt x="379488" y="161287"/>
                <a:pt x="346226" y="261072"/>
                <a:pt x="381000" y="309453"/>
              </a:cubicBezTo>
              <a:cubicBezTo>
                <a:pt x="415774" y="357834"/>
                <a:pt x="486834" y="391097"/>
                <a:pt x="544286" y="400168"/>
              </a:cubicBezTo>
              <a:cubicBezTo>
                <a:pt x="601738" y="409239"/>
                <a:pt x="693964" y="382025"/>
                <a:pt x="725714" y="363882"/>
              </a:cubicBezTo>
              <a:cubicBezTo>
                <a:pt x="757464" y="345739"/>
                <a:pt x="746125" y="318524"/>
                <a:pt x="734786" y="29131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50</xdr:col>
      <xdr:colOff>281214</xdr:colOff>
      <xdr:row>168</xdr:row>
      <xdr:rowOff>129214</xdr:rowOff>
    </xdr:from>
    <xdr:to>
      <xdr:col>59</xdr:col>
      <xdr:colOff>310554</xdr:colOff>
      <xdr:row>199</xdr:row>
      <xdr:rowOff>54428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868A210C-5371-2FBE-1C50-6646CB4DE77D}"/>
            </a:ext>
          </a:extLst>
        </xdr:cNvPr>
        <xdr:cNvSpPr/>
      </xdr:nvSpPr>
      <xdr:spPr>
        <a:xfrm>
          <a:off x="32158214" y="38673714"/>
          <a:ext cx="5472197" cy="5549500"/>
        </a:xfrm>
        <a:custGeom>
          <a:avLst/>
          <a:gdLst>
            <a:gd name="csX0" fmla="*/ 4862286 w 5472197"/>
            <a:gd name="csY0" fmla="*/ 6857 h 5549500"/>
            <a:gd name="csX1" fmla="*/ 5143500 w 5472197"/>
            <a:gd name="csY1" fmla="*/ 43143 h 5549500"/>
            <a:gd name="csX2" fmla="*/ 5315857 w 5472197"/>
            <a:gd name="csY2" fmla="*/ 333429 h 5549500"/>
            <a:gd name="csX3" fmla="*/ 5470072 w 5472197"/>
            <a:gd name="csY3" fmla="*/ 614643 h 5549500"/>
            <a:gd name="csX4" fmla="*/ 5379357 w 5472197"/>
            <a:gd name="csY4" fmla="*/ 877715 h 5549500"/>
            <a:gd name="csX5" fmla="*/ 5034643 w 5472197"/>
            <a:gd name="csY5" fmla="*/ 2165857 h 5549500"/>
            <a:gd name="csX6" fmla="*/ 4599215 w 5472197"/>
            <a:gd name="csY6" fmla="*/ 2828072 h 5549500"/>
            <a:gd name="csX7" fmla="*/ 4236357 w 5472197"/>
            <a:gd name="csY7" fmla="*/ 2610357 h 5549500"/>
            <a:gd name="csX8" fmla="*/ 3882572 w 5472197"/>
            <a:gd name="csY8" fmla="*/ 2338215 h 5549500"/>
            <a:gd name="csX9" fmla="*/ 2966357 w 5472197"/>
            <a:gd name="csY9" fmla="*/ 3317929 h 5549500"/>
            <a:gd name="csX10" fmla="*/ 2095500 w 5472197"/>
            <a:gd name="csY10" fmla="*/ 4370215 h 5549500"/>
            <a:gd name="csX11" fmla="*/ 0 w 5472197"/>
            <a:gd name="csY11" fmla="*/ 5549500 h 554950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</a:cxnLst>
          <a:rect l="l" t="t" r="r" b="b"/>
          <a:pathLst>
            <a:path w="5472197" h="5549500">
              <a:moveTo>
                <a:pt x="4862286" y="6857"/>
              </a:moveTo>
              <a:cubicBezTo>
                <a:pt x="4965095" y="-2215"/>
                <a:pt x="5067905" y="-11286"/>
                <a:pt x="5143500" y="43143"/>
              </a:cubicBezTo>
              <a:cubicBezTo>
                <a:pt x="5219095" y="97572"/>
                <a:pt x="5261428" y="238179"/>
                <a:pt x="5315857" y="333429"/>
              </a:cubicBezTo>
              <a:cubicBezTo>
                <a:pt x="5370286" y="428679"/>
                <a:pt x="5459489" y="523929"/>
                <a:pt x="5470072" y="614643"/>
              </a:cubicBezTo>
              <a:cubicBezTo>
                <a:pt x="5480655" y="705357"/>
                <a:pt x="5451928" y="619180"/>
                <a:pt x="5379357" y="877715"/>
              </a:cubicBezTo>
              <a:cubicBezTo>
                <a:pt x="5306786" y="1136250"/>
                <a:pt x="5164667" y="1840798"/>
                <a:pt x="5034643" y="2165857"/>
              </a:cubicBezTo>
              <a:cubicBezTo>
                <a:pt x="4904619" y="2490916"/>
                <a:pt x="4732263" y="2753989"/>
                <a:pt x="4599215" y="2828072"/>
              </a:cubicBezTo>
              <a:cubicBezTo>
                <a:pt x="4466167" y="2902155"/>
                <a:pt x="4355797" y="2692000"/>
                <a:pt x="4236357" y="2610357"/>
              </a:cubicBezTo>
              <a:cubicBezTo>
                <a:pt x="4116916" y="2528714"/>
                <a:pt x="4094239" y="2220286"/>
                <a:pt x="3882572" y="2338215"/>
              </a:cubicBezTo>
              <a:cubicBezTo>
                <a:pt x="3670905" y="2456144"/>
                <a:pt x="3264202" y="2979262"/>
                <a:pt x="2966357" y="3317929"/>
              </a:cubicBezTo>
              <a:cubicBezTo>
                <a:pt x="2668512" y="3656596"/>
                <a:pt x="2589893" y="3998287"/>
                <a:pt x="2095500" y="4370215"/>
              </a:cubicBezTo>
              <a:cubicBezTo>
                <a:pt x="1601107" y="4742143"/>
                <a:pt x="800553" y="5145821"/>
                <a:pt x="0" y="554950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308429</xdr:colOff>
      <xdr:row>168</xdr:row>
      <xdr:rowOff>86496</xdr:rowOff>
    </xdr:from>
    <xdr:to>
      <xdr:col>59</xdr:col>
      <xdr:colOff>208643</xdr:colOff>
      <xdr:row>170</xdr:row>
      <xdr:rowOff>3847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3B2286F5-593C-9C94-7690-63F601A881F7}"/>
            </a:ext>
          </a:extLst>
        </xdr:cNvPr>
        <xdr:cNvSpPr/>
      </xdr:nvSpPr>
      <xdr:spPr>
        <a:xfrm>
          <a:off x="37020500" y="38630996"/>
          <a:ext cx="508000" cy="280208"/>
        </a:xfrm>
        <a:custGeom>
          <a:avLst/>
          <a:gdLst>
            <a:gd name="csX0" fmla="*/ 0 w 508000"/>
            <a:gd name="csY0" fmla="*/ 58647 h 280208"/>
            <a:gd name="csX1" fmla="*/ 163286 w 508000"/>
            <a:gd name="csY1" fmla="*/ 4218 h 280208"/>
            <a:gd name="csX2" fmla="*/ 344714 w 508000"/>
            <a:gd name="csY2" fmla="*/ 158433 h 280208"/>
            <a:gd name="csX3" fmla="*/ 417286 w 508000"/>
            <a:gd name="csY3" fmla="*/ 276361 h 280208"/>
            <a:gd name="csX4" fmla="*/ 508000 w 508000"/>
            <a:gd name="csY4" fmla="*/ 240075 h 2802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508000" h="280208">
              <a:moveTo>
                <a:pt x="0" y="58647"/>
              </a:moveTo>
              <a:cubicBezTo>
                <a:pt x="52917" y="23117"/>
                <a:pt x="105834" y="-12413"/>
                <a:pt x="163286" y="4218"/>
              </a:cubicBezTo>
              <a:cubicBezTo>
                <a:pt x="220738" y="20849"/>
                <a:pt x="302381" y="113076"/>
                <a:pt x="344714" y="158433"/>
              </a:cubicBezTo>
              <a:cubicBezTo>
                <a:pt x="387047" y="203790"/>
                <a:pt x="390072" y="262754"/>
                <a:pt x="417286" y="276361"/>
              </a:cubicBezTo>
              <a:cubicBezTo>
                <a:pt x="444500" y="289968"/>
                <a:pt x="476250" y="265021"/>
                <a:pt x="508000" y="240075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464344</xdr:colOff>
      <xdr:row>237</xdr:row>
      <xdr:rowOff>24606</xdr:rowOff>
    </xdr:from>
    <xdr:to>
      <xdr:col>27</xdr:col>
      <xdr:colOff>302417</xdr:colOff>
      <xdr:row>257</xdr:row>
      <xdr:rowOff>5706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12</xdr:row>
      <xdr:rowOff>157956</xdr:rowOff>
    </xdr:from>
    <xdr:to>
      <xdr:col>31</xdr:col>
      <xdr:colOff>323273</xdr:colOff>
      <xdr:row>52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20</xdr:col>
      <xdr:colOff>519545</xdr:colOff>
      <xdr:row>10</xdr:row>
      <xdr:rowOff>46182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8157151" y="695999"/>
          <a:ext cx="1227667" cy="1197456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Master%20Files\Monthly%20Markets\LNG%20Data%20Supplement%20Template.xlsm" TargetMode="External"/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ts"/>
      <sheetName val="Control Panel"/>
      <sheetName val="Plants_Terminals"/>
      <sheetName val="Ports"/>
      <sheetName val="Data"/>
      <sheetName val="Imports"/>
      <sheetName val="Exports"/>
      <sheetName val="Detail1"/>
      <sheetName val="Detail2"/>
      <sheetName val="Detail3"/>
      <sheetName val="Re_ex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ImportSummary"/>
      <sheetName val="Angola"/>
      <sheetName val="Australia - N. Territories"/>
      <sheetName val="Algeria"/>
      <sheetName val="Australia - Pilbara"/>
      <sheetName val="Australia - Queensland"/>
      <sheetName val="Brunei"/>
      <sheetName val="Cameroon"/>
      <sheetName val="Canada"/>
      <sheetName val="Congo (Rep.)"/>
      <sheetName val="Senegal"/>
      <sheetName val="Egypt"/>
      <sheetName val="Equatorial Guinea"/>
      <sheetName val="Malaysia"/>
      <sheetName val="Mexico"/>
      <sheetName val="Mozambique"/>
      <sheetName val="Indonesia"/>
      <sheetName val="Nigeria"/>
      <sheetName val="Norway"/>
      <sheetName val="Oman"/>
      <sheetName val="Papua New Guinea"/>
      <sheetName val="Peru"/>
      <sheetName val="Qatar"/>
      <sheetName val="Russia"/>
      <sheetName val="Trinidad &amp; Tobago"/>
      <sheetName val="UAE"/>
      <sheetName val="United States"/>
      <sheetName val="Fleet_LNGC"/>
    </sheetNames>
    <sheetDataSet>
      <sheetData sheetId="0" refreshError="1"/>
      <sheetData sheetId="1" refreshError="1"/>
      <sheetData sheetId="2">
        <row r="1">
          <cell r="A1" t="str">
            <v>Export</v>
          </cell>
          <cell r="J1" t="str">
            <v>FLNG</v>
          </cell>
          <cell r="S1" t="str">
            <v>Import</v>
          </cell>
          <cell r="AB1" t="str">
            <v>FSRU</v>
          </cell>
        </row>
        <row r="6">
          <cell r="A6" t="str">
            <v>Basin</v>
          </cell>
          <cell r="D6" t="str">
            <v>Name</v>
          </cell>
          <cell r="E6" t="str">
            <v>Commissioned Capacity (mmt/m)</v>
          </cell>
          <cell r="J6" t="str">
            <v>Basin</v>
          </cell>
          <cell r="S6" t="str">
            <v>Basin</v>
          </cell>
          <cell r="V6" t="str">
            <v>Name</v>
          </cell>
          <cell r="AB6" t="str">
            <v>Basin</v>
          </cell>
        </row>
        <row r="7">
          <cell r="A7" t="str">
            <v>Atlantic Basin</v>
          </cell>
          <cell r="E7">
            <v>0.43333333333333335</v>
          </cell>
          <cell r="J7" t="str">
            <v>Atlantic Basin</v>
          </cell>
          <cell r="S7" t="str">
            <v>Pacific Basin</v>
          </cell>
          <cell r="AB7" t="str">
            <v>Pacific Basin</v>
          </cell>
        </row>
        <row r="8">
          <cell r="A8" t="str">
            <v>Atlantic Basin</v>
          </cell>
          <cell r="E8">
            <v>1.7333333333333334</v>
          </cell>
          <cell r="J8" t="str">
            <v>Pacific Basin</v>
          </cell>
          <cell r="S8" t="str">
            <v>Atlantic Basin</v>
          </cell>
          <cell r="AB8" t="str">
            <v>Middle East</v>
          </cell>
        </row>
        <row r="9">
          <cell r="A9" t="str">
            <v>Atlantic Basin</v>
          </cell>
          <cell r="E9">
            <v>1.2750000000000001</v>
          </cell>
          <cell r="J9" t="str">
            <v>Atlantic Basin</v>
          </cell>
          <cell r="S9" t="str">
            <v>Middle East</v>
          </cell>
          <cell r="AB9" t="str">
            <v>Pacific Basin</v>
          </cell>
        </row>
        <row r="10">
          <cell r="A10" t="str">
            <v>Pacific Basin</v>
          </cell>
          <cell r="E10">
            <v>0.75</v>
          </cell>
          <cell r="J10" t="str">
            <v>Pacific Basin</v>
          </cell>
          <cell r="S10" t="str">
            <v>Atlantic Basin</v>
          </cell>
          <cell r="AB10" t="str">
            <v>Atlantic Basin</v>
          </cell>
        </row>
        <row r="11">
          <cell r="A11" t="str">
            <v>Atlantic Basin</v>
          </cell>
          <cell r="E11">
            <v>1.8499999999999999</v>
          </cell>
          <cell r="J11" t="str">
            <v>Pacific Basin</v>
          </cell>
          <cell r="S11" t="str">
            <v>Middle East</v>
          </cell>
          <cell r="AB11" t="str">
            <v>Atlantic Basin</v>
          </cell>
        </row>
        <row r="12">
          <cell r="A12" t="str">
            <v>Pacific Basin</v>
          </cell>
          <cell r="E12">
            <v>0.95833333333333337</v>
          </cell>
          <cell r="J12" t="str">
            <v>Pacific Basin</v>
          </cell>
          <cell r="S12" t="str">
            <v>Pacific Basin</v>
          </cell>
          <cell r="AB12" t="str">
            <v>Middle East</v>
          </cell>
        </row>
        <row r="13">
          <cell r="A13" t="str">
            <v>Pacific Basin</v>
          </cell>
          <cell r="E13">
            <v>0.6</v>
          </cell>
          <cell r="S13" t="str">
            <v>Atlantic Basin</v>
          </cell>
          <cell r="AB13" t="str">
            <v>Atlantic Basin</v>
          </cell>
        </row>
        <row r="14">
          <cell r="A14" t="str">
            <v>Atlantic Basin</v>
          </cell>
          <cell r="E14">
            <v>0.94166666666666676</v>
          </cell>
          <cell r="S14" t="str">
            <v>Atlantic Basin</v>
          </cell>
          <cell r="AB14" t="str">
            <v>Atlantic Basin</v>
          </cell>
        </row>
        <row r="15">
          <cell r="A15" t="str">
            <v>Atlantic Basin</v>
          </cell>
          <cell r="E15">
            <v>1.2458333333333333</v>
          </cell>
          <cell r="S15" t="str">
            <v>Pacific Basin</v>
          </cell>
          <cell r="AB15" t="str">
            <v>Atlantic Basin</v>
          </cell>
        </row>
        <row r="16">
          <cell r="A16" t="str">
            <v>Atlantic Basin</v>
          </cell>
          <cell r="E16">
            <v>0.19999999999999998</v>
          </cell>
          <cell r="S16" t="str">
            <v>Pacific Basin</v>
          </cell>
          <cell r="AB16" t="str">
            <v>Pacific Basin</v>
          </cell>
        </row>
        <row r="17">
          <cell r="A17" t="str">
            <v>Pacific Basin</v>
          </cell>
          <cell r="E17">
            <v>0.28333333333333333</v>
          </cell>
          <cell r="S17" t="str">
            <v>Pacific Basin</v>
          </cell>
          <cell r="AB17" t="str">
            <v>Atlantic Basin</v>
          </cell>
        </row>
        <row r="18">
          <cell r="A18" t="str">
            <v>Atlantic Basin</v>
          </cell>
          <cell r="E18">
            <v>1.25</v>
          </cell>
          <cell r="S18" t="str">
            <v>Atlantic Basin</v>
          </cell>
          <cell r="AB18" t="str">
            <v>Atlantic Basin</v>
          </cell>
        </row>
        <row r="19">
          <cell r="A19" t="str">
            <v>Atlantic Basin</v>
          </cell>
          <cell r="E19">
            <v>4.9999999999999996E-2</v>
          </cell>
          <cell r="S19" t="str">
            <v>Atlantic Basin</v>
          </cell>
          <cell r="AB19" t="str">
            <v>Atlantic Basin</v>
          </cell>
        </row>
        <row r="20">
          <cell r="A20" t="str">
            <v>Atlantic Basin</v>
          </cell>
          <cell r="E20">
            <v>0.4375</v>
          </cell>
          <cell r="S20" t="str">
            <v>Pacific Basin</v>
          </cell>
          <cell r="AB20" t="str">
            <v>Atlantic Basin</v>
          </cell>
        </row>
        <row r="21">
          <cell r="A21" t="str">
            <v>Atlantic Basin</v>
          </cell>
          <cell r="E21">
            <v>0.41666666666666669</v>
          </cell>
          <cell r="S21" t="str">
            <v>Atlantic Basin</v>
          </cell>
          <cell r="AB21" t="str">
            <v>Pacific Basin</v>
          </cell>
        </row>
        <row r="22">
          <cell r="A22" t="str">
            <v>Pacific Basin</v>
          </cell>
          <cell r="E22">
            <v>0.30833333333333335</v>
          </cell>
          <cell r="S22" t="str">
            <v>Pacific Basin</v>
          </cell>
          <cell r="AB22" t="str">
            <v>Atlantic Basin</v>
          </cell>
        </row>
        <row r="23">
          <cell r="A23" t="str">
            <v>Middle East</v>
          </cell>
          <cell r="E23">
            <v>0.45833333333333331</v>
          </cell>
          <cell r="S23" t="str">
            <v>Pacific Basin</v>
          </cell>
          <cell r="AB23" t="str">
            <v>Atlantic Basin</v>
          </cell>
        </row>
        <row r="24">
          <cell r="A24" t="str">
            <v>Pacific Basin</v>
          </cell>
          <cell r="E24">
            <v>0.16666666666666666</v>
          </cell>
          <cell r="S24" t="str">
            <v>Pacific Basin</v>
          </cell>
          <cell r="AB24" t="str">
            <v>Atlantic Basin</v>
          </cell>
        </row>
        <row r="25">
          <cell r="A25" t="str">
            <v>Atlantic Basin</v>
          </cell>
          <cell r="E25">
            <v>0.30833333333333335</v>
          </cell>
          <cell r="S25" t="str">
            <v>Pacific Basin</v>
          </cell>
          <cell r="AB25" t="str">
            <v>Pacific Basin</v>
          </cell>
        </row>
        <row r="26">
          <cell r="A26" t="str">
            <v>Atlantic Basin</v>
          </cell>
          <cell r="E26">
            <v>0.20833333333333334</v>
          </cell>
          <cell r="S26" t="str">
            <v>Pacific Basin</v>
          </cell>
          <cell r="AB26" t="str">
            <v>Atlantic Basin</v>
          </cell>
        </row>
        <row r="27">
          <cell r="A27" t="str">
            <v>Atlantic Basin</v>
          </cell>
          <cell r="E27">
            <v>1.2874999999999999</v>
          </cell>
          <cell r="S27" t="str">
            <v>Atlantic Basin</v>
          </cell>
          <cell r="AB27" t="str">
            <v>Pacific Basin</v>
          </cell>
        </row>
        <row r="28">
          <cell r="A28" t="str">
            <v>Pacific Basin</v>
          </cell>
          <cell r="E28">
            <v>0.65</v>
          </cell>
          <cell r="S28" t="str">
            <v>Pacific Basin</v>
          </cell>
          <cell r="AB28" t="str">
            <v>Pacific Basin</v>
          </cell>
        </row>
        <row r="29">
          <cell r="A29" t="str">
            <v>Pacific Basin</v>
          </cell>
          <cell r="E29">
            <v>1.3</v>
          </cell>
          <cell r="S29" t="str">
            <v>Pacific Basin</v>
          </cell>
          <cell r="AB29" t="str">
            <v>Pacific Basin</v>
          </cell>
        </row>
        <row r="30">
          <cell r="A30" t="str">
            <v>Pacific Basin</v>
          </cell>
          <cell r="E30">
            <v>0.7416666666666667</v>
          </cell>
          <cell r="S30" t="str">
            <v>Atlantic Basin</v>
          </cell>
          <cell r="AB30" t="str">
            <v>Atlantic Basin</v>
          </cell>
        </row>
        <row r="31">
          <cell r="A31" t="str">
            <v>Atlantic Basin</v>
          </cell>
          <cell r="E31">
            <v>0.6</v>
          </cell>
          <cell r="S31" t="str">
            <v>Middle East</v>
          </cell>
          <cell r="AB31" t="str">
            <v>Atlantic Basin</v>
          </cell>
        </row>
        <row r="32">
          <cell r="A32" t="str">
            <v>Pacific Basin</v>
          </cell>
          <cell r="E32">
            <v>2.4416666666666669</v>
          </cell>
          <cell r="S32" t="str">
            <v>Atlantic Basin</v>
          </cell>
          <cell r="AB32" t="str">
            <v>Pacific Basin</v>
          </cell>
        </row>
        <row r="33">
          <cell r="A33" t="str">
            <v>Pacific Basin</v>
          </cell>
          <cell r="E33">
            <v>1.3583333333333334</v>
          </cell>
          <cell r="S33" t="str">
            <v>Atlantic Basin</v>
          </cell>
          <cell r="AB33" t="str">
            <v>Atlantic Basin</v>
          </cell>
        </row>
        <row r="34">
          <cell r="A34" t="str">
            <v>Middle East</v>
          </cell>
          <cell r="E34">
            <v>0.8666666666666667</v>
          </cell>
          <cell r="S34" t="str">
            <v>Atlantic Basin</v>
          </cell>
          <cell r="AB34" t="str">
            <v>Atlantic Basin</v>
          </cell>
        </row>
        <row r="35">
          <cell r="A35" t="str">
            <v>Pacific Basin</v>
          </cell>
          <cell r="E35">
            <v>0.37083333333333335</v>
          </cell>
          <cell r="S35" t="str">
            <v>Pacific Basin</v>
          </cell>
          <cell r="AB35" t="str">
            <v>Middle East</v>
          </cell>
        </row>
        <row r="36">
          <cell r="A36" t="str">
            <v>Pacific Basin</v>
          </cell>
          <cell r="E36">
            <v>9.9999999999999992E-2</v>
          </cell>
          <cell r="S36" t="str">
            <v>Pacific Basin</v>
          </cell>
          <cell r="AB36" t="str">
            <v>Atlantic Basin</v>
          </cell>
        </row>
        <row r="37">
          <cell r="A37" t="str">
            <v>Pacific Basin</v>
          </cell>
          <cell r="E37">
            <v>9.9999999999999992E-2</v>
          </cell>
          <cell r="S37" t="str">
            <v>Atlantic Basin</v>
          </cell>
          <cell r="AB37" t="str">
            <v>Atlantic Basin</v>
          </cell>
        </row>
        <row r="38">
          <cell r="A38" t="str">
            <v>Pacific Basin</v>
          </cell>
          <cell r="E38">
            <v>0.35833333333333334</v>
          </cell>
          <cell r="S38" t="str">
            <v>Atlantic Basin</v>
          </cell>
          <cell r="AB38" t="str">
            <v>Atlantic Basin</v>
          </cell>
        </row>
        <row r="39">
          <cell r="A39" t="str">
            <v>Pacific Basin</v>
          </cell>
          <cell r="E39">
            <v>0.69166666666666676</v>
          </cell>
          <cell r="S39" t="str">
            <v>Atlantic Basin</v>
          </cell>
          <cell r="AB39" t="str">
            <v>Atlantic Basin</v>
          </cell>
        </row>
        <row r="40">
          <cell r="A40" t="str">
            <v>Atlantic Basin</v>
          </cell>
          <cell r="E40">
            <v>0.16666666666666666</v>
          </cell>
          <cell r="S40" t="str">
            <v>Pacific Basin</v>
          </cell>
          <cell r="AB40" t="str">
            <v>Middle East</v>
          </cell>
        </row>
        <row r="41">
          <cell r="A41" t="str">
            <v>Pacific Basin</v>
          </cell>
          <cell r="E41">
            <v>0.3</v>
          </cell>
          <cell r="S41" t="str">
            <v>Pacific Basin</v>
          </cell>
          <cell r="AB41" t="str">
            <v>Atlantic Basin</v>
          </cell>
        </row>
        <row r="42">
          <cell r="A42" t="str">
            <v>Pacific Basin</v>
          </cell>
          <cell r="E42">
            <v>0.70833333333333337</v>
          </cell>
          <cell r="S42" t="str">
            <v>Pacific Basin</v>
          </cell>
          <cell r="AB42" t="str">
            <v>Atlantic Basin</v>
          </cell>
        </row>
        <row r="43">
          <cell r="A43" t="str">
            <v>Middle East</v>
          </cell>
          <cell r="E43">
            <v>6.45</v>
          </cell>
          <cell r="S43" t="str">
            <v>Atlantic Basin</v>
          </cell>
          <cell r="AB43" t="str">
            <v>Atlantic Basin</v>
          </cell>
        </row>
        <row r="44">
          <cell r="A44" t="str">
            <v>Atlantic Basin</v>
          </cell>
          <cell r="E44">
            <v>2.5</v>
          </cell>
          <cell r="S44" t="str">
            <v>Pacific Basin</v>
          </cell>
          <cell r="AB44" t="str">
            <v>Pacific Basin</v>
          </cell>
        </row>
        <row r="45">
          <cell r="A45" t="str">
            <v>Pacific Basin</v>
          </cell>
          <cell r="E45">
            <v>0.79999999999999993</v>
          </cell>
          <cell r="S45" t="str">
            <v>Pacific Basin</v>
          </cell>
          <cell r="AB45" t="str">
            <v>Atlantic Basin</v>
          </cell>
        </row>
        <row r="46">
          <cell r="A46" t="str">
            <v>Atlantic Basin</v>
          </cell>
          <cell r="E46">
            <v>0.65416666666666667</v>
          </cell>
          <cell r="S46" t="str">
            <v>Pacific Basin</v>
          </cell>
          <cell r="AB46" t="str">
            <v>Atlantic Basin</v>
          </cell>
        </row>
        <row r="47">
          <cell r="A47" t="str">
            <v>Atlantic Basin</v>
          </cell>
          <cell r="E47">
            <v>0.35000000000000003</v>
          </cell>
          <cell r="S47" t="str">
            <v>Pacific Basin</v>
          </cell>
          <cell r="AB47" t="str">
            <v>Pacific Basin</v>
          </cell>
        </row>
        <row r="48">
          <cell r="A48" t="str">
            <v>Pacific Basin</v>
          </cell>
          <cell r="E48">
            <v>0.95000000000000007</v>
          </cell>
          <cell r="S48" t="str">
            <v>Pacific Basin</v>
          </cell>
          <cell r="AB48" t="str">
            <v>Atlantic Basin</v>
          </cell>
        </row>
        <row r="49">
          <cell r="A49" t="str">
            <v>Pacific Basin</v>
          </cell>
          <cell r="E49">
            <v>0.7416666666666667</v>
          </cell>
          <cell r="S49" t="str">
            <v>Pacific Basin</v>
          </cell>
          <cell r="AB49" t="str">
            <v>Atlantic Basin</v>
          </cell>
        </row>
        <row r="50">
          <cell r="A50" t="str">
            <v>Atlantic Basin</v>
          </cell>
          <cell r="E50">
            <v>1.45</v>
          </cell>
          <cell r="S50" t="str">
            <v>Pacific Basin</v>
          </cell>
          <cell r="AB50" t="str">
            <v>Atlantic Basin</v>
          </cell>
        </row>
        <row r="51">
          <cell r="A51" t="str">
            <v>Atlantic Basin</v>
          </cell>
          <cell r="E51">
            <v>0.23</v>
          </cell>
          <cell r="S51" t="str">
            <v>Pacific Basin</v>
          </cell>
          <cell r="AB51" t="str">
            <v>Atlantic Basin</v>
          </cell>
        </row>
        <row r="52">
          <cell r="A52" t="str">
            <v>Atlantic Basin</v>
          </cell>
          <cell r="E52">
            <v>1.1083333333333334</v>
          </cell>
          <cell r="S52" t="str">
            <v>Pacific Basin</v>
          </cell>
        </row>
        <row r="53">
          <cell r="A53" t="str">
            <v>Atlantic Basin</v>
          </cell>
          <cell r="E53">
            <v>0.11666666666666665</v>
          </cell>
          <cell r="S53" t="str">
            <v>Pacific Basin</v>
          </cell>
        </row>
        <row r="54">
          <cell r="A54" t="str">
            <v>Atlantic Basin</v>
          </cell>
          <cell r="E54">
            <v>1.6500000000000001</v>
          </cell>
          <cell r="S54" t="str">
            <v>Pacific Basin</v>
          </cell>
        </row>
        <row r="55">
          <cell r="A55" t="str">
            <v>Atlantic Basin</v>
          </cell>
          <cell r="E55">
            <v>1.0833333333333333</v>
          </cell>
          <cell r="S55" t="str">
            <v>Pacific Basin</v>
          </cell>
        </row>
        <row r="56">
          <cell r="A56" t="str">
            <v>Atlantic Basin</v>
          </cell>
          <cell r="E56">
            <v>1.5</v>
          </cell>
          <cell r="S56" t="str">
            <v>Atlantic Basin</v>
          </cell>
        </row>
        <row r="57">
          <cell r="A57" t="str">
            <v>Atlantic Basin</v>
          </cell>
          <cell r="E57">
            <v>1.3708333333333333</v>
          </cell>
          <cell r="S57" t="str">
            <v>Atlantic Basin</v>
          </cell>
        </row>
        <row r="58">
          <cell r="A58" t="str">
            <v>Atlantic Basin</v>
          </cell>
          <cell r="E58">
            <v>0.26666666666666666</v>
          </cell>
          <cell r="S58" t="str">
            <v>Pacific Basin</v>
          </cell>
        </row>
        <row r="59">
          <cell r="A59" t="str">
            <v>Pacific Basin</v>
          </cell>
          <cell r="E59">
            <v>1.1666666666666667</v>
          </cell>
          <cell r="S59" t="str">
            <v>Atlantic Basin</v>
          </cell>
        </row>
        <row r="60">
          <cell r="A60" t="str">
            <v>Middle East</v>
          </cell>
          <cell r="E60">
            <v>0.55833333333333335</v>
          </cell>
          <cell r="S60" t="str">
            <v>Pacific Basin</v>
          </cell>
        </row>
        <row r="61">
          <cell r="S61" t="str">
            <v>Atlantic Basin</v>
          </cell>
        </row>
        <row r="62">
          <cell r="S62" t="str">
            <v>Atlantic Basin</v>
          </cell>
        </row>
        <row r="63">
          <cell r="S63" t="str">
            <v>Atlantic Basin</v>
          </cell>
        </row>
        <row r="64">
          <cell r="S64" t="str">
            <v>Atlantic Basin</v>
          </cell>
        </row>
        <row r="65">
          <cell r="S65" t="str">
            <v>Pacific Basin</v>
          </cell>
        </row>
        <row r="66">
          <cell r="S66" t="str">
            <v>Pacific Basin</v>
          </cell>
        </row>
        <row r="67">
          <cell r="S67" t="str">
            <v>Pacific Basin</v>
          </cell>
        </row>
        <row r="68">
          <cell r="S68" t="str">
            <v>Pacific Basin</v>
          </cell>
        </row>
        <row r="69">
          <cell r="S69" t="str">
            <v>Pacific Basin</v>
          </cell>
        </row>
        <row r="70">
          <cell r="S70" t="str">
            <v>Atlantic Basin</v>
          </cell>
        </row>
        <row r="71">
          <cell r="S71" t="str">
            <v>Atlantic Basin</v>
          </cell>
        </row>
        <row r="72">
          <cell r="S72" t="str">
            <v>Pacific Basin</v>
          </cell>
        </row>
        <row r="73">
          <cell r="S73" t="str">
            <v>Atlantic Basin</v>
          </cell>
        </row>
        <row r="74">
          <cell r="S74" t="str">
            <v>Pacific Basin</v>
          </cell>
        </row>
        <row r="75">
          <cell r="S75" t="str">
            <v>Atlantic Basin</v>
          </cell>
        </row>
        <row r="76">
          <cell r="S76" t="str">
            <v>Atlantic Basin</v>
          </cell>
        </row>
        <row r="77">
          <cell r="S77" t="str">
            <v>Pacific Basin</v>
          </cell>
        </row>
        <row r="78">
          <cell r="S78" t="str">
            <v>Pacific Basin</v>
          </cell>
        </row>
        <row r="79">
          <cell r="S79" t="str">
            <v>Pacific Basin</v>
          </cell>
        </row>
        <row r="80">
          <cell r="S80" t="str">
            <v>Pacific Basin</v>
          </cell>
        </row>
        <row r="81">
          <cell r="S81" t="str">
            <v>Pacific Basin</v>
          </cell>
        </row>
        <row r="82">
          <cell r="S82" t="str">
            <v>Atlantic Basin</v>
          </cell>
        </row>
        <row r="83">
          <cell r="S83" t="str">
            <v>Pacific Basin</v>
          </cell>
        </row>
        <row r="84">
          <cell r="S84" t="str">
            <v>Pacific Basin</v>
          </cell>
        </row>
        <row r="85">
          <cell r="S85" t="str">
            <v>Atlantic Basin</v>
          </cell>
        </row>
        <row r="86">
          <cell r="S86" t="str">
            <v>Atlantic Basin</v>
          </cell>
        </row>
        <row r="87">
          <cell r="S87" t="str">
            <v>Atlantic Basin</v>
          </cell>
        </row>
        <row r="88">
          <cell r="S88" t="str">
            <v>Pacific Basin</v>
          </cell>
        </row>
        <row r="89">
          <cell r="S89" t="str">
            <v>Pacific Basin</v>
          </cell>
        </row>
        <row r="90">
          <cell r="S90" t="str">
            <v>Pacific Basin</v>
          </cell>
        </row>
        <row r="91">
          <cell r="S91" t="str">
            <v>Pacific Basin</v>
          </cell>
        </row>
        <row r="92">
          <cell r="S92" t="str">
            <v>Pacific Basin</v>
          </cell>
        </row>
        <row r="93">
          <cell r="S93" t="str">
            <v>Pacific Basin</v>
          </cell>
        </row>
        <row r="94">
          <cell r="S94" t="str">
            <v>Pacific Basin</v>
          </cell>
        </row>
        <row r="95">
          <cell r="S95" t="str">
            <v>Pacific Basin</v>
          </cell>
        </row>
        <row r="96">
          <cell r="S96" t="str">
            <v>Atlantic Basin</v>
          </cell>
        </row>
        <row r="97">
          <cell r="S97" t="str">
            <v>Atlantic Basin</v>
          </cell>
        </row>
        <row r="98">
          <cell r="S98" t="str">
            <v>Atlantic Basin</v>
          </cell>
        </row>
        <row r="99">
          <cell r="S99" t="str">
            <v>Pacific Basin</v>
          </cell>
        </row>
        <row r="100">
          <cell r="S100" t="str">
            <v>Atlantic Basin</v>
          </cell>
        </row>
        <row r="101">
          <cell r="S101" t="str">
            <v>Pacific Basin</v>
          </cell>
        </row>
        <row r="102">
          <cell r="S102" t="str">
            <v>Pacific Basin</v>
          </cell>
        </row>
        <row r="103">
          <cell r="S103" t="str">
            <v>Atlantic Basin</v>
          </cell>
        </row>
        <row r="104">
          <cell r="S104" t="str">
            <v>Atlantic Basin</v>
          </cell>
        </row>
        <row r="105">
          <cell r="S105" t="str">
            <v>Middle East</v>
          </cell>
        </row>
        <row r="106">
          <cell r="S106" t="str">
            <v>Atlantic Basin</v>
          </cell>
        </row>
        <row r="107">
          <cell r="S107" t="str">
            <v>Atlantic Basin</v>
          </cell>
        </row>
        <row r="108">
          <cell r="S108" t="str">
            <v>Pacific Basin</v>
          </cell>
        </row>
        <row r="109">
          <cell r="S109" t="str">
            <v>Pacific Basin</v>
          </cell>
        </row>
        <row r="110">
          <cell r="S110" t="str">
            <v>Pacific Basin</v>
          </cell>
        </row>
        <row r="111">
          <cell r="S111" t="str">
            <v>Pacific Basin</v>
          </cell>
        </row>
        <row r="112">
          <cell r="S112" t="str">
            <v>Atlantic Basin</v>
          </cell>
        </row>
        <row r="113">
          <cell r="S113" t="str">
            <v>Atlantic Basin</v>
          </cell>
        </row>
        <row r="114">
          <cell r="S114" t="str">
            <v>Atlantic Basin</v>
          </cell>
        </row>
        <row r="115">
          <cell r="S115" t="str">
            <v>Atlantic Basin</v>
          </cell>
        </row>
        <row r="116">
          <cell r="S116" t="str">
            <v>Middle East</v>
          </cell>
        </row>
        <row r="117">
          <cell r="S117" t="str">
            <v>Atlantic Basin</v>
          </cell>
        </row>
        <row r="118">
          <cell r="S118" t="str">
            <v>Pacific Basin</v>
          </cell>
        </row>
        <row r="119">
          <cell r="S119" t="str">
            <v>Pacific Basin</v>
          </cell>
        </row>
        <row r="120">
          <cell r="S120" t="str">
            <v>Atlantic Basin</v>
          </cell>
        </row>
        <row r="121">
          <cell r="S121" t="str">
            <v>Pacific Basin</v>
          </cell>
        </row>
        <row r="122">
          <cell r="S122" t="str">
            <v>Atlantic Basin</v>
          </cell>
        </row>
        <row r="123">
          <cell r="S123" t="str">
            <v>Pacific Basin</v>
          </cell>
        </row>
        <row r="124">
          <cell r="S124" t="str">
            <v>Pacific Basin</v>
          </cell>
        </row>
        <row r="125">
          <cell r="S125" t="str">
            <v>Pacific Basin</v>
          </cell>
        </row>
        <row r="126">
          <cell r="S126" t="str">
            <v>Pacific Basin</v>
          </cell>
        </row>
        <row r="127">
          <cell r="S127" t="str">
            <v>Pacific Basin</v>
          </cell>
        </row>
        <row r="128">
          <cell r="S128" t="str">
            <v>Pacific Basin</v>
          </cell>
        </row>
        <row r="129">
          <cell r="S129" t="str">
            <v>Atlantic Basin</v>
          </cell>
        </row>
        <row r="130">
          <cell r="S130" t="str">
            <v>Pacific Basin</v>
          </cell>
        </row>
        <row r="131">
          <cell r="S131" t="str">
            <v>Pacific Basin</v>
          </cell>
        </row>
        <row r="132">
          <cell r="S132" t="str">
            <v>Pacific Basin</v>
          </cell>
        </row>
        <row r="133">
          <cell r="S133" t="str">
            <v>Pacific Basin</v>
          </cell>
        </row>
        <row r="134">
          <cell r="S134" t="str">
            <v>Atlantic Basin</v>
          </cell>
        </row>
        <row r="135">
          <cell r="S135" t="str">
            <v>Atlantic Basin</v>
          </cell>
        </row>
        <row r="136">
          <cell r="S136" t="str">
            <v>Pacific Basin</v>
          </cell>
        </row>
        <row r="137">
          <cell r="S137" t="str">
            <v>Atlantic Basin</v>
          </cell>
        </row>
        <row r="138">
          <cell r="S138" t="str">
            <v>Pacific Basin</v>
          </cell>
        </row>
        <row r="139">
          <cell r="S139" t="str">
            <v>Pacific Basin</v>
          </cell>
        </row>
        <row r="140">
          <cell r="S140" t="str">
            <v>Pacific Basin</v>
          </cell>
        </row>
        <row r="141">
          <cell r="S141" t="str">
            <v>Pacific Basin</v>
          </cell>
        </row>
        <row r="142">
          <cell r="S142" t="str">
            <v>Pacific Basin</v>
          </cell>
        </row>
        <row r="143">
          <cell r="S143" t="str">
            <v>Pacific Basin</v>
          </cell>
        </row>
        <row r="144">
          <cell r="S144" t="str">
            <v>Pacific Basin</v>
          </cell>
        </row>
        <row r="145">
          <cell r="S145" t="str">
            <v>Atlantic Basin</v>
          </cell>
        </row>
        <row r="146">
          <cell r="S146" t="str">
            <v>Pacific Basin</v>
          </cell>
        </row>
        <row r="147">
          <cell r="S147" t="str">
            <v>Pacific Basin</v>
          </cell>
        </row>
        <row r="148">
          <cell r="S148" t="str">
            <v>Pacific Basin</v>
          </cell>
        </row>
        <row r="149">
          <cell r="S149" t="str">
            <v>Pacific Basin</v>
          </cell>
        </row>
        <row r="150">
          <cell r="S150" t="str">
            <v>Atlantic Basin</v>
          </cell>
        </row>
        <row r="151">
          <cell r="S151" t="str">
            <v>Pacific Basin</v>
          </cell>
        </row>
        <row r="152">
          <cell r="S152" t="str">
            <v>Pacific Basin</v>
          </cell>
        </row>
        <row r="153">
          <cell r="S153" t="str">
            <v>Pacific Basin</v>
          </cell>
        </row>
        <row r="154">
          <cell r="S154" t="str">
            <v>Pacific Basin</v>
          </cell>
        </row>
        <row r="155">
          <cell r="S155" t="str">
            <v>Pacific Basin</v>
          </cell>
        </row>
        <row r="156">
          <cell r="S156" t="str">
            <v>Pacific Basin</v>
          </cell>
        </row>
        <row r="157">
          <cell r="S157" t="str">
            <v>Pacific Basin</v>
          </cell>
        </row>
        <row r="158">
          <cell r="S158" t="str">
            <v>Pacific Basin</v>
          </cell>
        </row>
        <row r="159">
          <cell r="S159" t="str">
            <v>Atlantic Basin</v>
          </cell>
        </row>
        <row r="160">
          <cell r="S160" t="str">
            <v>Pacific Basin</v>
          </cell>
        </row>
        <row r="161">
          <cell r="S161" t="str">
            <v>Atlantic Basin</v>
          </cell>
        </row>
        <row r="162">
          <cell r="S162" t="str">
            <v>Pacific Basin</v>
          </cell>
        </row>
        <row r="163">
          <cell r="S163" t="str">
            <v>Pacific Basin</v>
          </cell>
        </row>
        <row r="164">
          <cell r="S164" t="str">
            <v>Atlantic Basin</v>
          </cell>
        </row>
        <row r="165">
          <cell r="S165" t="str">
            <v>Atlantic Basin</v>
          </cell>
        </row>
        <row r="166">
          <cell r="S166" t="str">
            <v>Atlantic Basin</v>
          </cell>
        </row>
        <row r="167">
          <cell r="S167" t="str">
            <v>Pacific Basin</v>
          </cell>
        </row>
        <row r="168">
          <cell r="S168" t="str">
            <v>Pacific Basin</v>
          </cell>
        </row>
        <row r="169">
          <cell r="S169" t="str">
            <v>Pacific Basin</v>
          </cell>
        </row>
        <row r="170">
          <cell r="S170" t="str">
            <v>Atlantic Basin</v>
          </cell>
        </row>
        <row r="171">
          <cell r="S171" t="str">
            <v>Atlantic Basin</v>
          </cell>
        </row>
        <row r="172">
          <cell r="S172" t="str">
            <v>Atlantic Basin</v>
          </cell>
        </row>
        <row r="173">
          <cell r="S173" t="str">
            <v>Atlantic Basin</v>
          </cell>
        </row>
        <row r="174">
          <cell r="S174" t="str">
            <v>Atlantic Basin</v>
          </cell>
        </row>
        <row r="175">
          <cell r="S175" t="str">
            <v>Middle East</v>
          </cell>
        </row>
      </sheetData>
      <sheetData sheetId="3" refreshError="1"/>
      <sheetData sheetId="4">
        <row r="1">
          <cell r="A1" t="str">
            <v>Cargo ID</v>
          </cell>
        </row>
        <row r="2">
          <cell r="A2" t="str">
            <v>VNVZ45316</v>
          </cell>
        </row>
        <row r="3">
          <cell r="A3" t="str">
            <v>VNVZ45343</v>
          </cell>
        </row>
        <row r="4">
          <cell r="A4" t="str">
            <v>VNVS45311</v>
          </cell>
        </row>
        <row r="5">
          <cell r="A5" t="str">
            <v>VNVS45338</v>
          </cell>
        </row>
        <row r="6">
          <cell r="A6" t="str">
            <v>VNVS45366</v>
          </cell>
        </row>
        <row r="7">
          <cell r="A7" t="str">
            <v>JFYD45294</v>
          </cell>
        </row>
        <row r="8">
          <cell r="A8" t="str">
            <v>JFYD45312</v>
          </cell>
        </row>
        <row r="9">
          <cell r="A9" t="str">
            <v>JFYD45330</v>
          </cell>
        </row>
        <row r="10">
          <cell r="A10" t="str">
            <v>JFYD45349</v>
          </cell>
        </row>
        <row r="11">
          <cell r="A11" t="str">
            <v>JFYD45365</v>
          </cell>
        </row>
        <row r="12">
          <cell r="A12" t="str">
            <v>JFYD45385</v>
          </cell>
        </row>
        <row r="13">
          <cell r="A13" t="str">
            <v>JFYD45419</v>
          </cell>
        </row>
        <row r="14">
          <cell r="A14" t="str">
            <v>JFYD45437</v>
          </cell>
        </row>
        <row r="15">
          <cell r="A15" t="str">
            <v>JFYD45454</v>
          </cell>
        </row>
        <row r="16">
          <cell r="A16" t="str">
            <v>JFYD45471</v>
          </cell>
        </row>
        <row r="17">
          <cell r="A17" t="str">
            <v>JFYD</v>
          </cell>
        </row>
        <row r="18">
          <cell r="A18" t="str">
            <v>JFYD45505</v>
          </cell>
        </row>
        <row r="19">
          <cell r="A19" t="str">
            <v>JFYD45523</v>
          </cell>
        </row>
        <row r="20">
          <cell r="A20" t="str">
            <v>JFYD45587</v>
          </cell>
        </row>
        <row r="21">
          <cell r="A21" t="str">
            <v>JFYD45605</v>
          </cell>
        </row>
        <row r="22">
          <cell r="A22" t="str">
            <v>JFYD45622</v>
          </cell>
        </row>
        <row r="23">
          <cell r="A23" t="str">
            <v>JFYD45639</v>
          </cell>
        </row>
        <row r="24">
          <cell r="A24" t="str">
            <v>JFYD45657</v>
          </cell>
        </row>
        <row r="25">
          <cell r="A25" t="str">
            <v>JFYD45676</v>
          </cell>
        </row>
        <row r="26">
          <cell r="A26" t="str">
            <v>JFYD45696</v>
          </cell>
        </row>
        <row r="27">
          <cell r="A27" t="str">
            <v>JFYD45753</v>
          </cell>
        </row>
        <row r="28">
          <cell r="A28" t="str">
            <v>JFYD45773</v>
          </cell>
        </row>
        <row r="29">
          <cell r="A29" t="str">
            <v>JFYD45810</v>
          </cell>
        </row>
        <row r="30">
          <cell r="A30" t="str">
            <v>JFYD45857</v>
          </cell>
        </row>
        <row r="31">
          <cell r="A31" t="str">
            <v>JFYD45872</v>
          </cell>
        </row>
        <row r="32">
          <cell r="A32" t="str">
            <v>JFYD45894</v>
          </cell>
        </row>
        <row r="33">
          <cell r="A33" t="str">
            <v>JFYD45909</v>
          </cell>
        </row>
        <row r="34">
          <cell r="A34" t="str">
            <v>JFYD45929</v>
          </cell>
        </row>
        <row r="35">
          <cell r="A35" t="str">
            <v>JFYD45949</v>
          </cell>
        </row>
        <row r="36">
          <cell r="A36" t="str">
            <v>JFYD46002</v>
          </cell>
        </row>
        <row r="37">
          <cell r="A37" t="str">
            <v>JFYD46036</v>
          </cell>
        </row>
        <row r="38">
          <cell r="A38" t="str">
            <v>JFYD46053</v>
          </cell>
        </row>
        <row r="39">
          <cell r="A39" t="str">
            <v>YBBQ245293</v>
          </cell>
        </row>
        <row r="40">
          <cell r="A40" t="str">
            <v>YBBQ245344</v>
          </cell>
        </row>
        <row r="41">
          <cell r="A41" t="str">
            <v>YBBQ245359</v>
          </cell>
        </row>
        <row r="42">
          <cell r="A42" t="str">
            <v>YBBQ245378</v>
          </cell>
        </row>
        <row r="43">
          <cell r="A43" t="str">
            <v>YBBQ245396</v>
          </cell>
        </row>
        <row r="44">
          <cell r="A44" t="str">
            <v>YBBQ245407</v>
          </cell>
        </row>
        <row r="45">
          <cell r="A45" t="str">
            <v>YBBQ245428</v>
          </cell>
        </row>
        <row r="46">
          <cell r="A46" t="str">
            <v>YBBQ245484</v>
          </cell>
        </row>
        <row r="47">
          <cell r="A47" t="str">
            <v>YBBQ245512</v>
          </cell>
        </row>
        <row r="48">
          <cell r="A48" t="str">
            <v>YBBQ245526</v>
          </cell>
        </row>
        <row r="49">
          <cell r="A49" t="str">
            <v>YBBQ245540</v>
          </cell>
        </row>
        <row r="50">
          <cell r="A50" t="str">
            <v>YBBQ245557</v>
          </cell>
        </row>
        <row r="51">
          <cell r="A51" t="str">
            <v>YBBQ245557</v>
          </cell>
        </row>
        <row r="52">
          <cell r="A52" t="str">
            <v>YBBQ245586</v>
          </cell>
        </row>
        <row r="53">
          <cell r="A53" t="str">
            <v>YBBQ245605</v>
          </cell>
        </row>
        <row r="54">
          <cell r="A54" t="str">
            <v>YBBQ245633</v>
          </cell>
        </row>
        <row r="55">
          <cell r="A55" t="str">
            <v>YBBQ245647</v>
          </cell>
        </row>
        <row r="56">
          <cell r="A56" t="str">
            <v>YBBQ245667</v>
          </cell>
        </row>
        <row r="57">
          <cell r="A57" t="str">
            <v>YBBQ245702</v>
          </cell>
        </row>
        <row r="58">
          <cell r="A58" t="str">
            <v>YBBQ245716</v>
          </cell>
        </row>
        <row r="59">
          <cell r="A59" t="str">
            <v>YBBQ245738</v>
          </cell>
        </row>
        <row r="60">
          <cell r="A60" t="str">
            <v>YBBQ245777</v>
          </cell>
        </row>
        <row r="61">
          <cell r="A61" t="str">
            <v>YBBQ245798</v>
          </cell>
        </row>
        <row r="62">
          <cell r="A62" t="str">
            <v>YBBQ245824</v>
          </cell>
        </row>
        <row r="63">
          <cell r="A63" t="str">
            <v>YBBQ245844</v>
          </cell>
        </row>
        <row r="64">
          <cell r="A64" t="str">
            <v>YBBQ245859</v>
          </cell>
        </row>
        <row r="65">
          <cell r="A65" t="str">
            <v>YBBQ245875</v>
          </cell>
        </row>
        <row r="66">
          <cell r="A66" t="str">
            <v>YBBQ245903</v>
          </cell>
        </row>
        <row r="67">
          <cell r="A67" t="str">
            <v>YBBQ245921</v>
          </cell>
        </row>
        <row r="68">
          <cell r="A68" t="str">
            <v>YBBQ245932</v>
          </cell>
        </row>
        <row r="69">
          <cell r="A69" t="str">
            <v>YBBQ245951</v>
          </cell>
        </row>
        <row r="70">
          <cell r="A70" t="str">
            <v>YBBQ245966</v>
          </cell>
        </row>
        <row r="71">
          <cell r="A71" t="str">
            <v>YBBQ245983</v>
          </cell>
        </row>
        <row r="72">
          <cell r="A72" t="str">
            <v>YBBQ246010</v>
          </cell>
        </row>
        <row r="73">
          <cell r="A73" t="str">
            <v>YBBQ246046</v>
          </cell>
        </row>
        <row r="74">
          <cell r="A74" t="str">
            <v>VNVG45297</v>
          </cell>
        </row>
        <row r="75">
          <cell r="A75" t="str">
            <v>VNVG45325</v>
          </cell>
        </row>
        <row r="76">
          <cell r="A76" t="str">
            <v>VNVG45353</v>
          </cell>
        </row>
        <row r="77">
          <cell r="A77" t="str">
            <v>HOTC45342</v>
          </cell>
        </row>
        <row r="78">
          <cell r="A78" t="str">
            <v>HOTC45371</v>
          </cell>
        </row>
        <row r="79">
          <cell r="A79" t="str">
            <v>HOTC45933</v>
          </cell>
        </row>
        <row r="80">
          <cell r="A80" t="str">
            <v>HOTC45951</v>
          </cell>
        </row>
        <row r="81">
          <cell r="A81" t="str">
            <v>HOTC45967</v>
          </cell>
        </row>
        <row r="82">
          <cell r="A82" t="str">
            <v>HOTC45983</v>
          </cell>
        </row>
        <row r="83">
          <cell r="A83" t="str">
            <v>HOTC45998</v>
          </cell>
        </row>
        <row r="84">
          <cell r="A84" t="str">
            <v>HOTC46012</v>
          </cell>
        </row>
        <row r="85">
          <cell r="A85" t="str">
            <v>HOTC46027</v>
          </cell>
        </row>
        <row r="86">
          <cell r="A86" t="str">
            <v>HOTC46041</v>
          </cell>
        </row>
        <row r="87">
          <cell r="A87" t="str">
            <v>HOTC46062</v>
          </cell>
        </row>
        <row r="88">
          <cell r="A88" t="str">
            <v>HOTC46069</v>
          </cell>
        </row>
        <row r="89">
          <cell r="A89" t="str">
            <v>DSPI445301</v>
          </cell>
        </row>
        <row r="90">
          <cell r="A90" t="str">
            <v>DSPI445323</v>
          </cell>
        </row>
        <row r="91">
          <cell r="A91" t="str">
            <v>DSPI445340</v>
          </cell>
        </row>
        <row r="92">
          <cell r="A92" t="str">
            <v>DSPI445358</v>
          </cell>
        </row>
        <row r="93">
          <cell r="A93" t="str">
            <v>DSPI445375</v>
          </cell>
        </row>
        <row r="94">
          <cell r="A94" t="str">
            <v>DSPI445392</v>
          </cell>
        </row>
        <row r="95">
          <cell r="A95" t="str">
            <v>DSPI445409</v>
          </cell>
        </row>
        <row r="96">
          <cell r="A96" t="str">
            <v>DSPI445465</v>
          </cell>
        </row>
        <row r="97">
          <cell r="A97" t="str">
            <v>DSPI445481</v>
          </cell>
        </row>
        <row r="98">
          <cell r="A98" t="str">
            <v>DSPI445515</v>
          </cell>
        </row>
        <row r="99">
          <cell r="A99" t="str">
            <v>DSPI445532</v>
          </cell>
        </row>
        <row r="100">
          <cell r="A100" t="str">
            <v>DSPI445558</v>
          </cell>
        </row>
        <row r="101">
          <cell r="A101" t="str">
            <v>DSPI445595</v>
          </cell>
        </row>
        <row r="102">
          <cell r="A102" t="str">
            <v>DSPI445613</v>
          </cell>
        </row>
        <row r="103">
          <cell r="A103" t="str">
            <v>DSPI445632</v>
          </cell>
        </row>
        <row r="104">
          <cell r="A104" t="str">
            <v>DSPI445648</v>
          </cell>
        </row>
        <row r="105">
          <cell r="A105" t="str">
            <v>DSPI445666</v>
          </cell>
        </row>
        <row r="106">
          <cell r="A106" t="str">
            <v>DSPI445707</v>
          </cell>
        </row>
        <row r="107">
          <cell r="A107" t="str">
            <v>DSPI445725</v>
          </cell>
        </row>
        <row r="108">
          <cell r="A108" t="str">
            <v>DSPI445745</v>
          </cell>
        </row>
        <row r="109">
          <cell r="A109" t="str">
            <v>DSPI445764</v>
          </cell>
        </row>
        <row r="110">
          <cell r="A110" t="str">
            <v>DSPI445782</v>
          </cell>
        </row>
        <row r="111">
          <cell r="A111" t="str">
            <v>DSPI445885</v>
          </cell>
        </row>
        <row r="112">
          <cell r="A112" t="str">
            <v>DSPI445919</v>
          </cell>
        </row>
        <row r="113">
          <cell r="A113" t="str">
            <v>DSPI445937</v>
          </cell>
        </row>
        <row r="114">
          <cell r="A114" t="str">
            <v>DSPI445955</v>
          </cell>
        </row>
        <row r="115">
          <cell r="A115" t="str">
            <v>DSPI445974</v>
          </cell>
        </row>
        <row r="116">
          <cell r="A116" t="str">
            <v>DSPI445992</v>
          </cell>
        </row>
        <row r="117">
          <cell r="A117" t="str">
            <v>DSPI446009</v>
          </cell>
        </row>
        <row r="118">
          <cell r="A118" t="str">
            <v>DSPI446027</v>
          </cell>
        </row>
        <row r="119">
          <cell r="A119" t="str">
            <v>DSPI446062</v>
          </cell>
        </row>
        <row r="120">
          <cell r="A120" t="str">
            <v>9MBQ645303</v>
          </cell>
        </row>
        <row r="121">
          <cell r="A121" t="str">
            <v>JMUT45346</v>
          </cell>
        </row>
        <row r="122">
          <cell r="A122" t="str">
            <v>9MBQ645332</v>
          </cell>
        </row>
        <row r="123">
          <cell r="A123" t="str">
            <v>9MBQ645349</v>
          </cell>
        </row>
        <row r="124">
          <cell r="A124" t="str">
            <v>9MBQ645362</v>
          </cell>
        </row>
        <row r="125">
          <cell r="A125" t="str">
            <v>9MBQ645362</v>
          </cell>
        </row>
        <row r="126">
          <cell r="A126" t="str">
            <v>9MBQ645386</v>
          </cell>
        </row>
        <row r="127">
          <cell r="A127" t="str">
            <v>9MBQ645406</v>
          </cell>
        </row>
        <row r="128">
          <cell r="A128" t="str">
            <v>9MBQ645446</v>
          </cell>
        </row>
        <row r="129">
          <cell r="A129" t="str">
            <v>9MBQ645470</v>
          </cell>
        </row>
        <row r="130">
          <cell r="A130" t="str">
            <v>9MBQ645502</v>
          </cell>
        </row>
        <row r="131">
          <cell r="A131" t="str">
            <v>9MBQ645542</v>
          </cell>
        </row>
        <row r="132">
          <cell r="A132" t="str">
            <v>9MBQ645558</v>
          </cell>
        </row>
        <row r="133">
          <cell r="A133" t="str">
            <v>9MBQ645735</v>
          </cell>
        </row>
        <row r="134">
          <cell r="A134" t="str">
            <v>9MBQ645756</v>
          </cell>
        </row>
        <row r="135">
          <cell r="A135" t="str">
            <v>9MBQ645782</v>
          </cell>
        </row>
        <row r="136">
          <cell r="A136" t="str">
            <v>9MBQ645820</v>
          </cell>
        </row>
        <row r="137">
          <cell r="A137" t="str">
            <v>9MBQ645855</v>
          </cell>
        </row>
        <row r="138">
          <cell r="A138" t="str">
            <v>9MBQ645873</v>
          </cell>
        </row>
        <row r="139">
          <cell r="A139" t="str">
            <v>9MBQ645888</v>
          </cell>
        </row>
        <row r="140">
          <cell r="A140" t="str">
            <v>9MBQ645910</v>
          </cell>
        </row>
        <row r="141">
          <cell r="A141" t="str">
            <v>9MBQ645935</v>
          </cell>
        </row>
        <row r="142">
          <cell r="A142" t="str">
            <v>9MBQ645950</v>
          </cell>
        </row>
        <row r="143">
          <cell r="A143" t="str">
            <v>9MBQ645966</v>
          </cell>
        </row>
        <row r="144">
          <cell r="A144" t="str">
            <v>9MBQ645994</v>
          </cell>
        </row>
        <row r="145">
          <cell r="A145" t="str">
            <v>9MBQ646023</v>
          </cell>
        </row>
        <row r="146">
          <cell r="A146" t="str">
            <v>9MBQ646041</v>
          </cell>
        </row>
        <row r="147">
          <cell r="A147" t="str">
            <v>9MBQ646058</v>
          </cell>
        </row>
        <row r="148">
          <cell r="A148" t="str">
            <v>9MBR845300</v>
          </cell>
        </row>
        <row r="149">
          <cell r="A149" t="str">
            <v>9MBR845317</v>
          </cell>
        </row>
        <row r="150">
          <cell r="A150" t="str">
            <v>9MBR845336</v>
          </cell>
        </row>
        <row r="151">
          <cell r="A151" t="str">
            <v>9MBR845351</v>
          </cell>
        </row>
        <row r="152">
          <cell r="A152" t="str">
            <v>9MBR845369</v>
          </cell>
        </row>
        <row r="153">
          <cell r="A153" t="str">
            <v>9MBR845395</v>
          </cell>
        </row>
        <row r="154">
          <cell r="A154" t="str">
            <v>9MBR845433</v>
          </cell>
        </row>
        <row r="155">
          <cell r="A155" t="str">
            <v>9MBR845461</v>
          </cell>
        </row>
        <row r="156">
          <cell r="A156" t="str">
            <v>9MBR845479</v>
          </cell>
        </row>
        <row r="157">
          <cell r="A157" t="str">
            <v>9MBR845514</v>
          </cell>
        </row>
        <row r="158">
          <cell r="A158" t="str">
            <v>9MBR845553</v>
          </cell>
        </row>
        <row r="159">
          <cell r="A159" t="str">
            <v>9MBR845570</v>
          </cell>
        </row>
        <row r="160">
          <cell r="A160" t="str">
            <v>9MBR845590</v>
          </cell>
        </row>
        <row r="161">
          <cell r="A161" t="str">
            <v>9MBR845605</v>
          </cell>
        </row>
        <row r="162">
          <cell r="A162" t="str">
            <v>9MBR845631</v>
          </cell>
        </row>
        <row r="163">
          <cell r="A163" t="str">
            <v>9MBR845673</v>
          </cell>
        </row>
        <row r="164">
          <cell r="A164" t="str">
            <v>9MBR845685</v>
          </cell>
        </row>
        <row r="165">
          <cell r="A165" t="str">
            <v>9MBR845703</v>
          </cell>
        </row>
        <row r="166">
          <cell r="A166" t="str">
            <v>9MBR845762</v>
          </cell>
        </row>
        <row r="167">
          <cell r="A167" t="str">
            <v>9MBW7</v>
          </cell>
        </row>
        <row r="168">
          <cell r="A168" t="str">
            <v>9MBW745309</v>
          </cell>
        </row>
        <row r="169">
          <cell r="A169" t="str">
            <v>9MBW745324</v>
          </cell>
        </row>
        <row r="170">
          <cell r="A170" t="str">
            <v>9MBW745340</v>
          </cell>
        </row>
        <row r="171">
          <cell r="A171" t="str">
            <v>9MBW745357</v>
          </cell>
        </row>
        <row r="172">
          <cell r="A172" t="str">
            <v>9MBW745372</v>
          </cell>
        </row>
        <row r="173">
          <cell r="A173" t="str">
            <v>9MBW745391</v>
          </cell>
        </row>
        <row r="174">
          <cell r="A174" t="str">
            <v>9MBW745407</v>
          </cell>
        </row>
        <row r="175">
          <cell r="A175" t="str">
            <v>9MBW745440</v>
          </cell>
        </row>
        <row r="176">
          <cell r="A176" t="str">
            <v>9MBW745457</v>
          </cell>
        </row>
        <row r="177">
          <cell r="A177" t="str">
            <v>9MBW745473</v>
          </cell>
        </row>
        <row r="178">
          <cell r="A178" t="str">
            <v>9MBW745509</v>
          </cell>
        </row>
        <row r="179">
          <cell r="A179" t="str">
            <v>9MBW745539</v>
          </cell>
        </row>
        <row r="180">
          <cell r="A180" t="str">
            <v>9MBW745556</v>
          </cell>
        </row>
        <row r="181">
          <cell r="A181" t="str">
            <v>9MBW745572</v>
          </cell>
        </row>
        <row r="182">
          <cell r="A182" t="str">
            <v>9MBW745589</v>
          </cell>
        </row>
        <row r="183">
          <cell r="A183" t="str">
            <v>9MBW745614</v>
          </cell>
        </row>
        <row r="184">
          <cell r="A184" t="str">
            <v>9MBW745630</v>
          </cell>
        </row>
        <row r="185">
          <cell r="A185" t="str">
            <v>9MBW745646</v>
          </cell>
        </row>
        <row r="186">
          <cell r="A186" t="str">
            <v>9MBW745662</v>
          </cell>
        </row>
        <row r="187">
          <cell r="A187" t="str">
            <v>9MBW745689</v>
          </cell>
        </row>
        <row r="188">
          <cell r="A188" t="str">
            <v>9MBW745705</v>
          </cell>
        </row>
        <row r="189">
          <cell r="A189" t="str">
            <v>9MBW745727</v>
          </cell>
        </row>
        <row r="190">
          <cell r="A190" t="str">
            <v>9MBW745747</v>
          </cell>
        </row>
        <row r="191">
          <cell r="A191" t="str">
            <v>9MCD345295</v>
          </cell>
        </row>
        <row r="192">
          <cell r="A192" t="str">
            <v>9MCD345310</v>
          </cell>
        </row>
        <row r="193">
          <cell r="A193" t="str">
            <v>9MCD345342</v>
          </cell>
        </row>
        <row r="194">
          <cell r="A194" t="str">
            <v>9MCD345360</v>
          </cell>
        </row>
        <row r="195">
          <cell r="A195" t="str">
            <v>9MCD345377</v>
          </cell>
        </row>
        <row r="196">
          <cell r="A196" t="str">
            <v>9MCD345399</v>
          </cell>
        </row>
        <row r="197">
          <cell r="A197" t="str">
            <v>9MCD345456</v>
          </cell>
        </row>
        <row r="198">
          <cell r="A198" t="str">
            <v>9MCD345480</v>
          </cell>
        </row>
        <row r="199">
          <cell r="A199" t="str">
            <v>9MCD345532</v>
          </cell>
        </row>
        <row r="200">
          <cell r="A200" t="str">
            <v>9MCD345547</v>
          </cell>
        </row>
        <row r="201">
          <cell r="A201" t="str">
            <v>9MCD345566</v>
          </cell>
        </row>
        <row r="202">
          <cell r="A202" t="str">
            <v>9MCD345582</v>
          </cell>
        </row>
        <row r="203">
          <cell r="A203" t="str">
            <v>9MCD345600</v>
          </cell>
        </row>
        <row r="204">
          <cell r="A204" t="str">
            <v>9MCD345618</v>
          </cell>
        </row>
        <row r="205">
          <cell r="A205" t="str">
            <v>9MCD345632</v>
          </cell>
        </row>
        <row r="206">
          <cell r="A206" t="str">
            <v>9MCD345657</v>
          </cell>
        </row>
        <row r="207">
          <cell r="A207" t="str">
            <v>9MCD345677</v>
          </cell>
        </row>
        <row r="208">
          <cell r="A208" t="str">
            <v>9MCD345695</v>
          </cell>
        </row>
        <row r="209">
          <cell r="A209" t="str">
            <v>9MCD345717</v>
          </cell>
        </row>
        <row r="210">
          <cell r="A210" t="str">
            <v>9MCD345739</v>
          </cell>
        </row>
        <row r="211">
          <cell r="A211" t="str">
            <v>9MCD345763</v>
          </cell>
        </row>
        <row r="212">
          <cell r="A212" t="str">
            <v>9MCD345780</v>
          </cell>
        </row>
        <row r="213">
          <cell r="A213" t="str">
            <v>9MCD345800</v>
          </cell>
        </row>
        <row r="214">
          <cell r="A214" t="str">
            <v>9MCD345823</v>
          </cell>
        </row>
        <row r="215">
          <cell r="A215" t="str">
            <v>9MCD345864</v>
          </cell>
        </row>
        <row r="216">
          <cell r="A216" t="str">
            <v>9MCD345889</v>
          </cell>
        </row>
        <row r="217">
          <cell r="A217" t="str">
            <v>9MCD345913</v>
          </cell>
        </row>
        <row r="218">
          <cell r="A218" t="str">
            <v>9MCD345930</v>
          </cell>
        </row>
        <row r="219">
          <cell r="A219" t="str">
            <v>9MCD345959</v>
          </cell>
        </row>
        <row r="220">
          <cell r="A220" t="str">
            <v>9MCD345974</v>
          </cell>
        </row>
        <row r="221">
          <cell r="A221" t="str">
            <v>9MCD345999</v>
          </cell>
        </row>
        <row r="222">
          <cell r="A222" t="str">
            <v>9MCD346033</v>
          </cell>
        </row>
        <row r="223">
          <cell r="A223" t="str">
            <v>9MCD346055</v>
          </cell>
        </row>
        <row r="224">
          <cell r="A224" t="str">
            <v>ELQX745297</v>
          </cell>
        </row>
        <row r="225">
          <cell r="A225" t="str">
            <v>ELQX745353</v>
          </cell>
        </row>
        <row r="226">
          <cell r="A226" t="str">
            <v>ELQX745384</v>
          </cell>
        </row>
        <row r="227">
          <cell r="A227" t="str">
            <v>ELQX745508</v>
          </cell>
        </row>
        <row r="228">
          <cell r="A228" t="str">
            <v>ELQX745603</v>
          </cell>
        </row>
        <row r="229">
          <cell r="A229" t="str">
            <v>ELQX745624</v>
          </cell>
        </row>
        <row r="230">
          <cell r="A230" t="str">
            <v>ELRM645332</v>
          </cell>
        </row>
        <row r="231">
          <cell r="A231" t="str">
            <v>ELRM645362</v>
          </cell>
        </row>
        <row r="232">
          <cell r="A232" t="str">
            <v>ELRM645474</v>
          </cell>
        </row>
        <row r="233">
          <cell r="A233" t="str">
            <v>ELRM645494</v>
          </cell>
        </row>
        <row r="234">
          <cell r="A234" t="str">
            <v>ELRM645523</v>
          </cell>
        </row>
        <row r="235">
          <cell r="A235" t="str">
            <v>ELRM645578</v>
          </cell>
        </row>
        <row r="236">
          <cell r="A236" t="str">
            <v>ELRM645619</v>
          </cell>
        </row>
        <row r="237">
          <cell r="A237" t="str">
            <v>ELRM645668</v>
          </cell>
        </row>
        <row r="238">
          <cell r="A238" t="str">
            <v>ELRM645715</v>
          </cell>
        </row>
        <row r="239">
          <cell r="A239" t="str">
            <v>ELRM645741</v>
          </cell>
        </row>
        <row r="240">
          <cell r="A240" t="str">
            <v>ELRM645759</v>
          </cell>
        </row>
        <row r="241">
          <cell r="A241" t="str">
            <v>ELRM645784</v>
          </cell>
        </row>
        <row r="242">
          <cell r="A242" t="str">
            <v>ELRM645850</v>
          </cell>
        </row>
        <row r="243">
          <cell r="A243" t="str">
            <v>JMUT45364</v>
          </cell>
        </row>
        <row r="244">
          <cell r="A244" t="str">
            <v>DSPZ245371</v>
          </cell>
        </row>
        <row r="245">
          <cell r="A245" t="str">
            <v>DSPZ245409</v>
          </cell>
        </row>
        <row r="246">
          <cell r="A246" t="str">
            <v>DSPZ245450</v>
          </cell>
        </row>
        <row r="247">
          <cell r="A247" t="str">
            <v>VNVF45330</v>
          </cell>
        </row>
        <row r="248">
          <cell r="A248" t="str">
            <v>VNVF45357</v>
          </cell>
        </row>
        <row r="249">
          <cell r="A249" t="str">
            <v>DSQF945303</v>
          </cell>
        </row>
        <row r="250">
          <cell r="A250" t="str">
            <v>DSQF945342</v>
          </cell>
        </row>
        <row r="251">
          <cell r="A251" t="str">
            <v>DSQF945380</v>
          </cell>
        </row>
        <row r="252">
          <cell r="A252" t="str">
            <v>DSQF945432</v>
          </cell>
        </row>
        <row r="253">
          <cell r="A253" t="str">
            <v>DSQF945473</v>
          </cell>
        </row>
        <row r="254">
          <cell r="A254" t="str">
            <v>DSQF945520</v>
          </cell>
        </row>
        <row r="255">
          <cell r="A255" t="str">
            <v>DSQF945560</v>
          </cell>
        </row>
        <row r="256">
          <cell r="A256" t="str">
            <v>DSQF945604</v>
          </cell>
        </row>
        <row r="257">
          <cell r="A257" t="str">
            <v>DSQF945643</v>
          </cell>
        </row>
        <row r="258">
          <cell r="A258" t="str">
            <v>ELSN 245306</v>
          </cell>
        </row>
        <row r="259">
          <cell r="A259" t="str">
            <v>ELSN 245400</v>
          </cell>
        </row>
        <row r="260">
          <cell r="A260" t="str">
            <v>ELSN 245448</v>
          </cell>
        </row>
        <row r="261">
          <cell r="A261" t="str">
            <v>ELSN 245490</v>
          </cell>
        </row>
        <row r="262">
          <cell r="A262" t="str">
            <v>ELSN 245545</v>
          </cell>
        </row>
        <row r="263">
          <cell r="A263" t="str">
            <v>ELSN 245575</v>
          </cell>
        </row>
        <row r="264">
          <cell r="A264" t="str">
            <v>ELSN 245623</v>
          </cell>
        </row>
        <row r="265">
          <cell r="A265" t="str">
            <v>ELSN 245680</v>
          </cell>
        </row>
        <row r="266">
          <cell r="A266" t="str">
            <v>ELSN 245695</v>
          </cell>
        </row>
        <row r="267">
          <cell r="A267" t="str">
            <v>ELSN 245708</v>
          </cell>
        </row>
        <row r="268">
          <cell r="A268" t="str">
            <v>ELSN 245727</v>
          </cell>
        </row>
        <row r="269">
          <cell r="A269" t="str">
            <v>ELSN 245749</v>
          </cell>
        </row>
        <row r="270">
          <cell r="A270" t="str">
            <v>ELSN 245777</v>
          </cell>
        </row>
        <row r="271">
          <cell r="A271" t="str">
            <v>ELSN 245809</v>
          </cell>
        </row>
        <row r="272">
          <cell r="A272" t="str">
            <v>ELSN 245831</v>
          </cell>
        </row>
        <row r="273">
          <cell r="A273" t="str">
            <v>ELSN 245883</v>
          </cell>
        </row>
        <row r="274">
          <cell r="A274" t="str">
            <v>ELSN 245897</v>
          </cell>
        </row>
        <row r="275">
          <cell r="A275" t="str">
            <v>ELSN 245910</v>
          </cell>
        </row>
        <row r="276">
          <cell r="A276" t="str">
            <v>ELSN 245970</v>
          </cell>
        </row>
        <row r="277">
          <cell r="A277" t="str">
            <v>ELSN 245995</v>
          </cell>
        </row>
        <row r="278">
          <cell r="A278" t="str">
            <v>ELSN 246036</v>
          </cell>
        </row>
        <row r="279">
          <cell r="A279" t="str">
            <v>ELSZ445352</v>
          </cell>
        </row>
        <row r="280">
          <cell r="A280" t="str">
            <v>ELSZ445435</v>
          </cell>
        </row>
        <row r="281">
          <cell r="A281" t="str">
            <v>ELSZ445504</v>
          </cell>
        </row>
        <row r="282">
          <cell r="A282" t="str">
            <v>ELSZ445517</v>
          </cell>
        </row>
        <row r="283">
          <cell r="A283" t="str">
            <v>ELSZ445550</v>
          </cell>
        </row>
        <row r="284">
          <cell r="A284" t="str">
            <v>ELSZ445596</v>
          </cell>
        </row>
        <row r="285">
          <cell r="A285" t="str">
            <v>ELSZ445639</v>
          </cell>
        </row>
        <row r="286">
          <cell r="A286" t="str">
            <v>ELSZ445684</v>
          </cell>
        </row>
        <row r="287">
          <cell r="A287" t="str">
            <v>ELSZ445756</v>
          </cell>
        </row>
        <row r="288">
          <cell r="A288" t="str">
            <v>ELSZ445815</v>
          </cell>
        </row>
        <row r="289">
          <cell r="A289" t="str">
            <v>ELSZ445877</v>
          </cell>
        </row>
        <row r="290">
          <cell r="A290" t="str">
            <v>ELSZ445975</v>
          </cell>
        </row>
        <row r="291">
          <cell r="A291" t="str">
            <v>ELSZ446018</v>
          </cell>
        </row>
        <row r="292">
          <cell r="A292" t="str">
            <v>ELSZ446066</v>
          </cell>
        </row>
        <row r="293">
          <cell r="A293" t="str">
            <v>ELTL945313</v>
          </cell>
        </row>
        <row r="294">
          <cell r="A294" t="str">
            <v>ELTL945328</v>
          </cell>
        </row>
        <row r="295">
          <cell r="A295" t="str">
            <v>ELTL945377</v>
          </cell>
        </row>
        <row r="296">
          <cell r="A296" t="str">
            <v>ELTL945424</v>
          </cell>
        </row>
        <row r="297">
          <cell r="A297" t="str">
            <v>ELTL945471</v>
          </cell>
        </row>
        <row r="298">
          <cell r="A298" t="str">
            <v>ELTL945560</v>
          </cell>
        </row>
        <row r="299">
          <cell r="A299" t="str">
            <v>ELTL945607</v>
          </cell>
        </row>
        <row r="300">
          <cell r="A300" t="str">
            <v>ELTL945661</v>
          </cell>
        </row>
        <row r="301">
          <cell r="A301" t="str">
            <v>ELTL945690</v>
          </cell>
        </row>
        <row r="302">
          <cell r="A302" t="str">
            <v>ELTL945745</v>
          </cell>
        </row>
        <row r="303">
          <cell r="A303" t="str">
            <v>ELTL945770</v>
          </cell>
        </row>
        <row r="304">
          <cell r="A304" t="str">
            <v>ELTL945819</v>
          </cell>
        </row>
        <row r="305">
          <cell r="A305" t="str">
            <v>ELTL945862</v>
          </cell>
        </row>
        <row r="306">
          <cell r="A306" t="str">
            <v>ELTL945905</v>
          </cell>
        </row>
        <row r="307">
          <cell r="A307" t="str">
            <v>ELTL945920</v>
          </cell>
        </row>
        <row r="308">
          <cell r="A308" t="str">
            <v>ELTL945956</v>
          </cell>
        </row>
        <row r="309">
          <cell r="A309" t="str">
            <v>ELTL945986</v>
          </cell>
        </row>
        <row r="310">
          <cell r="A310" t="str">
            <v>ELTL946010</v>
          </cell>
        </row>
        <row r="311">
          <cell r="A311" t="str">
            <v>ELTL946033</v>
          </cell>
        </row>
        <row r="312">
          <cell r="A312" t="str">
            <v>ELTL946062</v>
          </cell>
        </row>
        <row r="313">
          <cell r="A313" t="str">
            <v>ELUD445313</v>
          </cell>
        </row>
        <row r="314">
          <cell r="A314" t="str">
            <v>ELUD445366</v>
          </cell>
        </row>
        <row r="315">
          <cell r="A315" t="str">
            <v>ELUD445388</v>
          </cell>
        </row>
        <row r="316">
          <cell r="A316" t="str">
            <v>ELUD445413</v>
          </cell>
        </row>
        <row r="317">
          <cell r="A317" t="str">
            <v>ELUD445459</v>
          </cell>
        </row>
        <row r="318">
          <cell r="A318" t="str">
            <v>ELUD445486</v>
          </cell>
        </row>
        <row r="319">
          <cell r="A319" t="str">
            <v>ELUD445512</v>
          </cell>
        </row>
        <row r="320">
          <cell r="A320" t="str">
            <v>ELUD445538</v>
          </cell>
        </row>
        <row r="321">
          <cell r="A321" t="str">
            <v>ELUD445582</v>
          </cell>
        </row>
        <row r="322">
          <cell r="A322" t="str">
            <v>ELUD445636</v>
          </cell>
        </row>
        <row r="323">
          <cell r="A323" t="str">
            <v>ELUD445666</v>
          </cell>
        </row>
        <row r="324">
          <cell r="A324" t="str">
            <v>ELUD445721</v>
          </cell>
        </row>
        <row r="325">
          <cell r="A325" t="str">
            <v>ELUD445767</v>
          </cell>
        </row>
        <row r="326">
          <cell r="A326" t="str">
            <v>ELUD446052</v>
          </cell>
        </row>
        <row r="327">
          <cell r="A327" t="str">
            <v>JMUT45318</v>
          </cell>
        </row>
        <row r="328">
          <cell r="A328" t="str">
            <v>DSQP745344</v>
          </cell>
        </row>
        <row r="329">
          <cell r="A329" t="str">
            <v>DSQP745372</v>
          </cell>
        </row>
        <row r="330">
          <cell r="A330" t="str">
            <v>DSQP745413</v>
          </cell>
        </row>
        <row r="331">
          <cell r="A331" t="str">
            <v>DSQP745445</v>
          </cell>
        </row>
        <row r="332">
          <cell r="A332" t="str">
            <v>DSQP745472</v>
          </cell>
        </row>
        <row r="333">
          <cell r="A333" t="str">
            <v>DSQP745498</v>
          </cell>
        </row>
        <row r="334">
          <cell r="A334" t="str">
            <v>DSQP745527</v>
          </cell>
        </row>
        <row r="335">
          <cell r="A335" t="str">
            <v>DSQP745554</v>
          </cell>
        </row>
        <row r="336">
          <cell r="A336" t="str">
            <v>DSQP745582</v>
          </cell>
        </row>
        <row r="337">
          <cell r="A337" t="str">
            <v>DSQP745610</v>
          </cell>
        </row>
        <row r="338">
          <cell r="A338" t="str">
            <v>JHHU</v>
          </cell>
        </row>
        <row r="339">
          <cell r="A339" t="str">
            <v>JHHU45383</v>
          </cell>
        </row>
        <row r="340">
          <cell r="A340" t="str">
            <v>JHHU45394</v>
          </cell>
        </row>
        <row r="341">
          <cell r="A341" t="str">
            <v>JHHU45404</v>
          </cell>
        </row>
        <row r="342">
          <cell r="A342" t="str">
            <v>JHHU45479</v>
          </cell>
        </row>
        <row r="343">
          <cell r="A343" t="str">
            <v>JHHU45519</v>
          </cell>
        </row>
        <row r="344">
          <cell r="A344" t="str">
            <v>JHHU45578</v>
          </cell>
        </row>
        <row r="345">
          <cell r="A345" t="str">
            <v>JHHU45599</v>
          </cell>
        </row>
        <row r="346">
          <cell r="A346" t="str">
            <v>JHHU45675</v>
          </cell>
        </row>
        <row r="347">
          <cell r="A347" t="str">
            <v>JHHU45716</v>
          </cell>
        </row>
        <row r="348">
          <cell r="A348" t="str">
            <v>JHHU45756</v>
          </cell>
        </row>
        <row r="349">
          <cell r="A349" t="str">
            <v>JHHU45806</v>
          </cell>
        </row>
        <row r="350">
          <cell r="A350" t="str">
            <v>JHHU45841</v>
          </cell>
        </row>
        <row r="351">
          <cell r="A351" t="str">
            <v>JHHU45876</v>
          </cell>
        </row>
        <row r="352">
          <cell r="A352" t="str">
            <v>JHHU45918</v>
          </cell>
        </row>
        <row r="353">
          <cell r="A353" t="str">
            <v>JHHU45966</v>
          </cell>
        </row>
        <row r="354">
          <cell r="A354" t="str">
            <v>JHHU46046</v>
          </cell>
        </row>
        <row r="355">
          <cell r="A355" t="str">
            <v>JPDR45294</v>
          </cell>
        </row>
        <row r="356">
          <cell r="A356" t="str">
            <v>JMUT45327</v>
          </cell>
        </row>
        <row r="357">
          <cell r="A357" t="str">
            <v>JPDR45371</v>
          </cell>
        </row>
        <row r="358">
          <cell r="A358" t="str">
            <v>JPDR45380</v>
          </cell>
        </row>
        <row r="359">
          <cell r="A359" t="str">
            <v>JPDR45390</v>
          </cell>
        </row>
        <row r="360">
          <cell r="A360" t="str">
            <v>JPDR45491</v>
          </cell>
        </row>
        <row r="361">
          <cell r="A361" t="str">
            <v>JPDR45529</v>
          </cell>
        </row>
        <row r="362">
          <cell r="A362" t="str">
            <v>JPDR45570</v>
          </cell>
        </row>
        <row r="363">
          <cell r="A363" t="str">
            <v>JPDR45580</v>
          </cell>
        </row>
        <row r="364">
          <cell r="A364" t="str">
            <v>JPDR45621</v>
          </cell>
        </row>
        <row r="365">
          <cell r="A365" t="str">
            <v>JPDR45656</v>
          </cell>
        </row>
        <row r="366">
          <cell r="A366" t="str">
            <v>JPDR45667</v>
          </cell>
        </row>
        <row r="367">
          <cell r="A367" t="str">
            <v>JPDR45704</v>
          </cell>
        </row>
        <row r="368">
          <cell r="A368" t="str">
            <v>JPDR45739</v>
          </cell>
        </row>
        <row r="369">
          <cell r="A369" t="str">
            <v>JPDR45777</v>
          </cell>
        </row>
        <row r="370">
          <cell r="A370" t="str">
            <v>JPDR45803</v>
          </cell>
        </row>
        <row r="371">
          <cell r="A371" t="str">
            <v>JPDR45818</v>
          </cell>
        </row>
        <row r="372">
          <cell r="A372" t="str">
            <v>JPDR45855</v>
          </cell>
        </row>
        <row r="373">
          <cell r="A373" t="str">
            <v>JPDR45935</v>
          </cell>
        </row>
        <row r="374">
          <cell r="A374" t="str">
            <v>JPDR45946</v>
          </cell>
        </row>
        <row r="375">
          <cell r="A375" t="str">
            <v>JPDR45987</v>
          </cell>
        </row>
        <row r="376">
          <cell r="A376" t="str">
            <v>JPDR46060</v>
          </cell>
        </row>
        <row r="377">
          <cell r="A377" t="str">
            <v>JNCI45321</v>
          </cell>
        </row>
        <row r="378">
          <cell r="A378" t="str">
            <v>JNCI45362</v>
          </cell>
        </row>
        <row r="379">
          <cell r="A379" t="str">
            <v>JNCI45400</v>
          </cell>
        </row>
        <row r="380">
          <cell r="A380" t="str">
            <v>JNCI45476</v>
          </cell>
        </row>
        <row r="381">
          <cell r="A381" t="str">
            <v>JNCI45511</v>
          </cell>
        </row>
        <row r="382">
          <cell r="A382" t="str">
            <v>JNCI45538</v>
          </cell>
        </row>
        <row r="383">
          <cell r="A383" t="str">
            <v>JNCI45572</v>
          </cell>
        </row>
        <row r="384">
          <cell r="A384" t="str">
            <v>JNCI45621</v>
          </cell>
        </row>
        <row r="385">
          <cell r="A385" t="str">
            <v>JNCI45662</v>
          </cell>
        </row>
        <row r="386">
          <cell r="A386" t="str">
            <v>JNCI45696</v>
          </cell>
        </row>
        <row r="387">
          <cell r="A387" t="str">
            <v>JNCI45706</v>
          </cell>
        </row>
        <row r="388">
          <cell r="A388" t="str">
            <v>JNCI45716</v>
          </cell>
        </row>
        <row r="389">
          <cell r="A389" t="str">
            <v>JNCI45728</v>
          </cell>
        </row>
        <row r="390">
          <cell r="A390" t="str">
            <v>JNCI45772</v>
          </cell>
        </row>
        <row r="391">
          <cell r="A391" t="str">
            <v>JNCI45816</v>
          </cell>
        </row>
        <row r="392">
          <cell r="A392" t="str">
            <v>JNCI45842</v>
          </cell>
        </row>
        <row r="393">
          <cell r="A393" t="str">
            <v>JNCI45895</v>
          </cell>
        </row>
        <row r="394">
          <cell r="A394" t="str">
            <v>JNCI45933</v>
          </cell>
        </row>
        <row r="395">
          <cell r="A395" t="str">
            <v>JNCI45970</v>
          </cell>
        </row>
        <row r="396">
          <cell r="A396" t="str">
            <v>JNCI45981</v>
          </cell>
        </row>
        <row r="397">
          <cell r="A397" t="str">
            <v>JNCI46029</v>
          </cell>
        </row>
        <row r="398">
          <cell r="A398" t="str">
            <v>JPDP45434</v>
          </cell>
        </row>
        <row r="399">
          <cell r="A399" t="str">
            <v>JPDP45470</v>
          </cell>
        </row>
        <row r="400">
          <cell r="A400" t="str">
            <v>JPDP45513</v>
          </cell>
        </row>
        <row r="401">
          <cell r="A401" t="str">
            <v>JPDP45543</v>
          </cell>
        </row>
        <row r="402">
          <cell r="A402" t="str">
            <v>JPDP45585</v>
          </cell>
        </row>
        <row r="403">
          <cell r="A403" t="str">
            <v>JPDP45633</v>
          </cell>
        </row>
        <row r="404">
          <cell r="A404" t="str">
            <v>JPDP45677</v>
          </cell>
        </row>
        <row r="405">
          <cell r="A405" t="str">
            <v>JPDP45705</v>
          </cell>
        </row>
        <row r="406">
          <cell r="A406" t="str">
            <v>JPDP45743</v>
          </cell>
        </row>
        <row r="407">
          <cell r="A407" t="str">
            <v>JPDP45778</v>
          </cell>
        </row>
        <row r="408">
          <cell r="A408" t="str">
            <v>JPDP45815</v>
          </cell>
        </row>
        <row r="409">
          <cell r="A409" t="str">
            <v>JPDP45850</v>
          </cell>
        </row>
        <row r="410">
          <cell r="A410" t="str">
            <v>JPDP45941</v>
          </cell>
        </row>
        <row r="411">
          <cell r="A411" t="str">
            <v>JPDP45983</v>
          </cell>
        </row>
        <row r="412">
          <cell r="A412" t="str">
            <v>JPDP46019</v>
          </cell>
        </row>
        <row r="413">
          <cell r="A413" t="str">
            <v>JLMB45321</v>
          </cell>
        </row>
        <row r="414">
          <cell r="A414" t="str">
            <v>JLMB45333</v>
          </cell>
        </row>
        <row r="415">
          <cell r="A415" t="str">
            <v>JLMB45356</v>
          </cell>
        </row>
        <row r="416">
          <cell r="A416" t="str">
            <v>JLMB45399</v>
          </cell>
        </row>
        <row r="417">
          <cell r="A417" t="str">
            <v>JLMB45443</v>
          </cell>
        </row>
        <row r="418">
          <cell r="A418" t="str">
            <v>JLMB45478</v>
          </cell>
        </row>
        <row r="419">
          <cell r="A419" t="str">
            <v>JLMB45546</v>
          </cell>
        </row>
        <row r="420">
          <cell r="A420" t="str">
            <v>JLMB45612</v>
          </cell>
        </row>
        <row r="421">
          <cell r="A421" t="str">
            <v>JLMB45640</v>
          </cell>
        </row>
        <row r="422">
          <cell r="A422" t="str">
            <v>JLMB45660</v>
          </cell>
        </row>
        <row r="423">
          <cell r="A423" t="str">
            <v>JLMB45695</v>
          </cell>
        </row>
        <row r="424">
          <cell r="A424" t="str">
            <v>JLMB45794</v>
          </cell>
        </row>
        <row r="425">
          <cell r="A425" t="str">
            <v>JLMB45829</v>
          </cell>
        </row>
        <row r="426">
          <cell r="A426" t="str">
            <v>JLMB45863</v>
          </cell>
        </row>
        <row r="427">
          <cell r="A427" t="str">
            <v>JLMB45930</v>
          </cell>
        </row>
        <row r="428">
          <cell r="A428" t="str">
            <v>JLMB46038</v>
          </cell>
        </row>
        <row r="429">
          <cell r="A429" t="str">
            <v>JMTQ45292</v>
          </cell>
        </row>
        <row r="430">
          <cell r="A430" t="str">
            <v>JMTQ45346</v>
          </cell>
        </row>
        <row r="431">
          <cell r="A431" t="str">
            <v>JMTQ45361</v>
          </cell>
        </row>
        <row r="432">
          <cell r="A432" t="str">
            <v>JMTQ45376</v>
          </cell>
        </row>
        <row r="433">
          <cell r="A433" t="str">
            <v>JMTQ45452</v>
          </cell>
        </row>
        <row r="434">
          <cell r="A434" t="str">
            <v>JMTQ45497</v>
          </cell>
        </row>
        <row r="435">
          <cell r="A435" t="str">
            <v>JMTQ45531</v>
          </cell>
        </row>
        <row r="436">
          <cell r="A436" t="str">
            <v>JMTQ45566</v>
          </cell>
        </row>
        <row r="437">
          <cell r="A437" t="str">
            <v>JMTQ45637</v>
          </cell>
        </row>
        <row r="438">
          <cell r="A438" t="str">
            <v>JMTQ45679</v>
          </cell>
        </row>
        <row r="439">
          <cell r="A439" t="str">
            <v>JMTQ45691</v>
          </cell>
        </row>
        <row r="440">
          <cell r="A440" t="str">
            <v>JMTQ45734</v>
          </cell>
        </row>
        <row r="441">
          <cell r="A441" t="str">
            <v>JMTQ45746</v>
          </cell>
        </row>
        <row r="442">
          <cell r="A442" t="str">
            <v>JMTQ45790</v>
          </cell>
        </row>
        <row r="443">
          <cell r="A443" t="str">
            <v>JMTQ45844</v>
          </cell>
        </row>
        <row r="444">
          <cell r="A444" t="str">
            <v>JMTQ45903</v>
          </cell>
        </row>
        <row r="445">
          <cell r="A445" t="str">
            <v>JMTQ45946</v>
          </cell>
        </row>
        <row r="446">
          <cell r="A446" t="str">
            <v>JMTQ45969</v>
          </cell>
        </row>
        <row r="447">
          <cell r="A447" t="str">
            <v>JMTQ46046</v>
          </cell>
        </row>
        <row r="448">
          <cell r="A448" t="str">
            <v>JPFR45297</v>
          </cell>
        </row>
        <row r="449">
          <cell r="A449" t="str">
            <v>JPFR45332</v>
          </cell>
        </row>
        <row r="450">
          <cell r="A450" t="str">
            <v>JPFR45402</v>
          </cell>
        </row>
        <row r="451">
          <cell r="A451" t="str">
            <v>JPFR45438</v>
          </cell>
        </row>
        <row r="452">
          <cell r="A452" t="str">
            <v>JPFR45465</v>
          </cell>
        </row>
        <row r="453">
          <cell r="A453" t="str">
            <v>JPFR45504</v>
          </cell>
        </row>
        <row r="454">
          <cell r="A454" t="str">
            <v>JPFR45547</v>
          </cell>
        </row>
        <row r="455">
          <cell r="A455" t="str">
            <v>JPFR45599</v>
          </cell>
        </row>
        <row r="456">
          <cell r="A456" t="str">
            <v>JPFR45650</v>
          </cell>
        </row>
        <row r="457">
          <cell r="A457" t="str">
            <v>JPFR45687</v>
          </cell>
        </row>
        <row r="458">
          <cell r="A458" t="str">
            <v>JPFR45756</v>
          </cell>
        </row>
        <row r="459">
          <cell r="A459" t="str">
            <v>JPFR45790</v>
          </cell>
        </row>
        <row r="460">
          <cell r="A460" t="str">
            <v>JPFR45832</v>
          </cell>
        </row>
        <row r="461">
          <cell r="A461" t="str">
            <v>JPFR45868</v>
          </cell>
        </row>
        <row r="462">
          <cell r="A462" t="str">
            <v>JPFR45921</v>
          </cell>
        </row>
        <row r="463">
          <cell r="A463" t="str">
            <v>JPFR45958</v>
          </cell>
        </row>
        <row r="464">
          <cell r="A464" t="str">
            <v>JPFR45998</v>
          </cell>
        </row>
        <row r="465">
          <cell r="A465" t="str">
            <v>JPFR46009</v>
          </cell>
        </row>
        <row r="466">
          <cell r="A466" t="str">
            <v>JPFR46020</v>
          </cell>
        </row>
        <row r="467">
          <cell r="A467" t="str">
            <v>JPFR46030</v>
          </cell>
        </row>
        <row r="468">
          <cell r="A468" t="str">
            <v>JPFR46054</v>
          </cell>
        </row>
        <row r="469">
          <cell r="A469" t="str">
            <v>JPFT45297</v>
          </cell>
        </row>
        <row r="470">
          <cell r="A470" t="str">
            <v>JPFT45344</v>
          </cell>
        </row>
        <row r="471">
          <cell r="A471" t="str">
            <v>JPFT45352</v>
          </cell>
        </row>
        <row r="472">
          <cell r="A472" t="str">
            <v>JPFT45373</v>
          </cell>
        </row>
        <row r="473">
          <cell r="A473" t="str">
            <v>JPFT45387</v>
          </cell>
        </row>
        <row r="474">
          <cell r="A474" t="str">
            <v>JPFT45421</v>
          </cell>
        </row>
        <row r="475">
          <cell r="A475" t="str">
            <v>JPFT45457</v>
          </cell>
        </row>
        <row r="476">
          <cell r="A476" t="str">
            <v>JPFT45462</v>
          </cell>
        </row>
        <row r="477">
          <cell r="A477" t="str">
            <v>JPFT45499</v>
          </cell>
        </row>
        <row r="478">
          <cell r="A478" t="str">
            <v>JPFT45559</v>
          </cell>
        </row>
        <row r="479">
          <cell r="A479" t="str">
            <v>JPFT45633</v>
          </cell>
        </row>
        <row r="480">
          <cell r="A480" t="str">
            <v>JPFT45645</v>
          </cell>
        </row>
        <row r="481">
          <cell r="A481" t="str">
            <v>JPFT45682</v>
          </cell>
        </row>
        <row r="482">
          <cell r="A482" t="str">
            <v>JPFT45724</v>
          </cell>
        </row>
        <row r="483">
          <cell r="A483" t="str">
            <v>JPFT45762</v>
          </cell>
        </row>
        <row r="484">
          <cell r="A484" t="str">
            <v>JPFT45805</v>
          </cell>
        </row>
        <row r="485">
          <cell r="A485" t="str">
            <v>JPFT45838</v>
          </cell>
        </row>
        <row r="486">
          <cell r="A486" t="str">
            <v>JPFT45879</v>
          </cell>
        </row>
        <row r="487">
          <cell r="A487" t="str">
            <v>JPFT45950</v>
          </cell>
        </row>
        <row r="488">
          <cell r="A488" t="str">
            <v>JPFT45965</v>
          </cell>
        </row>
        <row r="489">
          <cell r="A489" t="str">
            <v>JPFT45985</v>
          </cell>
        </row>
        <row r="490">
          <cell r="A490" t="str">
            <v>JPFT46010</v>
          </cell>
        </row>
        <row r="491">
          <cell r="A491" t="str">
            <v>JPFT46023</v>
          </cell>
        </row>
        <row r="492">
          <cell r="A492" t="str">
            <v>JPFT46061</v>
          </cell>
        </row>
        <row r="493">
          <cell r="A493" t="str">
            <v>JNYU45300</v>
          </cell>
        </row>
        <row r="494">
          <cell r="A494" t="str">
            <v>JNYU45311</v>
          </cell>
        </row>
        <row r="495">
          <cell r="A495" t="str">
            <v>JNYU45342</v>
          </cell>
        </row>
        <row r="496">
          <cell r="A496" t="str">
            <v>JNYU45385</v>
          </cell>
        </row>
        <row r="497">
          <cell r="A497" t="str">
            <v>JNYU45454</v>
          </cell>
        </row>
        <row r="498">
          <cell r="A498" t="str">
            <v>JNYU45480</v>
          </cell>
        </row>
        <row r="499">
          <cell r="A499" t="str">
            <v>JNYU45515</v>
          </cell>
        </row>
        <row r="500">
          <cell r="A500" t="str">
            <v>JNYU45551</v>
          </cell>
        </row>
        <row r="501">
          <cell r="A501" t="str">
            <v>JNYU45567</v>
          </cell>
        </row>
        <row r="502">
          <cell r="A502" t="str">
            <v>JNYU45580</v>
          </cell>
        </row>
        <row r="503">
          <cell r="A503" t="str">
            <v>JNYU45622</v>
          </cell>
        </row>
        <row r="504">
          <cell r="A504" t="str">
            <v>JNYU45633</v>
          </cell>
        </row>
        <row r="505">
          <cell r="A505" t="str">
            <v>JNYU45674</v>
          </cell>
        </row>
        <row r="506">
          <cell r="A506" t="str">
            <v>JNYU45729</v>
          </cell>
        </row>
        <row r="507">
          <cell r="A507" t="str">
            <v>JNYU45741</v>
          </cell>
        </row>
        <row r="508">
          <cell r="A508" t="str">
            <v>JNYU45789</v>
          </cell>
        </row>
        <row r="509">
          <cell r="A509" t="str">
            <v>JNYU45826</v>
          </cell>
        </row>
        <row r="510">
          <cell r="A510" t="str">
            <v>JNYU45861</v>
          </cell>
        </row>
        <row r="511">
          <cell r="A511" t="str">
            <v>JMUT45302</v>
          </cell>
        </row>
        <row r="512">
          <cell r="A512" t="str">
            <v>JMUT45352</v>
          </cell>
        </row>
        <row r="513">
          <cell r="A513" t="str">
            <v>JMUT45369</v>
          </cell>
        </row>
        <row r="514">
          <cell r="A514" t="str">
            <v>JMUT45408</v>
          </cell>
        </row>
        <row r="515">
          <cell r="A515" t="str">
            <v>JMUT45449</v>
          </cell>
        </row>
        <row r="516">
          <cell r="A516" t="str">
            <v>JMUT45492</v>
          </cell>
        </row>
        <row r="517">
          <cell r="A517" t="str">
            <v>JMUT45540</v>
          </cell>
        </row>
        <row r="518">
          <cell r="A518" t="str">
            <v>JMUT45616</v>
          </cell>
        </row>
        <row r="519">
          <cell r="A519" t="str">
            <v>JMUT45655</v>
          </cell>
        </row>
        <row r="520">
          <cell r="A520" t="str">
            <v>JMUT45693</v>
          </cell>
        </row>
        <row r="521">
          <cell r="A521" t="str">
            <v>JMUT45769</v>
          </cell>
        </row>
        <row r="522">
          <cell r="A522" t="str">
            <v>JMUT45806</v>
          </cell>
        </row>
        <row r="523">
          <cell r="A523" t="str">
            <v>JMUT45840</v>
          </cell>
        </row>
        <row r="524">
          <cell r="A524" t="str">
            <v>JMUT45882</v>
          </cell>
        </row>
        <row r="525">
          <cell r="A525" t="str">
            <v>JMUT45930</v>
          </cell>
        </row>
        <row r="526">
          <cell r="A526" t="str">
            <v>JMUT45941</v>
          </cell>
        </row>
        <row r="527">
          <cell r="A527" t="str">
            <v>JMUT45952</v>
          </cell>
        </row>
        <row r="528">
          <cell r="A528" t="str">
            <v>JMUT45994</v>
          </cell>
        </row>
        <row r="529">
          <cell r="A529" t="str">
            <v>JMUT46005</v>
          </cell>
        </row>
        <row r="530">
          <cell r="A530" t="str">
            <v>9MCN845313</v>
          </cell>
        </row>
        <row r="531">
          <cell r="A531" t="str">
            <v>9MCN845942</v>
          </cell>
        </row>
        <row r="532">
          <cell r="A532" t="str">
            <v>9MCN845965</v>
          </cell>
        </row>
        <row r="533">
          <cell r="A533" t="str">
            <v>9MCN845986</v>
          </cell>
        </row>
        <row r="534">
          <cell r="A534" t="str">
            <v>9MCN846009</v>
          </cell>
        </row>
        <row r="535">
          <cell r="A535" t="str">
            <v>9MCN846032</v>
          </cell>
        </row>
        <row r="536">
          <cell r="A536" t="str">
            <v>9MCN846054</v>
          </cell>
        </row>
        <row r="537">
          <cell r="A537" t="str">
            <v>3FIR945323</v>
          </cell>
        </row>
        <row r="538">
          <cell r="A538" t="str">
            <v>3FIR945360</v>
          </cell>
        </row>
        <row r="539">
          <cell r="A539" t="str">
            <v>3FIR945396</v>
          </cell>
        </row>
        <row r="540">
          <cell r="A540" t="str">
            <v>3FIR945467</v>
          </cell>
        </row>
        <row r="541">
          <cell r="A541" t="str">
            <v>3FIR945505</v>
          </cell>
        </row>
        <row r="542">
          <cell r="A542" t="str">
            <v>3FIR945541</v>
          </cell>
        </row>
        <row r="543">
          <cell r="A543" t="str">
            <v>3FIR945579</v>
          </cell>
        </row>
        <row r="544">
          <cell r="A544" t="str">
            <v>3FIR945617</v>
          </cell>
        </row>
        <row r="545">
          <cell r="A545" t="str">
            <v>3FIR946021</v>
          </cell>
        </row>
        <row r="546">
          <cell r="A546" t="str">
            <v>3FIR945705</v>
          </cell>
        </row>
        <row r="547">
          <cell r="A547" t="str">
            <v>3FIR945735</v>
          </cell>
        </row>
        <row r="548">
          <cell r="A548" t="str">
            <v>3FIR945764</v>
          </cell>
        </row>
        <row r="549">
          <cell r="A549" t="str">
            <v>3FIR945792</v>
          </cell>
        </row>
        <row r="550">
          <cell r="A550" t="str">
            <v>3FIR945819</v>
          </cell>
        </row>
        <row r="551">
          <cell r="A551" t="str">
            <v>3FIR945847</v>
          </cell>
        </row>
        <row r="552">
          <cell r="A552" t="str">
            <v>3FIR945877</v>
          </cell>
        </row>
        <row r="553">
          <cell r="A553" t="str">
            <v>3FIR945904</v>
          </cell>
        </row>
        <row r="554">
          <cell r="A554" t="str">
            <v>3FIR945934</v>
          </cell>
        </row>
        <row r="555">
          <cell r="A555" t="str">
            <v>3FIR945968</v>
          </cell>
        </row>
        <row r="556">
          <cell r="A556" t="str">
            <v>3FIR945998</v>
          </cell>
        </row>
        <row r="557">
          <cell r="A557" t="str">
            <v>3FIR946026</v>
          </cell>
        </row>
        <row r="558">
          <cell r="A558" t="str">
            <v>3FIR946055</v>
          </cell>
        </row>
        <row r="559">
          <cell r="A559" t="str">
            <v>3FNW945314</v>
          </cell>
        </row>
        <row r="560">
          <cell r="A560" t="str">
            <v>3FNW945353</v>
          </cell>
        </row>
        <row r="561">
          <cell r="A561" t="str">
            <v>3FNW945389</v>
          </cell>
        </row>
        <row r="562">
          <cell r="A562" t="str">
            <v>3FNW945444</v>
          </cell>
        </row>
        <row r="563">
          <cell r="A563" t="str">
            <v>3FNW945484</v>
          </cell>
        </row>
        <row r="564">
          <cell r="A564" t="str">
            <v>3FNW945525</v>
          </cell>
        </row>
        <row r="565">
          <cell r="A565" t="str">
            <v>3FNW945572</v>
          </cell>
        </row>
        <row r="566">
          <cell r="A566" t="str">
            <v>3FNW945613</v>
          </cell>
        </row>
        <row r="567">
          <cell r="A567" t="str">
            <v>3FNW945650</v>
          </cell>
        </row>
        <row r="568">
          <cell r="A568" t="str">
            <v>3FWV945331</v>
          </cell>
        </row>
        <row r="569">
          <cell r="A569" t="str">
            <v>3FWV945370</v>
          </cell>
        </row>
        <row r="570">
          <cell r="A570" t="str">
            <v>3FWV945439</v>
          </cell>
        </row>
        <row r="571">
          <cell r="A571" t="str">
            <v>3FWV945477</v>
          </cell>
        </row>
        <row r="572">
          <cell r="A572" t="str">
            <v>3FWV945517</v>
          </cell>
        </row>
        <row r="573">
          <cell r="A573" t="str">
            <v>3FWV945555</v>
          </cell>
        </row>
        <row r="574">
          <cell r="A574" t="str">
            <v>3FWV945624</v>
          </cell>
        </row>
        <row r="575">
          <cell r="A575" t="str">
            <v>3FHD945309</v>
          </cell>
        </row>
        <row r="576">
          <cell r="A576" t="str">
            <v>3FHD945348</v>
          </cell>
        </row>
        <row r="577">
          <cell r="A577" t="str">
            <v>3FHD945386</v>
          </cell>
        </row>
        <row r="578">
          <cell r="A578" t="str">
            <v>3FHD945495</v>
          </cell>
        </row>
        <row r="579">
          <cell r="A579" t="str">
            <v>3FHD945534</v>
          </cell>
        </row>
        <row r="580">
          <cell r="A580" t="str">
            <v>3FHD945589</v>
          </cell>
        </row>
        <row r="581">
          <cell r="A581" t="str">
            <v>3FHD945634</v>
          </cell>
        </row>
        <row r="582">
          <cell r="A582" t="str">
            <v>3FQY945310</v>
          </cell>
        </row>
        <row r="583">
          <cell r="A583" t="str">
            <v>3FQY945344</v>
          </cell>
        </row>
        <row r="584">
          <cell r="A584" t="str">
            <v>3FQY945378</v>
          </cell>
        </row>
        <row r="585">
          <cell r="A585" t="str">
            <v>3FQY945414</v>
          </cell>
        </row>
        <row r="586">
          <cell r="A586" t="str">
            <v>3FQY945450</v>
          </cell>
        </row>
        <row r="587">
          <cell r="A587" t="str">
            <v>3FQY9</v>
          </cell>
        </row>
        <row r="588">
          <cell r="A588" t="str">
            <v>3FQY945565</v>
          </cell>
        </row>
        <row r="589">
          <cell r="A589" t="str">
            <v>3FQY945601</v>
          </cell>
        </row>
        <row r="590">
          <cell r="A590" t="str">
            <v>3FQY945638</v>
          </cell>
        </row>
        <row r="591">
          <cell r="A591" t="str">
            <v>3FQY945677</v>
          </cell>
        </row>
        <row r="592">
          <cell r="A592" t="str">
            <v>3FQY945712</v>
          </cell>
        </row>
        <row r="593">
          <cell r="A593" t="str">
            <v>3FQY945745</v>
          </cell>
        </row>
        <row r="594">
          <cell r="A594" t="str">
            <v>3FQY945775</v>
          </cell>
        </row>
        <row r="595">
          <cell r="A595" t="str">
            <v>3FQY945802</v>
          </cell>
        </row>
        <row r="596">
          <cell r="A596" t="str">
            <v>3FQY945837</v>
          </cell>
        </row>
        <row r="597">
          <cell r="A597" t="str">
            <v>3FQY945868</v>
          </cell>
        </row>
        <row r="598">
          <cell r="A598" t="str">
            <v>3FQY945900</v>
          </cell>
        </row>
        <row r="599">
          <cell r="A599" t="str">
            <v>3FQY945941</v>
          </cell>
        </row>
        <row r="600">
          <cell r="A600" t="str">
            <v>3FQY945971</v>
          </cell>
        </row>
        <row r="601">
          <cell r="A601" t="str">
            <v>3FQY945999</v>
          </cell>
        </row>
        <row r="602">
          <cell r="A602" t="str">
            <v>3FQY946029</v>
          </cell>
        </row>
        <row r="603">
          <cell r="A603" t="str">
            <v>3FQY946062</v>
          </cell>
        </row>
        <row r="604">
          <cell r="A604" t="str">
            <v>3FOB945325</v>
          </cell>
        </row>
        <row r="605">
          <cell r="A605" t="str">
            <v>3FOB945363</v>
          </cell>
        </row>
        <row r="606">
          <cell r="A606" t="str">
            <v>3FOB945400</v>
          </cell>
        </row>
        <row r="607">
          <cell r="A607" t="str">
            <v>3FOB945506</v>
          </cell>
        </row>
        <row r="608">
          <cell r="A608" t="str">
            <v>3FOB945547</v>
          </cell>
        </row>
        <row r="609">
          <cell r="A609" t="str">
            <v>3FOB945583</v>
          </cell>
        </row>
        <row r="610">
          <cell r="A610" t="str">
            <v>3FOB945626</v>
          </cell>
        </row>
        <row r="611">
          <cell r="A611" t="str">
            <v>9MCY345941</v>
          </cell>
        </row>
        <row r="612">
          <cell r="A612" t="str">
            <v>9MCY345976</v>
          </cell>
        </row>
        <row r="613">
          <cell r="A613" t="str">
            <v>9MCY346008</v>
          </cell>
        </row>
        <row r="614">
          <cell r="A614" t="str">
            <v>9MCY346057</v>
          </cell>
        </row>
        <row r="615">
          <cell r="A615" t="str">
            <v>ELXI646032</v>
          </cell>
        </row>
        <row r="616">
          <cell r="A616" t="str">
            <v>H3FP45312</v>
          </cell>
        </row>
        <row r="617">
          <cell r="A617" t="str">
            <v>H3FP45350</v>
          </cell>
        </row>
        <row r="618">
          <cell r="A618" t="str">
            <v>H3FP45388</v>
          </cell>
        </row>
        <row r="619">
          <cell r="A619" t="str">
            <v>H3FP45468</v>
          </cell>
        </row>
        <row r="620">
          <cell r="A620" t="str">
            <v>H3FP45510</v>
          </cell>
        </row>
        <row r="621">
          <cell r="A621" t="str">
            <v>H3FP45545</v>
          </cell>
        </row>
        <row r="622">
          <cell r="A622" t="str">
            <v>H3FP45566</v>
          </cell>
        </row>
        <row r="623">
          <cell r="A623" t="str">
            <v>H3FP45610</v>
          </cell>
        </row>
        <row r="624">
          <cell r="A624" t="str">
            <v>H3FP45646</v>
          </cell>
        </row>
        <row r="625">
          <cell r="A625" t="str">
            <v>3FUN945311</v>
          </cell>
        </row>
        <row r="626">
          <cell r="A626" t="str">
            <v>3FUN945342</v>
          </cell>
        </row>
        <row r="627">
          <cell r="A627" t="str">
            <v>3FUN945376</v>
          </cell>
        </row>
        <row r="628">
          <cell r="A628" t="str">
            <v>3FUN945411</v>
          </cell>
        </row>
        <row r="629">
          <cell r="A629" t="str">
            <v>3FUN945448</v>
          </cell>
        </row>
        <row r="630">
          <cell r="A630" t="str">
            <v>3FUN945484</v>
          </cell>
        </row>
        <row r="631">
          <cell r="A631" t="str">
            <v>3FUN945520</v>
          </cell>
        </row>
        <row r="632">
          <cell r="A632" t="str">
            <v>3FUN945597</v>
          </cell>
        </row>
        <row r="633">
          <cell r="A633" t="str">
            <v>3FUN945998</v>
          </cell>
        </row>
        <row r="634">
          <cell r="A634" t="str">
            <v>3FUN945683</v>
          </cell>
        </row>
        <row r="635">
          <cell r="A635" t="str">
            <v>3FUN945715</v>
          </cell>
        </row>
        <row r="636">
          <cell r="A636" t="str">
            <v>3FUN945742</v>
          </cell>
        </row>
        <row r="637">
          <cell r="A637" t="str">
            <v>H3BY45299</v>
          </cell>
        </row>
        <row r="638">
          <cell r="A638" t="str">
            <v>H3BY45336</v>
          </cell>
        </row>
        <row r="639">
          <cell r="A639" t="str">
            <v>H3BY45373</v>
          </cell>
        </row>
        <row r="640">
          <cell r="A640" t="str">
            <v>H3BY45407</v>
          </cell>
        </row>
        <row r="641">
          <cell r="A641" t="str">
            <v>H3BY45444</v>
          </cell>
        </row>
        <row r="642">
          <cell r="A642" t="str">
            <v>H3BY45513</v>
          </cell>
        </row>
        <row r="643">
          <cell r="A643" t="str">
            <v>H3BY45550</v>
          </cell>
        </row>
        <row r="644">
          <cell r="A644" t="str">
            <v>H3BY45585</v>
          </cell>
        </row>
        <row r="645">
          <cell r="A645" t="str">
            <v>H3BY45624</v>
          </cell>
        </row>
        <row r="646">
          <cell r="A646" t="str">
            <v>H3BY45661</v>
          </cell>
        </row>
        <row r="647">
          <cell r="A647" t="str">
            <v>H3BY45688</v>
          </cell>
        </row>
        <row r="648">
          <cell r="A648" t="str">
            <v>3FXE945313</v>
          </cell>
        </row>
        <row r="649">
          <cell r="A649" t="str">
            <v>3FXE945348</v>
          </cell>
        </row>
        <row r="650">
          <cell r="A650" t="str">
            <v>3FXE945386</v>
          </cell>
        </row>
        <row r="651">
          <cell r="A651" t="str">
            <v>3FXE945423</v>
          </cell>
        </row>
        <row r="652">
          <cell r="A652" t="str">
            <v>3FXE945461</v>
          </cell>
        </row>
        <row r="653">
          <cell r="A653" t="str">
            <v>3FXE945498</v>
          </cell>
        </row>
        <row r="654">
          <cell r="A654" t="str">
            <v>3FXE945534</v>
          </cell>
        </row>
        <row r="655">
          <cell r="A655" t="str">
            <v>3FXE945570</v>
          </cell>
        </row>
        <row r="656">
          <cell r="A656" t="str">
            <v>3FXE945607</v>
          </cell>
        </row>
        <row r="657">
          <cell r="A657" t="str">
            <v>3FXE945644</v>
          </cell>
        </row>
        <row r="658">
          <cell r="A658" t="str">
            <v>H3OM45321</v>
          </cell>
        </row>
        <row r="659">
          <cell r="A659" t="str">
            <v>H3OM45359</v>
          </cell>
        </row>
        <row r="660">
          <cell r="A660" t="str">
            <v>H3OM45425</v>
          </cell>
        </row>
        <row r="661">
          <cell r="A661" t="str">
            <v>H3OM45462</v>
          </cell>
        </row>
        <row r="662">
          <cell r="A662" t="str">
            <v>H3OM45501</v>
          </cell>
        </row>
        <row r="663">
          <cell r="A663" t="str">
            <v>H3OM45538</v>
          </cell>
        </row>
        <row r="664">
          <cell r="A664" t="str">
            <v>H3OM45581</v>
          </cell>
        </row>
        <row r="665">
          <cell r="A665" t="str">
            <v>H3OM45626</v>
          </cell>
        </row>
        <row r="666">
          <cell r="A666" t="str">
            <v>H3LA45326</v>
          </cell>
        </row>
        <row r="667">
          <cell r="A667" t="str">
            <v>H3LA45363</v>
          </cell>
        </row>
        <row r="668">
          <cell r="A668" t="str">
            <v>H3LA45402</v>
          </cell>
        </row>
        <row r="669">
          <cell r="A669" t="str">
            <v>H3LA45437</v>
          </cell>
        </row>
        <row r="670">
          <cell r="A670" t="str">
            <v>H3LA45474</v>
          </cell>
        </row>
        <row r="671">
          <cell r="A671" t="str">
            <v>H3LA45514</v>
          </cell>
        </row>
        <row r="672">
          <cell r="A672" t="str">
            <v>H3LA45557</v>
          </cell>
        </row>
        <row r="673">
          <cell r="A673" t="str">
            <v>H3LA45602</v>
          </cell>
        </row>
        <row r="674">
          <cell r="A674" t="str">
            <v>H3LA45640</v>
          </cell>
        </row>
        <row r="675">
          <cell r="A675" t="str">
            <v>H3LA45674</v>
          </cell>
        </row>
        <row r="676">
          <cell r="A676" t="str">
            <v>H3LA45702</v>
          </cell>
        </row>
        <row r="677">
          <cell r="A677" t="str">
            <v>H3LA45728</v>
          </cell>
        </row>
        <row r="678">
          <cell r="A678" t="str">
            <v>H3LA45754</v>
          </cell>
        </row>
        <row r="679">
          <cell r="A679" t="str">
            <v>H3LA45783</v>
          </cell>
        </row>
        <row r="680">
          <cell r="A680" t="str">
            <v>H3LA45852</v>
          </cell>
        </row>
        <row r="681">
          <cell r="A681" t="str">
            <v>H3LA45881</v>
          </cell>
        </row>
        <row r="682">
          <cell r="A682" t="str">
            <v>H3LA45911</v>
          </cell>
        </row>
        <row r="683">
          <cell r="A683" t="str">
            <v>H3LA45938</v>
          </cell>
        </row>
        <row r="684">
          <cell r="A684" t="str">
            <v>H3LA45965</v>
          </cell>
        </row>
        <row r="685">
          <cell r="A685" t="str">
            <v>H3LA45994</v>
          </cell>
        </row>
        <row r="686">
          <cell r="A686" t="str">
            <v>H3LA46022</v>
          </cell>
        </row>
        <row r="687">
          <cell r="A687" t="str">
            <v>H3LA46052</v>
          </cell>
        </row>
        <row r="688">
          <cell r="A688" t="str">
            <v>H3DP45327</v>
          </cell>
        </row>
        <row r="689">
          <cell r="A689" t="str">
            <v>H3DP45367</v>
          </cell>
        </row>
        <row r="690">
          <cell r="A690" t="str">
            <v>H3DP45417</v>
          </cell>
        </row>
        <row r="691">
          <cell r="A691" t="str">
            <v>H3DP45453</v>
          </cell>
        </row>
        <row r="692">
          <cell r="A692" t="str">
            <v>H3DP45491</v>
          </cell>
        </row>
        <row r="693">
          <cell r="A693" t="str">
            <v>H3DP45531</v>
          </cell>
        </row>
        <row r="694">
          <cell r="A694" t="str">
            <v>H3DP45568</v>
          </cell>
        </row>
        <row r="695">
          <cell r="A695" t="str">
            <v>H3DP45639</v>
          </cell>
        </row>
        <row r="696">
          <cell r="A696" t="str">
            <v>H3DP45671</v>
          </cell>
        </row>
        <row r="697">
          <cell r="A697" t="str">
            <v>H3DP45699</v>
          </cell>
        </row>
        <row r="698">
          <cell r="A698" t="str">
            <v>H3DP45732</v>
          </cell>
        </row>
        <row r="699">
          <cell r="A699" t="str">
            <v>H3DP45762</v>
          </cell>
        </row>
        <row r="700">
          <cell r="A700" t="str">
            <v>H3DP45795</v>
          </cell>
        </row>
        <row r="701">
          <cell r="A701" t="str">
            <v>H3DP45828</v>
          </cell>
        </row>
        <row r="702">
          <cell r="A702" t="str">
            <v>H3DP45859</v>
          </cell>
        </row>
        <row r="703">
          <cell r="A703" t="str">
            <v>H3DP45891</v>
          </cell>
        </row>
        <row r="704">
          <cell r="A704" t="str">
            <v>H3DP45930</v>
          </cell>
        </row>
        <row r="705">
          <cell r="A705" t="str">
            <v>H3DP45961</v>
          </cell>
        </row>
        <row r="706">
          <cell r="A706" t="str">
            <v>H3DP45991</v>
          </cell>
        </row>
        <row r="707">
          <cell r="A707" t="str">
            <v>H3DP46019</v>
          </cell>
        </row>
        <row r="708">
          <cell r="A708" t="str">
            <v>H3DP46048</v>
          </cell>
        </row>
        <row r="709">
          <cell r="A709" t="str">
            <v>YBLD245338</v>
          </cell>
        </row>
        <row r="710">
          <cell r="A710" t="str">
            <v>YBLD245351</v>
          </cell>
        </row>
        <row r="711">
          <cell r="A711" t="str">
            <v>YBLD245362</v>
          </cell>
        </row>
        <row r="712">
          <cell r="A712" t="str">
            <v>YBLD245381</v>
          </cell>
        </row>
        <row r="713">
          <cell r="A713" t="str">
            <v>YBLD245397</v>
          </cell>
        </row>
        <row r="714">
          <cell r="A714" t="str">
            <v>YBLD245405</v>
          </cell>
        </row>
        <row r="715">
          <cell r="A715" t="str">
            <v>YBLD245419</v>
          </cell>
        </row>
        <row r="716">
          <cell r="A716" t="str">
            <v>YBLD245429</v>
          </cell>
        </row>
        <row r="717">
          <cell r="A717" t="str">
            <v>YBLD245442</v>
          </cell>
        </row>
        <row r="718">
          <cell r="A718" t="str">
            <v>YBLD245455</v>
          </cell>
        </row>
        <row r="719">
          <cell r="A719" t="str">
            <v>YBLD245464</v>
          </cell>
        </row>
        <row r="720">
          <cell r="A720" t="str">
            <v>YBLD245477</v>
          </cell>
        </row>
        <row r="721">
          <cell r="A721" t="str">
            <v>YBLD245487</v>
          </cell>
        </row>
        <row r="722">
          <cell r="A722" t="str">
            <v>YBLD2</v>
          </cell>
        </row>
        <row r="723">
          <cell r="A723" t="str">
            <v>YBLD245512</v>
          </cell>
        </row>
        <row r="724">
          <cell r="A724" t="str">
            <v>YBLD245521</v>
          </cell>
        </row>
        <row r="725">
          <cell r="A725" t="str">
            <v>YBLD245536</v>
          </cell>
        </row>
        <row r="726">
          <cell r="A726" t="str">
            <v>YBLD245548</v>
          </cell>
        </row>
        <row r="727">
          <cell r="A727" t="str">
            <v>YBLD245559</v>
          </cell>
        </row>
        <row r="728">
          <cell r="A728" t="str">
            <v>YBLD245571</v>
          </cell>
        </row>
        <row r="729">
          <cell r="A729" t="str">
            <v>YBLD245585</v>
          </cell>
        </row>
        <row r="730">
          <cell r="A730" t="str">
            <v>YBLD245596</v>
          </cell>
        </row>
        <row r="731">
          <cell r="A731" t="str">
            <v>YBLD245606</v>
          </cell>
        </row>
        <row r="732">
          <cell r="A732" t="str">
            <v>YBLD245617</v>
          </cell>
        </row>
        <row r="733">
          <cell r="A733" t="str">
            <v>YBLD245629</v>
          </cell>
        </row>
        <row r="734">
          <cell r="A734" t="str">
            <v>YBLD245639</v>
          </cell>
        </row>
        <row r="735">
          <cell r="A735" t="str">
            <v>YBLD245648</v>
          </cell>
        </row>
        <row r="736">
          <cell r="A736" t="str">
            <v>YBLD245667</v>
          </cell>
        </row>
        <row r="737">
          <cell r="A737" t="str">
            <v>YBLD245677</v>
          </cell>
        </row>
        <row r="738">
          <cell r="A738" t="str">
            <v>YBLD245688</v>
          </cell>
        </row>
        <row r="739">
          <cell r="A739" t="str">
            <v>YBLD245699</v>
          </cell>
        </row>
        <row r="740">
          <cell r="A740" t="str">
            <v>YBLD245708</v>
          </cell>
        </row>
        <row r="741">
          <cell r="A741" t="str">
            <v>YBLD245720</v>
          </cell>
        </row>
        <row r="742">
          <cell r="A742" t="str">
            <v>YBLD245739</v>
          </cell>
        </row>
        <row r="743">
          <cell r="A743" t="str">
            <v>YBLD245747</v>
          </cell>
        </row>
        <row r="744">
          <cell r="A744" t="str">
            <v>YBLD245759</v>
          </cell>
        </row>
        <row r="745">
          <cell r="A745" t="str">
            <v>YBLD245769</v>
          </cell>
        </row>
        <row r="746">
          <cell r="A746" t="str">
            <v>YBLD245780</v>
          </cell>
        </row>
        <row r="747">
          <cell r="A747" t="str">
            <v>YBLD245793</v>
          </cell>
        </row>
        <row r="748">
          <cell r="A748" t="str">
            <v>YBLD245803</v>
          </cell>
        </row>
        <row r="749">
          <cell r="A749" t="str">
            <v>YBLD245816</v>
          </cell>
        </row>
        <row r="750">
          <cell r="A750" t="str">
            <v>YBLD245826</v>
          </cell>
        </row>
        <row r="751">
          <cell r="A751" t="str">
            <v>YBLD245836</v>
          </cell>
        </row>
        <row r="752">
          <cell r="A752" t="str">
            <v>YBLD245848</v>
          </cell>
        </row>
        <row r="753">
          <cell r="A753" t="str">
            <v>YBLD245858</v>
          </cell>
        </row>
        <row r="754">
          <cell r="A754" t="str">
            <v>YBLD245912</v>
          </cell>
        </row>
        <row r="755">
          <cell r="A755" t="str">
            <v>YBLD245927</v>
          </cell>
        </row>
        <row r="756">
          <cell r="A756" t="str">
            <v>YBLD245940</v>
          </cell>
        </row>
        <row r="757">
          <cell r="A757" t="str">
            <v>YBLD245950</v>
          </cell>
        </row>
        <row r="758">
          <cell r="A758" t="str">
            <v>YBLD245961</v>
          </cell>
        </row>
        <row r="759">
          <cell r="A759" t="str">
            <v>YBLD245971</v>
          </cell>
        </row>
        <row r="760">
          <cell r="A760" t="str">
            <v>YBLD245982</v>
          </cell>
        </row>
        <row r="761">
          <cell r="A761" t="str">
            <v>YBLD245992</v>
          </cell>
        </row>
        <row r="762">
          <cell r="A762" t="str">
            <v>YBLD246003</v>
          </cell>
        </row>
        <row r="763">
          <cell r="A763" t="str">
            <v>YBLD246013</v>
          </cell>
        </row>
        <row r="764">
          <cell r="A764" t="str">
            <v>YBLD246013</v>
          </cell>
        </row>
        <row r="765">
          <cell r="A765" t="str">
            <v>YBLD246027</v>
          </cell>
        </row>
        <row r="766">
          <cell r="A766" t="str">
            <v>YBLD246036</v>
          </cell>
        </row>
        <row r="767">
          <cell r="A767" t="str">
            <v>YBLD246046</v>
          </cell>
        </row>
        <row r="768">
          <cell r="A768" t="str">
            <v>YBLD246058</v>
          </cell>
        </row>
        <row r="769">
          <cell r="A769" t="str">
            <v>YBLD246069</v>
          </cell>
        </row>
        <row r="770">
          <cell r="A770" t="str">
            <v>JMUT45359</v>
          </cell>
        </row>
        <row r="771">
          <cell r="A771" t="str">
            <v>JPHB45354</v>
          </cell>
        </row>
        <row r="772">
          <cell r="A772" t="str">
            <v>JPHB45388</v>
          </cell>
        </row>
        <row r="773">
          <cell r="A773" t="str">
            <v>JPHB45421</v>
          </cell>
        </row>
        <row r="774">
          <cell r="A774" t="str">
            <v>JPHB45455</v>
          </cell>
        </row>
        <row r="775">
          <cell r="A775" t="str">
            <v>JPHB</v>
          </cell>
        </row>
        <row r="776">
          <cell r="A776" t="str">
            <v>JPHB45524</v>
          </cell>
        </row>
        <row r="777">
          <cell r="A777" t="str">
            <v>JPHB45592</v>
          </cell>
        </row>
        <row r="778">
          <cell r="A778" t="str">
            <v>JPHB45631</v>
          </cell>
        </row>
        <row r="779">
          <cell r="A779" t="str">
            <v>JPHB45654</v>
          </cell>
        </row>
        <row r="780">
          <cell r="A780" t="str">
            <v>JPHB45682</v>
          </cell>
        </row>
        <row r="781">
          <cell r="A781" t="str">
            <v>JPHB45682</v>
          </cell>
        </row>
        <row r="782">
          <cell r="A782" t="str">
            <v>JPHB45711</v>
          </cell>
        </row>
        <row r="783">
          <cell r="A783" t="str">
            <v>JPHB45711</v>
          </cell>
        </row>
        <row r="784">
          <cell r="A784" t="str">
            <v>JMUT45363</v>
          </cell>
        </row>
        <row r="785">
          <cell r="A785" t="str">
            <v>H9ZZ45374</v>
          </cell>
        </row>
        <row r="786">
          <cell r="A786" t="str">
            <v>H9ZZ45404</v>
          </cell>
        </row>
        <row r="787">
          <cell r="A787" t="str">
            <v>H9ZZ45468</v>
          </cell>
        </row>
        <row r="788">
          <cell r="A788" t="str">
            <v>H9ZZ45481</v>
          </cell>
        </row>
        <row r="789">
          <cell r="A789" t="str">
            <v>H9ZZ45542</v>
          </cell>
        </row>
        <row r="790">
          <cell r="A790" t="str">
            <v>H9ZZ45567</v>
          </cell>
        </row>
        <row r="791">
          <cell r="A791" t="str">
            <v>H9ZZ45615</v>
          </cell>
        </row>
        <row r="792">
          <cell r="A792" t="str">
            <v>H9ZZ45654</v>
          </cell>
        </row>
        <row r="793">
          <cell r="A793" t="str">
            <v>H9ZZ45677</v>
          </cell>
        </row>
        <row r="794">
          <cell r="A794" t="str">
            <v>H9ZZ45705</v>
          </cell>
        </row>
        <row r="795">
          <cell r="A795" t="str">
            <v>H9ZZ45723</v>
          </cell>
        </row>
        <row r="796">
          <cell r="A796" t="str">
            <v>H9ZZ45773</v>
          </cell>
        </row>
        <row r="797">
          <cell r="A797" t="str">
            <v>H9ZZ45825</v>
          </cell>
        </row>
        <row r="798">
          <cell r="A798" t="str">
            <v>H9ZZ45867</v>
          </cell>
        </row>
        <row r="799">
          <cell r="A799" t="str">
            <v>H9ZZ45981</v>
          </cell>
        </row>
        <row r="800">
          <cell r="A800" t="str">
            <v>H9ZZ46026</v>
          </cell>
        </row>
        <row r="801">
          <cell r="A801" t="str">
            <v>H9ZZ46041</v>
          </cell>
        </row>
        <row r="802">
          <cell r="A802" t="str">
            <v>V8V200245313</v>
          </cell>
        </row>
        <row r="803">
          <cell r="A803" t="str">
            <v>V8V200245340</v>
          </cell>
        </row>
        <row r="804">
          <cell r="A804" t="str">
            <v>V8V200245383</v>
          </cell>
        </row>
        <row r="805">
          <cell r="A805" t="str">
            <v>V8V200245396</v>
          </cell>
        </row>
        <row r="806">
          <cell r="A806" t="str">
            <v>V8V200245423</v>
          </cell>
        </row>
        <row r="807">
          <cell r="A807" t="str">
            <v>V8V200245447</v>
          </cell>
        </row>
        <row r="808">
          <cell r="A808" t="str">
            <v>V8V200245463</v>
          </cell>
        </row>
        <row r="809">
          <cell r="A809" t="str">
            <v>V8V200245493</v>
          </cell>
        </row>
        <row r="810">
          <cell r="A810" t="str">
            <v>V8V200245523</v>
          </cell>
        </row>
        <row r="811">
          <cell r="A811" t="str">
            <v>V8V200245540</v>
          </cell>
        </row>
        <row r="812">
          <cell r="A812" t="str">
            <v>V8V200245572</v>
          </cell>
        </row>
        <row r="813">
          <cell r="A813" t="str">
            <v>V8V200245593</v>
          </cell>
        </row>
        <row r="814">
          <cell r="A814" t="str">
            <v>V8V200245613</v>
          </cell>
        </row>
        <row r="815">
          <cell r="A815" t="str">
            <v>V8V200245640</v>
          </cell>
        </row>
        <row r="816">
          <cell r="A816" t="str">
            <v>V8V200245660</v>
          </cell>
        </row>
        <row r="817">
          <cell r="A817" t="str">
            <v>V8V200245777</v>
          </cell>
        </row>
        <row r="818">
          <cell r="A818" t="str">
            <v>V8V200245793</v>
          </cell>
        </row>
        <row r="819">
          <cell r="A819" t="str">
            <v>V8V200245974</v>
          </cell>
        </row>
        <row r="820">
          <cell r="A820" t="str">
            <v>V8V200246000</v>
          </cell>
        </row>
        <row r="821">
          <cell r="A821" t="str">
            <v>V8V200246025</v>
          </cell>
        </row>
        <row r="822">
          <cell r="A822" t="str">
            <v>V8V200246042</v>
          </cell>
        </row>
        <row r="823">
          <cell r="A823" t="str">
            <v>9MET645366</v>
          </cell>
        </row>
        <row r="824">
          <cell r="A824" t="str">
            <v>9MET645403</v>
          </cell>
        </row>
        <row r="825">
          <cell r="A825" t="str">
            <v>9MET645417</v>
          </cell>
        </row>
        <row r="826">
          <cell r="A826" t="str">
            <v>9MET645479</v>
          </cell>
        </row>
        <row r="827">
          <cell r="A827" t="str">
            <v>9MET645513</v>
          </cell>
        </row>
        <row r="828">
          <cell r="A828" t="str">
            <v>9MET645543</v>
          </cell>
        </row>
        <row r="829">
          <cell r="A829" t="str">
            <v>9MET645671</v>
          </cell>
        </row>
        <row r="830">
          <cell r="A830" t="str">
            <v>ZCDE345298</v>
          </cell>
        </row>
        <row r="831">
          <cell r="A831" t="str">
            <v>9V286245529</v>
          </cell>
        </row>
        <row r="832">
          <cell r="A832" t="str">
            <v>ZCDE345550</v>
          </cell>
        </row>
        <row r="833">
          <cell r="A833" t="str">
            <v>ZCDE345906</v>
          </cell>
        </row>
        <row r="834">
          <cell r="A834" t="str">
            <v>ZCDE346040</v>
          </cell>
        </row>
        <row r="835">
          <cell r="A835" t="str">
            <v>ZCDE445314</v>
          </cell>
        </row>
        <row r="836">
          <cell r="A836" t="str">
            <v>ZCDE445403</v>
          </cell>
        </row>
        <row r="837">
          <cell r="A837" t="str">
            <v>ZCDE445453</v>
          </cell>
        </row>
        <row r="838">
          <cell r="A838" t="str">
            <v>ZCDE4</v>
          </cell>
        </row>
        <row r="839">
          <cell r="A839" t="str">
            <v>ZCDE445722</v>
          </cell>
        </row>
        <row r="840">
          <cell r="A840" t="str">
            <v>ZCDE445779</v>
          </cell>
        </row>
        <row r="841">
          <cell r="A841" t="str">
            <v>ZCDE445914</v>
          </cell>
        </row>
        <row r="842">
          <cell r="A842" t="str">
            <v>ZCDE445973</v>
          </cell>
        </row>
        <row r="843">
          <cell r="A843" t="str">
            <v>ZCDE446047</v>
          </cell>
        </row>
        <row r="844">
          <cell r="A844" t="str">
            <v>EBZZ45473</v>
          </cell>
        </row>
        <row r="845">
          <cell r="A845" t="str">
            <v>EBZZ45507</v>
          </cell>
        </row>
        <row r="846">
          <cell r="A846" t="str">
            <v>EBZZ45608</v>
          </cell>
        </row>
        <row r="847">
          <cell r="A847" t="str">
            <v>EBZZ45648</v>
          </cell>
        </row>
        <row r="848">
          <cell r="A848" t="str">
            <v>LAVI545319</v>
          </cell>
        </row>
        <row r="849">
          <cell r="A849" t="str">
            <v>LAVI545384</v>
          </cell>
        </row>
        <row r="850">
          <cell r="A850" t="str">
            <v>LAVI545398</v>
          </cell>
        </row>
        <row r="851">
          <cell r="A851" t="str">
            <v>LAVI545432</v>
          </cell>
        </row>
        <row r="852">
          <cell r="A852" t="str">
            <v>LAVI545502</v>
          </cell>
        </row>
        <row r="853">
          <cell r="A853" t="str">
            <v>LAVI545517</v>
          </cell>
        </row>
        <row r="854">
          <cell r="A854" t="str">
            <v>LAVI545528</v>
          </cell>
        </row>
        <row r="855">
          <cell r="A855" t="str">
            <v>LAVI545889</v>
          </cell>
        </row>
        <row r="856">
          <cell r="A856" t="str">
            <v>LAVI545928</v>
          </cell>
        </row>
        <row r="857">
          <cell r="A857" t="str">
            <v>LAVI545959</v>
          </cell>
        </row>
        <row r="858">
          <cell r="A858" t="str">
            <v>LAVI546003</v>
          </cell>
        </row>
        <row r="859">
          <cell r="A859" t="str">
            <v>LAVI546048</v>
          </cell>
        </row>
        <row r="860">
          <cell r="A860" t="str">
            <v>EBYS45373</v>
          </cell>
        </row>
        <row r="861">
          <cell r="A861" t="str">
            <v>EBYS45443</v>
          </cell>
        </row>
        <row r="862">
          <cell r="A862" t="str">
            <v>EBYS45459</v>
          </cell>
        </row>
        <row r="863">
          <cell r="A863" t="str">
            <v>EBYS45499</v>
          </cell>
        </row>
        <row r="864">
          <cell r="A864" t="str">
            <v>EBYS45584</v>
          </cell>
        </row>
        <row r="865">
          <cell r="A865" t="str">
            <v>EBYS45613</v>
          </cell>
        </row>
        <row r="866">
          <cell r="A866" t="str">
            <v>EBYS45757</v>
          </cell>
        </row>
        <row r="867">
          <cell r="A867" t="str">
            <v>EBYS45820</v>
          </cell>
        </row>
        <row r="868">
          <cell r="A868" t="str">
            <v>EBYS45887</v>
          </cell>
        </row>
        <row r="869">
          <cell r="A869" t="str">
            <v>EBYS45920</v>
          </cell>
        </row>
        <row r="870">
          <cell r="A870" t="str">
            <v>EBYS45938</v>
          </cell>
        </row>
        <row r="871">
          <cell r="A871" t="str">
            <v>EBYS45954</v>
          </cell>
        </row>
        <row r="872">
          <cell r="A872" t="str">
            <v>EBZV45355</v>
          </cell>
        </row>
        <row r="873">
          <cell r="A873" t="str">
            <v>EBZV45494</v>
          </cell>
        </row>
        <row r="874">
          <cell r="A874" t="str">
            <v>EBZV45534</v>
          </cell>
        </row>
        <row r="875">
          <cell r="A875" t="str">
            <v>EBZV45636</v>
          </cell>
        </row>
        <row r="876">
          <cell r="A876" t="str">
            <v>ECER45326</v>
          </cell>
        </row>
        <row r="877">
          <cell r="A877" t="str">
            <v>ECER45338</v>
          </cell>
        </row>
        <row r="878">
          <cell r="A878" t="str">
            <v>ZIPR745294</v>
          </cell>
        </row>
        <row r="879">
          <cell r="A879" t="str">
            <v>ZIPR745382</v>
          </cell>
        </row>
        <row r="880">
          <cell r="A880" t="str">
            <v>ZIPR745403</v>
          </cell>
        </row>
        <row r="881">
          <cell r="A881" t="str">
            <v>ZIPR745491</v>
          </cell>
        </row>
        <row r="882">
          <cell r="A882" t="str">
            <v>ZIPR745518</v>
          </cell>
        </row>
        <row r="883">
          <cell r="A883" t="str">
            <v>ZIPR745602</v>
          </cell>
        </row>
        <row r="884">
          <cell r="A884" t="str">
            <v>ZIPR745628</v>
          </cell>
        </row>
        <row r="885">
          <cell r="A885" t="str">
            <v>ZIPR745679</v>
          </cell>
        </row>
        <row r="886">
          <cell r="A886" t="str">
            <v>ZIPR745698</v>
          </cell>
        </row>
        <row r="887">
          <cell r="A887" t="str">
            <v>ZIPR745754</v>
          </cell>
        </row>
        <row r="888">
          <cell r="A888" t="str">
            <v>ZIPR745770</v>
          </cell>
        </row>
        <row r="889">
          <cell r="A889" t="str">
            <v>ZIPR745783</v>
          </cell>
        </row>
        <row r="890">
          <cell r="A890" t="str">
            <v>ZIPR745802</v>
          </cell>
        </row>
        <row r="891">
          <cell r="A891" t="str">
            <v>ZCDF945316</v>
          </cell>
        </row>
        <row r="892">
          <cell r="A892" t="str">
            <v>ZCDF945367</v>
          </cell>
        </row>
        <row r="893">
          <cell r="A893" t="str">
            <v>ZCDF945423</v>
          </cell>
        </row>
        <row r="894">
          <cell r="A894" t="str">
            <v>ZCDF945460</v>
          </cell>
        </row>
        <row r="895">
          <cell r="A895" t="str">
            <v>ZCDF945525</v>
          </cell>
        </row>
        <row r="896">
          <cell r="A896" t="str">
            <v>ZCDF945559</v>
          </cell>
        </row>
        <row r="897">
          <cell r="A897" t="str">
            <v>ZCDF945601</v>
          </cell>
        </row>
        <row r="898">
          <cell r="A898" t="str">
            <v>ZCDF945677</v>
          </cell>
        </row>
        <row r="899">
          <cell r="A899" t="str">
            <v>9V286245542</v>
          </cell>
        </row>
        <row r="900">
          <cell r="A900" t="str">
            <v>9V286245570</v>
          </cell>
        </row>
        <row r="901">
          <cell r="A901" t="str">
            <v>9MEZ245301</v>
          </cell>
        </row>
        <row r="902">
          <cell r="A902" t="str">
            <v>JPTX45305</v>
          </cell>
        </row>
        <row r="903">
          <cell r="A903" t="str">
            <v>JPTX45325</v>
          </cell>
        </row>
        <row r="904">
          <cell r="A904" t="str">
            <v>JPTX45338</v>
          </cell>
        </row>
        <row r="905">
          <cell r="A905" t="str">
            <v>JPTX45348</v>
          </cell>
        </row>
        <row r="906">
          <cell r="A906" t="str">
            <v>JPTX45384</v>
          </cell>
        </row>
        <row r="907">
          <cell r="A907" t="str">
            <v>JPTX45421</v>
          </cell>
        </row>
        <row r="908">
          <cell r="A908" t="str">
            <v>JPTX45449</v>
          </cell>
        </row>
        <row r="909">
          <cell r="A909" t="str">
            <v>JPTX45483</v>
          </cell>
        </row>
        <row r="910">
          <cell r="A910" t="str">
            <v>JPTX45507</v>
          </cell>
        </row>
        <row r="911">
          <cell r="A911" t="str">
            <v>JPTX45540</v>
          </cell>
        </row>
        <row r="912">
          <cell r="A912" t="str">
            <v>JPTX45577</v>
          </cell>
        </row>
        <row r="913">
          <cell r="A913" t="str">
            <v>JPTX45597</v>
          </cell>
        </row>
        <row r="914">
          <cell r="A914" t="str">
            <v>JPTX45609</v>
          </cell>
        </row>
        <row r="915">
          <cell r="A915" t="str">
            <v>JPTX45609</v>
          </cell>
        </row>
        <row r="916">
          <cell r="A916" t="str">
            <v>JPTX45633</v>
          </cell>
        </row>
        <row r="917">
          <cell r="A917" t="str">
            <v>JPTX45658</v>
          </cell>
        </row>
        <row r="918">
          <cell r="A918" t="str">
            <v>JPTX45681</v>
          </cell>
        </row>
        <row r="919">
          <cell r="A919" t="str">
            <v>JPTX45702</v>
          </cell>
        </row>
        <row r="920">
          <cell r="A920" t="str">
            <v>JPTX45713</v>
          </cell>
        </row>
        <row r="921">
          <cell r="A921" t="str">
            <v>JPTX45730</v>
          </cell>
        </row>
        <row r="922">
          <cell r="A922" t="str">
            <v>JPTX45756</v>
          </cell>
        </row>
        <row r="923">
          <cell r="A923" t="str">
            <v>JPTX45777</v>
          </cell>
        </row>
        <row r="924">
          <cell r="A924" t="str">
            <v>JPTX45989</v>
          </cell>
        </row>
        <row r="925">
          <cell r="A925" t="str">
            <v>JPTX46019</v>
          </cell>
        </row>
        <row r="926">
          <cell r="A926" t="str">
            <v>JPTX46036</v>
          </cell>
        </row>
        <row r="927">
          <cell r="A927" t="str">
            <v>JPTX46047</v>
          </cell>
        </row>
        <row r="928">
          <cell r="A928" t="str">
            <v>ECDQ45300</v>
          </cell>
        </row>
        <row r="929">
          <cell r="A929" t="str">
            <v>ECDQ45331</v>
          </cell>
        </row>
        <row r="930">
          <cell r="A930" t="str">
            <v>ECDQ45350</v>
          </cell>
        </row>
        <row r="931">
          <cell r="A931" t="str">
            <v>ECDQ45383</v>
          </cell>
        </row>
        <row r="932">
          <cell r="A932" t="str">
            <v>ECDQ45415</v>
          </cell>
        </row>
        <row r="933">
          <cell r="A933" t="str">
            <v>ECDQ45425</v>
          </cell>
        </row>
        <row r="934">
          <cell r="A934" t="str">
            <v>ECDQ45480</v>
          </cell>
        </row>
        <row r="935">
          <cell r="A935" t="str">
            <v>ECDQ45508</v>
          </cell>
        </row>
        <row r="936">
          <cell r="A936" t="str">
            <v>ECDQ45539</v>
          </cell>
        </row>
        <row r="937">
          <cell r="A937" t="str">
            <v>ECDQ45595</v>
          </cell>
        </row>
        <row r="938">
          <cell r="A938" t="str">
            <v>ECDQ45639</v>
          </cell>
        </row>
        <row r="939">
          <cell r="A939" t="str">
            <v>ECDQ45676</v>
          </cell>
        </row>
        <row r="940">
          <cell r="A940" t="str">
            <v>ECDQ45711</v>
          </cell>
        </row>
        <row r="941">
          <cell r="A941" t="str">
            <v>ECDQ45803</v>
          </cell>
        </row>
        <row r="942">
          <cell r="A942" t="str">
            <v>ECDQ45836</v>
          </cell>
        </row>
        <row r="943">
          <cell r="A943" t="str">
            <v>ECDQ45878</v>
          </cell>
        </row>
        <row r="944">
          <cell r="A944" t="str">
            <v>ECDQ45991</v>
          </cell>
        </row>
        <row r="945">
          <cell r="A945" t="str">
            <v>ECDQ46040</v>
          </cell>
        </row>
        <row r="946">
          <cell r="A946" t="str">
            <v>HPIY45304</v>
          </cell>
        </row>
        <row r="947">
          <cell r="A947" t="str">
            <v>HPIY45344</v>
          </cell>
        </row>
        <row r="948">
          <cell r="A948" t="str">
            <v>HPIY45381</v>
          </cell>
        </row>
        <row r="949">
          <cell r="A949" t="str">
            <v>HPIY45430</v>
          </cell>
        </row>
        <row r="950">
          <cell r="A950" t="str">
            <v>HPIY45470</v>
          </cell>
        </row>
        <row r="951">
          <cell r="A951" t="str">
            <v>HPIY45524</v>
          </cell>
        </row>
        <row r="952">
          <cell r="A952" t="str">
            <v>HPIY45573</v>
          </cell>
        </row>
        <row r="953">
          <cell r="A953" t="str">
            <v>HPIY45612</v>
          </cell>
        </row>
        <row r="954">
          <cell r="A954" t="str">
            <v>HPIY45656</v>
          </cell>
        </row>
        <row r="955">
          <cell r="A955" t="str">
            <v>HPIY46035</v>
          </cell>
        </row>
        <row r="956">
          <cell r="A956" t="str">
            <v>EAYP45300</v>
          </cell>
        </row>
        <row r="957">
          <cell r="A957" t="str">
            <v>EAYP45341</v>
          </cell>
        </row>
        <row r="958">
          <cell r="A958" t="str">
            <v>EAYP45368</v>
          </cell>
        </row>
        <row r="959">
          <cell r="A959" t="str">
            <v>EAYP45398</v>
          </cell>
        </row>
        <row r="960">
          <cell r="A960" t="str">
            <v>EAYP45426</v>
          </cell>
        </row>
        <row r="961">
          <cell r="A961" t="str">
            <v>EAYP45445</v>
          </cell>
        </row>
        <row r="962">
          <cell r="A962" t="str">
            <v>EAYP45471</v>
          </cell>
        </row>
        <row r="963">
          <cell r="A963" t="str">
            <v>EAYP45501</v>
          </cell>
        </row>
        <row r="964">
          <cell r="A964" t="str">
            <v>EAYP45527</v>
          </cell>
        </row>
        <row r="965">
          <cell r="A965" t="str">
            <v>EAYP45577</v>
          </cell>
        </row>
        <row r="966">
          <cell r="A966" t="str">
            <v>EAYP45656</v>
          </cell>
        </row>
        <row r="967">
          <cell r="A967" t="str">
            <v>EAYP45699</v>
          </cell>
        </row>
        <row r="968">
          <cell r="A968" t="str">
            <v>EAYP45740</v>
          </cell>
        </row>
        <row r="969">
          <cell r="A969" t="str">
            <v>EAYP45823</v>
          </cell>
        </row>
        <row r="970">
          <cell r="A970" t="str">
            <v>EAYP45975</v>
          </cell>
        </row>
        <row r="971">
          <cell r="A971" t="str">
            <v>EAYP46039</v>
          </cell>
        </row>
        <row r="972">
          <cell r="A972" t="str">
            <v>EAYP46068</v>
          </cell>
        </row>
        <row r="973">
          <cell r="A973" t="str">
            <v>C6TC245313</v>
          </cell>
        </row>
        <row r="974">
          <cell r="A974" t="str">
            <v>C6TC245337</v>
          </cell>
        </row>
        <row r="975">
          <cell r="A975" t="str">
            <v>C6TC245366</v>
          </cell>
        </row>
        <row r="976">
          <cell r="A976" t="str">
            <v>C6TC245394</v>
          </cell>
        </row>
        <row r="977">
          <cell r="A977" t="str">
            <v>C6TC245419</v>
          </cell>
        </row>
        <row r="978">
          <cell r="A978" t="str">
            <v>C6TC245446</v>
          </cell>
        </row>
        <row r="979">
          <cell r="A979" t="str">
            <v>C6TC245471</v>
          </cell>
        </row>
        <row r="980">
          <cell r="A980" t="str">
            <v>C6TC245496</v>
          </cell>
        </row>
        <row r="981">
          <cell r="A981" t="str">
            <v>C6TC245522</v>
          </cell>
        </row>
        <row r="982">
          <cell r="A982" t="str">
            <v>C6TC245570</v>
          </cell>
        </row>
        <row r="983">
          <cell r="A983" t="str">
            <v>C6TC245600</v>
          </cell>
        </row>
        <row r="984">
          <cell r="A984" t="str">
            <v>C6TC245625</v>
          </cell>
        </row>
        <row r="985">
          <cell r="A985" t="str">
            <v>C6TC245654</v>
          </cell>
        </row>
        <row r="986">
          <cell r="A986" t="str">
            <v>C6TC245680</v>
          </cell>
        </row>
        <row r="987">
          <cell r="A987" t="str">
            <v>C6TC245711</v>
          </cell>
        </row>
        <row r="988">
          <cell r="A988" t="str">
            <v>C6TC245744</v>
          </cell>
        </row>
        <row r="989">
          <cell r="A989" t="str">
            <v>C6TC245771</v>
          </cell>
        </row>
        <row r="990">
          <cell r="A990" t="str">
            <v>C6TC245801</v>
          </cell>
        </row>
        <row r="991">
          <cell r="A991" t="str">
            <v>C6TC245830</v>
          </cell>
        </row>
        <row r="992">
          <cell r="A992" t="str">
            <v>C6TC245858</v>
          </cell>
        </row>
        <row r="993">
          <cell r="A993" t="str">
            <v>C6TC245892</v>
          </cell>
        </row>
        <row r="994">
          <cell r="A994" t="str">
            <v>C6TC245925</v>
          </cell>
        </row>
        <row r="995">
          <cell r="A995" t="str">
            <v>C6TC245952</v>
          </cell>
        </row>
        <row r="996">
          <cell r="A996" t="str">
            <v>C6TC245982</v>
          </cell>
        </row>
        <row r="997">
          <cell r="A997" t="str">
            <v>C6TC246007</v>
          </cell>
        </row>
        <row r="998">
          <cell r="A998" t="str">
            <v>C6TC246035</v>
          </cell>
        </row>
        <row r="999">
          <cell r="A999" t="str">
            <v>C6TC246069</v>
          </cell>
        </row>
        <row r="1000">
          <cell r="A1000" t="str">
            <v>JMUT45345</v>
          </cell>
        </row>
        <row r="1001">
          <cell r="A1001" t="str">
            <v>9MGF745337</v>
          </cell>
        </row>
        <row r="1002">
          <cell r="A1002" t="str">
            <v>9MGF745354</v>
          </cell>
        </row>
        <row r="1003">
          <cell r="A1003" t="str">
            <v>9MGF745371</v>
          </cell>
        </row>
        <row r="1004">
          <cell r="A1004" t="str">
            <v>9MGF745388</v>
          </cell>
        </row>
        <row r="1005">
          <cell r="A1005" t="str">
            <v>9MGF745405</v>
          </cell>
        </row>
        <row r="1006">
          <cell r="A1006" t="str">
            <v>9MGF745473</v>
          </cell>
        </row>
        <row r="1007">
          <cell r="A1007" t="str">
            <v>9MGF745490</v>
          </cell>
        </row>
        <row r="1008">
          <cell r="A1008" t="str">
            <v>9MGF745511</v>
          </cell>
        </row>
        <row r="1009">
          <cell r="A1009" t="str">
            <v>9MGF745538</v>
          </cell>
        </row>
        <row r="1010">
          <cell r="A1010" t="str">
            <v>9MGF745615</v>
          </cell>
        </row>
        <row r="1011">
          <cell r="A1011" t="str">
            <v>9MGF745635</v>
          </cell>
        </row>
        <row r="1012">
          <cell r="A1012" t="str">
            <v>9MGF745660</v>
          </cell>
        </row>
        <row r="1013">
          <cell r="A1013" t="str">
            <v>9MGF745680</v>
          </cell>
        </row>
        <row r="1014">
          <cell r="A1014" t="str">
            <v>9HSJ745298</v>
          </cell>
        </row>
        <row r="1015">
          <cell r="A1015" t="str">
            <v>9HSJ745307</v>
          </cell>
        </row>
        <row r="1016">
          <cell r="A1016" t="str">
            <v>9HSJ745317</v>
          </cell>
        </row>
        <row r="1017">
          <cell r="A1017" t="str">
            <v>9HSJ745326</v>
          </cell>
        </row>
        <row r="1018">
          <cell r="A1018" t="str">
            <v>9HSJ745337</v>
          </cell>
        </row>
        <row r="1019">
          <cell r="A1019" t="str">
            <v>9HSJ745346</v>
          </cell>
        </row>
        <row r="1020">
          <cell r="A1020" t="str">
            <v>9HSJ745353</v>
          </cell>
        </row>
        <row r="1021">
          <cell r="A1021" t="str">
            <v>9HSJ745364</v>
          </cell>
        </row>
        <row r="1022">
          <cell r="A1022" t="str">
            <v>9HSJ745372</v>
          </cell>
        </row>
        <row r="1023">
          <cell r="A1023" t="str">
            <v>9HSJ745382</v>
          </cell>
        </row>
        <row r="1024">
          <cell r="A1024" t="str">
            <v>9HSJ745391</v>
          </cell>
        </row>
        <row r="1025">
          <cell r="A1025" t="str">
            <v>9HSJ745409</v>
          </cell>
        </row>
        <row r="1026">
          <cell r="A1026" t="str">
            <v>9HSJ745419</v>
          </cell>
        </row>
        <row r="1027">
          <cell r="A1027" t="str">
            <v>9HSJ745427</v>
          </cell>
        </row>
        <row r="1028">
          <cell r="A1028" t="str">
            <v>9HSJ745436</v>
          </cell>
        </row>
        <row r="1029">
          <cell r="A1029" t="str">
            <v>9HSJ745446</v>
          </cell>
        </row>
        <row r="1030">
          <cell r="A1030" t="str">
            <v>9HSJ745456</v>
          </cell>
        </row>
        <row r="1031">
          <cell r="A1031" t="str">
            <v>9HSJ745465</v>
          </cell>
        </row>
        <row r="1032">
          <cell r="A1032" t="str">
            <v>9HSJ745475</v>
          </cell>
        </row>
        <row r="1033">
          <cell r="A1033" t="str">
            <v>9HSJ745485</v>
          </cell>
        </row>
        <row r="1034">
          <cell r="A1034" t="str">
            <v>9HSJ745495</v>
          </cell>
        </row>
        <row r="1035">
          <cell r="A1035" t="str">
            <v>9HSJ745504</v>
          </cell>
        </row>
        <row r="1036">
          <cell r="A1036" t="str">
            <v>9HSJ745513</v>
          </cell>
        </row>
        <row r="1037">
          <cell r="A1037" t="str">
            <v>9HSJ745523</v>
          </cell>
        </row>
        <row r="1038">
          <cell r="A1038" t="str">
            <v>9HSJ745531</v>
          </cell>
        </row>
        <row r="1039">
          <cell r="A1039" t="str">
            <v>9HSJ745541</v>
          </cell>
        </row>
        <row r="1040">
          <cell r="A1040" t="str">
            <v>9HSJ745550</v>
          </cell>
        </row>
        <row r="1041">
          <cell r="A1041" t="str">
            <v>9HSJ745559</v>
          </cell>
        </row>
        <row r="1042">
          <cell r="A1042" t="str">
            <v>9HSJ745568</v>
          </cell>
        </row>
        <row r="1043">
          <cell r="A1043" t="str">
            <v>9HSJ745578</v>
          </cell>
        </row>
        <row r="1044">
          <cell r="A1044" t="str">
            <v>9HSJ745587</v>
          </cell>
        </row>
        <row r="1045">
          <cell r="A1045" t="str">
            <v>9HSJ745597</v>
          </cell>
        </row>
        <row r="1046">
          <cell r="A1046" t="str">
            <v>9HSJ745606</v>
          </cell>
        </row>
        <row r="1047">
          <cell r="A1047" t="str">
            <v>9HSJ745617</v>
          </cell>
        </row>
        <row r="1048">
          <cell r="A1048" t="str">
            <v>9HSJ745627</v>
          </cell>
        </row>
        <row r="1049">
          <cell r="A1049" t="str">
            <v>9HSJ745635</v>
          </cell>
        </row>
        <row r="1050">
          <cell r="A1050" t="str">
            <v>9HSJ745644</v>
          </cell>
        </row>
        <row r="1051">
          <cell r="A1051" t="str">
            <v>9HSJ745655</v>
          </cell>
        </row>
        <row r="1052">
          <cell r="A1052" t="str">
            <v>9HSJ745664</v>
          </cell>
        </row>
        <row r="1053">
          <cell r="A1053" t="str">
            <v>9HSJ745673</v>
          </cell>
        </row>
        <row r="1054">
          <cell r="A1054" t="str">
            <v>9HSJ745684</v>
          </cell>
        </row>
        <row r="1055">
          <cell r="A1055" t="str">
            <v>9HSJ745693</v>
          </cell>
        </row>
        <row r="1056">
          <cell r="A1056" t="str">
            <v>9HSJ745704</v>
          </cell>
        </row>
        <row r="1057">
          <cell r="A1057" t="str">
            <v>9HSJ745715</v>
          </cell>
        </row>
        <row r="1058">
          <cell r="A1058" t="str">
            <v>9HSJ745724</v>
          </cell>
        </row>
        <row r="1059">
          <cell r="A1059" t="str">
            <v>9HSJ745734</v>
          </cell>
        </row>
        <row r="1060">
          <cell r="A1060" t="str">
            <v>9HSJ745743</v>
          </cell>
        </row>
        <row r="1061">
          <cell r="A1061" t="str">
            <v>9HSJ745752</v>
          </cell>
        </row>
        <row r="1062">
          <cell r="A1062" t="str">
            <v>9HSJ745761</v>
          </cell>
        </row>
        <row r="1063">
          <cell r="A1063" t="str">
            <v>9HSJ745771</v>
          </cell>
        </row>
        <row r="1064">
          <cell r="A1064" t="str">
            <v>9HSJ745780</v>
          </cell>
        </row>
        <row r="1065">
          <cell r="A1065" t="str">
            <v>9HSJ745790</v>
          </cell>
        </row>
        <row r="1066">
          <cell r="A1066" t="str">
            <v>9HSJ745800</v>
          </cell>
        </row>
        <row r="1067">
          <cell r="A1067" t="str">
            <v>9HSJ745809</v>
          </cell>
        </row>
        <row r="1068">
          <cell r="A1068" t="str">
            <v>9HSJ745819</v>
          </cell>
        </row>
        <row r="1069">
          <cell r="A1069" t="str">
            <v>9HSJ745829</v>
          </cell>
        </row>
        <row r="1070">
          <cell r="A1070" t="str">
            <v>9HSJ745838</v>
          </cell>
        </row>
        <row r="1071">
          <cell r="A1071" t="str">
            <v>9HSJ745849</v>
          </cell>
        </row>
        <row r="1072">
          <cell r="A1072" t="str">
            <v>9HSJ745859</v>
          </cell>
        </row>
        <row r="1073">
          <cell r="A1073" t="str">
            <v>9HSJ745868</v>
          </cell>
        </row>
        <row r="1074">
          <cell r="A1074" t="str">
            <v>9HSJ745879</v>
          </cell>
        </row>
        <row r="1075">
          <cell r="A1075" t="str">
            <v>9HSJ745889</v>
          </cell>
        </row>
        <row r="1076">
          <cell r="A1076" t="str">
            <v>9HSJ745899</v>
          </cell>
        </row>
        <row r="1077">
          <cell r="A1077" t="str">
            <v>9HSJ745909</v>
          </cell>
        </row>
        <row r="1078">
          <cell r="A1078" t="str">
            <v>9HSJ745919</v>
          </cell>
        </row>
        <row r="1079">
          <cell r="A1079" t="str">
            <v>9HSJ745929</v>
          </cell>
        </row>
        <row r="1080">
          <cell r="A1080" t="str">
            <v>9HSJ745941</v>
          </cell>
        </row>
        <row r="1081">
          <cell r="A1081" t="str">
            <v>9HSJ745951</v>
          </cell>
        </row>
        <row r="1082">
          <cell r="A1082" t="str">
            <v>9HSJ745960</v>
          </cell>
        </row>
        <row r="1083">
          <cell r="A1083" t="str">
            <v>9HSJ745970</v>
          </cell>
        </row>
        <row r="1084">
          <cell r="A1084" t="str">
            <v>9HSJ745980</v>
          </cell>
        </row>
        <row r="1085">
          <cell r="A1085" t="str">
            <v>9HSJ745989</v>
          </cell>
        </row>
        <row r="1086">
          <cell r="A1086" t="str">
            <v>9HSJ745998</v>
          </cell>
        </row>
        <row r="1087">
          <cell r="A1087" t="str">
            <v>9HSJ746007</v>
          </cell>
        </row>
        <row r="1088">
          <cell r="A1088" t="str">
            <v>9HSJ746020</v>
          </cell>
        </row>
        <row r="1089">
          <cell r="A1089" t="str">
            <v>9HSJ746031</v>
          </cell>
        </row>
        <row r="1090">
          <cell r="A1090" t="str">
            <v>9HSJ746042</v>
          </cell>
        </row>
        <row r="1091">
          <cell r="A1091" t="str">
            <v>9HSJ746053</v>
          </cell>
        </row>
        <row r="1092">
          <cell r="A1092" t="str">
            <v>9HSJ746064</v>
          </cell>
        </row>
        <row r="1093">
          <cell r="A1093" t="str">
            <v>V7KP445311</v>
          </cell>
        </row>
        <row r="1094">
          <cell r="A1094" t="str">
            <v>V7KP445768</v>
          </cell>
        </row>
        <row r="1095">
          <cell r="A1095" t="str">
            <v>V7KP445790</v>
          </cell>
        </row>
        <row r="1096">
          <cell r="A1096" t="str">
            <v>V7KP445810</v>
          </cell>
        </row>
        <row r="1097">
          <cell r="A1097" t="str">
            <v>V7KP445827</v>
          </cell>
        </row>
        <row r="1098">
          <cell r="A1098" t="str">
            <v>V7KP445840</v>
          </cell>
        </row>
        <row r="1099">
          <cell r="A1099" t="str">
            <v>V7KP445857</v>
          </cell>
        </row>
        <row r="1100">
          <cell r="A1100" t="str">
            <v>V7KP445871</v>
          </cell>
        </row>
        <row r="1101">
          <cell r="A1101" t="str">
            <v>V7KP445888</v>
          </cell>
        </row>
        <row r="1102">
          <cell r="A1102" t="str">
            <v>V7KP445904</v>
          </cell>
        </row>
        <row r="1103">
          <cell r="A1103" t="str">
            <v>V7KP445921</v>
          </cell>
        </row>
        <row r="1104">
          <cell r="A1104" t="str">
            <v>V7KP445938</v>
          </cell>
        </row>
        <row r="1105">
          <cell r="A1105" t="str">
            <v>V7KP445965</v>
          </cell>
        </row>
        <row r="1106">
          <cell r="A1106" t="str">
            <v>V7KP445985</v>
          </cell>
        </row>
        <row r="1107">
          <cell r="A1107" t="str">
            <v>V7KP446007</v>
          </cell>
        </row>
        <row r="1108">
          <cell r="A1108" t="str">
            <v>V7KP446026</v>
          </cell>
        </row>
        <row r="1109">
          <cell r="A1109" t="str">
            <v>V7KP446042</v>
          </cell>
        </row>
        <row r="1110">
          <cell r="A1110" t="str">
            <v>V7KP446059</v>
          </cell>
        </row>
        <row r="1111">
          <cell r="A1111" t="str">
            <v>S6AE745306</v>
          </cell>
        </row>
        <row r="1112">
          <cell r="A1112" t="str">
            <v>S6AE745402</v>
          </cell>
        </row>
        <row r="1113">
          <cell r="A1113" t="str">
            <v>S6AE745486</v>
          </cell>
        </row>
        <row r="1114">
          <cell r="A1114" t="str">
            <v>S6AE745578</v>
          </cell>
        </row>
        <row r="1115">
          <cell r="A1115" t="str">
            <v>S6AE745609</v>
          </cell>
        </row>
        <row r="1116">
          <cell r="A1116" t="str">
            <v>9HYO745293</v>
          </cell>
        </row>
        <row r="1117">
          <cell r="A1117" t="str">
            <v>9HYO745300</v>
          </cell>
        </row>
        <row r="1118">
          <cell r="A1118" t="str">
            <v>9HYO745310</v>
          </cell>
        </row>
        <row r="1119">
          <cell r="A1119" t="str">
            <v>9HYO745319</v>
          </cell>
        </row>
        <row r="1120">
          <cell r="A1120" t="str">
            <v>9HYO745337</v>
          </cell>
        </row>
        <row r="1121">
          <cell r="A1121" t="str">
            <v>9HYO745346</v>
          </cell>
        </row>
        <row r="1122">
          <cell r="A1122" t="str">
            <v>9HYO745356</v>
          </cell>
        </row>
        <row r="1123">
          <cell r="A1123" t="str">
            <v>9HYO745366</v>
          </cell>
        </row>
        <row r="1124">
          <cell r="A1124" t="str">
            <v>9HYO745375</v>
          </cell>
        </row>
        <row r="1125">
          <cell r="A1125" t="str">
            <v>9HYO745385</v>
          </cell>
        </row>
        <row r="1126">
          <cell r="A1126" t="str">
            <v>9HYO745395</v>
          </cell>
        </row>
        <row r="1127">
          <cell r="A1127" t="str">
            <v>9HYO745404</v>
          </cell>
        </row>
        <row r="1128">
          <cell r="A1128" t="str">
            <v>9HYO745414</v>
          </cell>
        </row>
        <row r="1129">
          <cell r="A1129" t="str">
            <v>9HYO745424</v>
          </cell>
        </row>
        <row r="1130">
          <cell r="A1130" t="str">
            <v>9HYO745434</v>
          </cell>
        </row>
        <row r="1131">
          <cell r="A1131" t="str">
            <v>9HYO745443</v>
          </cell>
        </row>
        <row r="1132">
          <cell r="A1132" t="str">
            <v>9HYO745452</v>
          </cell>
        </row>
        <row r="1133">
          <cell r="A1133" t="str">
            <v>9HYO745461</v>
          </cell>
        </row>
        <row r="1134">
          <cell r="A1134" t="str">
            <v>9HYO745473</v>
          </cell>
        </row>
        <row r="1135">
          <cell r="A1135" t="str">
            <v>9HYO745482</v>
          </cell>
        </row>
        <row r="1136">
          <cell r="A1136" t="str">
            <v>9HYO745492</v>
          </cell>
        </row>
        <row r="1137">
          <cell r="A1137" t="str">
            <v>9HYO745502</v>
          </cell>
        </row>
        <row r="1138">
          <cell r="A1138" t="str">
            <v>9HYO745511</v>
          </cell>
        </row>
        <row r="1139">
          <cell r="A1139" t="str">
            <v>9HYO745521</v>
          </cell>
        </row>
        <row r="1140">
          <cell r="A1140" t="str">
            <v>9HYO745532</v>
          </cell>
        </row>
        <row r="1141">
          <cell r="A1141" t="str">
            <v>9HYO745542</v>
          </cell>
        </row>
        <row r="1142">
          <cell r="A1142" t="str">
            <v>9HYO745580</v>
          </cell>
        </row>
        <row r="1143">
          <cell r="A1143" t="str">
            <v>9HYO745592</v>
          </cell>
        </row>
        <row r="1144">
          <cell r="A1144" t="str">
            <v>9HYO745601</v>
          </cell>
        </row>
        <row r="1145">
          <cell r="A1145" t="str">
            <v>9HYO745611</v>
          </cell>
        </row>
        <row r="1146">
          <cell r="A1146" t="str">
            <v>9HYO745620</v>
          </cell>
        </row>
        <row r="1147">
          <cell r="A1147" t="str">
            <v>9HYO745629</v>
          </cell>
        </row>
        <row r="1148">
          <cell r="A1148" t="str">
            <v>9HYO745639</v>
          </cell>
        </row>
        <row r="1149">
          <cell r="A1149" t="str">
            <v>9HYO745648</v>
          </cell>
        </row>
        <row r="1150">
          <cell r="A1150" t="str">
            <v>9HYO745659</v>
          </cell>
        </row>
        <row r="1151">
          <cell r="A1151" t="str">
            <v>9HYO745667</v>
          </cell>
        </row>
        <row r="1152">
          <cell r="A1152" t="str">
            <v>9HYO745677</v>
          </cell>
        </row>
        <row r="1153">
          <cell r="A1153" t="str">
            <v>9HYO745689</v>
          </cell>
        </row>
        <row r="1154">
          <cell r="A1154" t="str">
            <v>9HYO745699</v>
          </cell>
        </row>
        <row r="1155">
          <cell r="A1155" t="str">
            <v>9HYO745708</v>
          </cell>
        </row>
        <row r="1156">
          <cell r="A1156" t="str">
            <v>9HYO745717</v>
          </cell>
        </row>
        <row r="1157">
          <cell r="A1157" t="str">
            <v>9HYO745725</v>
          </cell>
        </row>
        <row r="1158">
          <cell r="A1158" t="str">
            <v>9HYO745736</v>
          </cell>
        </row>
        <row r="1159">
          <cell r="A1159" t="str">
            <v>9HYO745745</v>
          </cell>
        </row>
        <row r="1160">
          <cell r="A1160" t="str">
            <v>9HYO745754</v>
          </cell>
        </row>
        <row r="1161">
          <cell r="A1161" t="str">
            <v>9HYO745763</v>
          </cell>
        </row>
        <row r="1162">
          <cell r="A1162" t="str">
            <v>9HYO745773</v>
          </cell>
        </row>
        <row r="1163">
          <cell r="A1163" t="str">
            <v>9HYO745785</v>
          </cell>
        </row>
        <row r="1164">
          <cell r="A1164" t="str">
            <v>9HYO745793</v>
          </cell>
        </row>
        <row r="1165">
          <cell r="A1165" t="str">
            <v>9HYO745812</v>
          </cell>
        </row>
        <row r="1166">
          <cell r="A1166" t="str">
            <v>9HYO745823</v>
          </cell>
        </row>
        <row r="1167">
          <cell r="A1167" t="str">
            <v>9HYO745832</v>
          </cell>
        </row>
        <row r="1168">
          <cell r="A1168" t="str">
            <v>9HYO745842</v>
          </cell>
        </row>
        <row r="1169">
          <cell r="A1169" t="str">
            <v>9HYO745851</v>
          </cell>
        </row>
        <row r="1170">
          <cell r="A1170" t="str">
            <v>9HYO745860</v>
          </cell>
        </row>
        <row r="1171">
          <cell r="A1171" t="str">
            <v>9HYO745871</v>
          </cell>
        </row>
        <row r="1172">
          <cell r="A1172" t="str">
            <v>9HYO745882</v>
          </cell>
        </row>
        <row r="1173">
          <cell r="A1173" t="str">
            <v>9HYO745891</v>
          </cell>
        </row>
        <row r="1174">
          <cell r="A1174" t="str">
            <v>9HYO745901</v>
          </cell>
        </row>
        <row r="1175">
          <cell r="A1175" t="str">
            <v>9HYO745911</v>
          </cell>
        </row>
        <row r="1176">
          <cell r="A1176" t="str">
            <v>9HYO745922</v>
          </cell>
        </row>
        <row r="1177">
          <cell r="A1177" t="str">
            <v>9HYO745933</v>
          </cell>
        </row>
        <row r="1178">
          <cell r="A1178" t="str">
            <v>9HYO745943</v>
          </cell>
        </row>
        <row r="1179">
          <cell r="A1179" t="str">
            <v>9HYO745953</v>
          </cell>
        </row>
        <row r="1180">
          <cell r="A1180" t="str">
            <v>9HYO745963</v>
          </cell>
        </row>
        <row r="1181">
          <cell r="A1181" t="str">
            <v>9HYO745974</v>
          </cell>
        </row>
        <row r="1182">
          <cell r="A1182" t="str">
            <v>9HYO745983</v>
          </cell>
        </row>
        <row r="1183">
          <cell r="A1183" t="str">
            <v>9HYO745992</v>
          </cell>
        </row>
        <row r="1184">
          <cell r="A1184" t="str">
            <v>9HYO746002</v>
          </cell>
        </row>
        <row r="1185">
          <cell r="A1185" t="str">
            <v>9HYO746011</v>
          </cell>
        </row>
        <row r="1186">
          <cell r="A1186" t="str">
            <v>9HYO746021</v>
          </cell>
        </row>
        <row r="1187">
          <cell r="A1187" t="str">
            <v>9HYO746031</v>
          </cell>
        </row>
        <row r="1188">
          <cell r="A1188" t="str">
            <v>9HYO746040</v>
          </cell>
        </row>
        <row r="1189">
          <cell r="A1189" t="str">
            <v>9HYO746049</v>
          </cell>
        </row>
        <row r="1190">
          <cell r="A1190" t="str">
            <v>9HYO746059</v>
          </cell>
        </row>
        <row r="1191">
          <cell r="A1191" t="str">
            <v>9HYO746068</v>
          </cell>
        </row>
        <row r="1192">
          <cell r="A1192" t="str">
            <v>V7VN445350</v>
          </cell>
        </row>
        <row r="1193">
          <cell r="A1193" t="str">
            <v>V7VN445385</v>
          </cell>
        </row>
        <row r="1194">
          <cell r="A1194" t="str">
            <v>V7VN445468</v>
          </cell>
        </row>
        <row r="1195">
          <cell r="A1195" t="str">
            <v>V7VN445514</v>
          </cell>
        </row>
        <row r="1196">
          <cell r="A1196" t="str">
            <v>V7VN445565</v>
          </cell>
        </row>
        <row r="1197">
          <cell r="A1197" t="str">
            <v>V7VN445604</v>
          </cell>
        </row>
        <row r="1198">
          <cell r="A1198" t="str">
            <v>V7VN445633</v>
          </cell>
        </row>
        <row r="1199">
          <cell r="A1199" t="str">
            <v>V7VN445975</v>
          </cell>
        </row>
        <row r="1200">
          <cell r="A1200" t="str">
            <v>V7VN446045</v>
          </cell>
        </row>
        <row r="1201">
          <cell r="A1201" t="str">
            <v>9HA3093</v>
          </cell>
        </row>
        <row r="1202">
          <cell r="A1202" t="str">
            <v>9HA309345332</v>
          </cell>
        </row>
        <row r="1203">
          <cell r="A1203" t="str">
            <v>9HA309345371</v>
          </cell>
        </row>
        <row r="1204">
          <cell r="A1204" t="str">
            <v>9HA309345429</v>
          </cell>
        </row>
        <row r="1205">
          <cell r="A1205" t="str">
            <v>9HA309345454</v>
          </cell>
        </row>
        <row r="1206">
          <cell r="A1206" t="str">
            <v>9HA309345493</v>
          </cell>
        </row>
        <row r="1207">
          <cell r="A1207" t="str">
            <v>9HA309345533</v>
          </cell>
        </row>
        <row r="1208">
          <cell r="A1208" t="str">
            <v>9HA309345550</v>
          </cell>
        </row>
        <row r="1209">
          <cell r="A1209" t="str">
            <v>9HA309345575</v>
          </cell>
        </row>
        <row r="1210">
          <cell r="A1210" t="str">
            <v>9HA309345589</v>
          </cell>
        </row>
        <row r="1211">
          <cell r="A1211" t="str">
            <v>9HA309345603</v>
          </cell>
        </row>
        <row r="1212">
          <cell r="A1212" t="str">
            <v>9HA309345612</v>
          </cell>
        </row>
        <row r="1213">
          <cell r="A1213" t="str">
            <v>9HA309345624</v>
          </cell>
        </row>
        <row r="1214">
          <cell r="A1214" t="str">
            <v>9HA309345668</v>
          </cell>
        </row>
        <row r="1215">
          <cell r="A1215" t="str">
            <v>9HA309345668</v>
          </cell>
        </row>
        <row r="1216">
          <cell r="A1216" t="str">
            <v>9HA309345681</v>
          </cell>
        </row>
        <row r="1217">
          <cell r="A1217" t="str">
            <v>9HA309345693</v>
          </cell>
        </row>
        <row r="1218">
          <cell r="A1218" t="str">
            <v>9HA309345735</v>
          </cell>
        </row>
        <row r="1219">
          <cell r="A1219" t="str">
            <v>9HA309345774</v>
          </cell>
        </row>
        <row r="1220">
          <cell r="A1220" t="str">
            <v>9HA309345786</v>
          </cell>
        </row>
        <row r="1221">
          <cell r="A1221" t="str">
            <v>9HA309345795</v>
          </cell>
        </row>
        <row r="1222">
          <cell r="A1222" t="str">
            <v>9HA309345807</v>
          </cell>
        </row>
        <row r="1223">
          <cell r="A1223" t="str">
            <v>9HA309345845</v>
          </cell>
        </row>
        <row r="1224">
          <cell r="A1224" t="str">
            <v>9HA309345896</v>
          </cell>
        </row>
        <row r="1225">
          <cell r="A1225" t="str">
            <v>9HA309345939</v>
          </cell>
        </row>
        <row r="1226">
          <cell r="A1226" t="str">
            <v>9HA309345985</v>
          </cell>
        </row>
        <row r="1227">
          <cell r="A1227" t="str">
            <v>9HA309345994</v>
          </cell>
        </row>
        <row r="1228">
          <cell r="A1228" t="str">
            <v>9HA309346033</v>
          </cell>
        </row>
        <row r="1229">
          <cell r="A1229" t="str">
            <v>C6TE5</v>
          </cell>
        </row>
        <row r="1230">
          <cell r="A1230" t="str">
            <v>C6TE545357</v>
          </cell>
        </row>
        <row r="1231">
          <cell r="A1231" t="str">
            <v>C6TE545370</v>
          </cell>
        </row>
        <row r="1232">
          <cell r="A1232" t="str">
            <v>C6TE545320</v>
          </cell>
        </row>
        <row r="1233">
          <cell r="A1233" t="str">
            <v>C6TE545446</v>
          </cell>
        </row>
        <row r="1234">
          <cell r="A1234" t="str">
            <v>C6TE545522</v>
          </cell>
        </row>
        <row r="1235">
          <cell r="A1235" t="str">
            <v>C6TE545561</v>
          </cell>
        </row>
        <row r="1236">
          <cell r="A1236" t="str">
            <v>C6TE545575</v>
          </cell>
        </row>
        <row r="1237">
          <cell r="A1237" t="str">
            <v>C6TE545626</v>
          </cell>
        </row>
        <row r="1238">
          <cell r="A1238" t="str">
            <v>C6TE545643</v>
          </cell>
        </row>
        <row r="1239">
          <cell r="A1239" t="str">
            <v>C6TE545659</v>
          </cell>
        </row>
        <row r="1240">
          <cell r="A1240" t="str">
            <v>C6TE545672</v>
          </cell>
        </row>
        <row r="1241">
          <cell r="A1241" t="str">
            <v>C6TE545684</v>
          </cell>
        </row>
        <row r="1242">
          <cell r="A1242" t="str">
            <v>C6TE545696</v>
          </cell>
        </row>
        <row r="1243">
          <cell r="A1243" t="str">
            <v>C6TE545709</v>
          </cell>
        </row>
        <row r="1244">
          <cell r="A1244" t="str">
            <v>C6TE545752</v>
          </cell>
        </row>
        <row r="1245">
          <cell r="A1245" t="str">
            <v>C6TE545794</v>
          </cell>
        </row>
        <row r="1246">
          <cell r="A1246" t="str">
            <v>C6TE545806</v>
          </cell>
        </row>
        <row r="1247">
          <cell r="A1247" t="str">
            <v>C6TE545845</v>
          </cell>
        </row>
        <row r="1248">
          <cell r="A1248" t="str">
            <v>C6TE545859</v>
          </cell>
        </row>
        <row r="1249">
          <cell r="A1249" t="str">
            <v>C6TE545869</v>
          </cell>
        </row>
        <row r="1250">
          <cell r="A1250" t="str">
            <v>C6TE545880</v>
          </cell>
        </row>
        <row r="1251">
          <cell r="A1251" t="str">
            <v>C6TE545923</v>
          </cell>
        </row>
        <row r="1252">
          <cell r="A1252" t="str">
            <v>C6TE545956</v>
          </cell>
        </row>
        <row r="1253">
          <cell r="A1253" t="str">
            <v>C6TE545995</v>
          </cell>
        </row>
        <row r="1254">
          <cell r="A1254" t="str">
            <v>C6TE546005</v>
          </cell>
        </row>
        <row r="1255">
          <cell r="A1255" t="str">
            <v>C6TE546047</v>
          </cell>
        </row>
        <row r="1256">
          <cell r="A1256" t="str">
            <v>C6TQ545293</v>
          </cell>
        </row>
        <row r="1257">
          <cell r="A1257" t="str">
            <v>C6TQ545309</v>
          </cell>
        </row>
        <row r="1258">
          <cell r="A1258" t="str">
            <v>JMUT45310</v>
          </cell>
        </row>
        <row r="1259">
          <cell r="A1259" t="str">
            <v>C6TQ545338</v>
          </cell>
        </row>
        <row r="1260">
          <cell r="A1260" t="str">
            <v>C6TQ545351</v>
          </cell>
        </row>
        <row r="1261">
          <cell r="A1261" t="str">
            <v>C6TQ545364</v>
          </cell>
        </row>
        <row r="1262">
          <cell r="A1262" t="str">
            <v>C6TQ545380</v>
          </cell>
        </row>
        <row r="1263">
          <cell r="A1263" t="str">
            <v>C6TQ545392</v>
          </cell>
        </row>
        <row r="1264">
          <cell r="A1264" t="str">
            <v>C6TQ545408</v>
          </cell>
        </row>
        <row r="1265">
          <cell r="A1265" t="str">
            <v>C6TQ545430</v>
          </cell>
        </row>
        <row r="1266">
          <cell r="A1266" t="str">
            <v>C6TQ5</v>
          </cell>
        </row>
        <row r="1267">
          <cell r="A1267" t="str">
            <v>C6TQ545538</v>
          </cell>
        </row>
        <row r="1268">
          <cell r="A1268" t="str">
            <v>C6TQ545927</v>
          </cell>
        </row>
        <row r="1269">
          <cell r="A1269" t="str">
            <v>C6TQ545575</v>
          </cell>
        </row>
        <row r="1270">
          <cell r="A1270" t="str">
            <v>C6TQ545587</v>
          </cell>
        </row>
        <row r="1271">
          <cell r="A1271" t="str">
            <v>C6TQ545599</v>
          </cell>
        </row>
        <row r="1272">
          <cell r="A1272" t="str">
            <v>C6TQ545625</v>
          </cell>
        </row>
        <row r="1273">
          <cell r="A1273" t="str">
            <v>C6TQ545625</v>
          </cell>
        </row>
        <row r="1274">
          <cell r="A1274" t="str">
            <v>C6TQ545655</v>
          </cell>
        </row>
        <row r="1275">
          <cell r="A1275" t="str">
            <v>C6TQ545698</v>
          </cell>
        </row>
        <row r="1276">
          <cell r="A1276" t="str">
            <v>C6TQ545698</v>
          </cell>
        </row>
        <row r="1277">
          <cell r="A1277" t="str">
            <v>C6TQ545726</v>
          </cell>
        </row>
        <row r="1278">
          <cell r="A1278" t="str">
            <v>C6TQ545747</v>
          </cell>
        </row>
        <row r="1279">
          <cell r="A1279" t="str">
            <v>C6TQ545773</v>
          </cell>
        </row>
        <row r="1280">
          <cell r="A1280" t="str">
            <v>C6TQ545790</v>
          </cell>
        </row>
        <row r="1281">
          <cell r="A1281" t="str">
            <v>C6TQ545808</v>
          </cell>
        </row>
        <row r="1282">
          <cell r="A1282" t="str">
            <v>C6TQ545824</v>
          </cell>
        </row>
        <row r="1283">
          <cell r="A1283" t="str">
            <v>C6TQ545844</v>
          </cell>
        </row>
        <row r="1284">
          <cell r="A1284" t="str">
            <v>C6TQ545860</v>
          </cell>
        </row>
        <row r="1285">
          <cell r="A1285" t="str">
            <v>C6TQ545873</v>
          </cell>
        </row>
        <row r="1286">
          <cell r="A1286" t="str">
            <v>C6TQ545913</v>
          </cell>
        </row>
        <row r="1287">
          <cell r="A1287" t="str">
            <v>C6TQ545929</v>
          </cell>
        </row>
        <row r="1288">
          <cell r="A1288" t="str">
            <v>C6TQ545938</v>
          </cell>
        </row>
        <row r="1289">
          <cell r="A1289" t="str">
            <v>C6TQ545946</v>
          </cell>
        </row>
        <row r="1290">
          <cell r="A1290" t="str">
            <v>C6TQ545960</v>
          </cell>
        </row>
        <row r="1291">
          <cell r="A1291" t="str">
            <v>C6TQ545975</v>
          </cell>
        </row>
        <row r="1292">
          <cell r="A1292" t="str">
            <v>C6TQ545990</v>
          </cell>
        </row>
        <row r="1293">
          <cell r="A1293" t="str">
            <v>C6TQ546009</v>
          </cell>
        </row>
        <row r="1294">
          <cell r="A1294" t="str">
            <v>C6TQ546031</v>
          </cell>
        </row>
        <row r="1295">
          <cell r="A1295" t="str">
            <v>C6TQ546056</v>
          </cell>
        </row>
        <row r="1296">
          <cell r="A1296" t="str">
            <v>C6UG545505</v>
          </cell>
        </row>
        <row r="1297">
          <cell r="A1297" t="str">
            <v>ZCDK445316</v>
          </cell>
        </row>
        <row r="1298">
          <cell r="A1298" t="str">
            <v>ZCDK445336</v>
          </cell>
        </row>
        <row r="1299">
          <cell r="A1299" t="str">
            <v>ZCDK445352</v>
          </cell>
        </row>
        <row r="1300">
          <cell r="A1300" t="str">
            <v>ZCDK445372</v>
          </cell>
        </row>
        <row r="1301">
          <cell r="A1301" t="str">
            <v>ZCDK445391</v>
          </cell>
        </row>
        <row r="1302">
          <cell r="A1302" t="str">
            <v>ZCDK445409</v>
          </cell>
        </row>
        <row r="1303">
          <cell r="A1303" t="str">
            <v>ZCDK445434</v>
          </cell>
        </row>
        <row r="1304">
          <cell r="A1304" t="str">
            <v>ZCDK445450</v>
          </cell>
        </row>
        <row r="1305">
          <cell r="A1305" t="str">
            <v>ZCDK445467</v>
          </cell>
        </row>
        <row r="1306">
          <cell r="A1306" t="str">
            <v>ZCDK445486</v>
          </cell>
        </row>
        <row r="1307">
          <cell r="A1307" t="str">
            <v>ZCDK445503</v>
          </cell>
        </row>
        <row r="1308">
          <cell r="A1308" t="str">
            <v>ZCDK445519</v>
          </cell>
        </row>
        <row r="1309">
          <cell r="A1309" t="str">
            <v>ZCDK445532</v>
          </cell>
        </row>
        <row r="1310">
          <cell r="A1310" t="str">
            <v>ZCDK445548</v>
          </cell>
        </row>
        <row r="1311">
          <cell r="A1311" t="str">
            <v>ZCDK445563</v>
          </cell>
        </row>
        <row r="1312">
          <cell r="A1312" t="str">
            <v>ZCDK445576</v>
          </cell>
        </row>
        <row r="1313">
          <cell r="A1313" t="str">
            <v>ZCDK445588</v>
          </cell>
        </row>
        <row r="1314">
          <cell r="A1314" t="str">
            <v>ZCDK445602</v>
          </cell>
        </row>
        <row r="1315">
          <cell r="A1315" t="str">
            <v>ZCDK445619</v>
          </cell>
        </row>
        <row r="1316">
          <cell r="A1316" t="str">
            <v>ZCDK445633</v>
          </cell>
        </row>
        <row r="1317">
          <cell r="A1317" t="str">
            <v>ZCDK445651</v>
          </cell>
        </row>
        <row r="1318">
          <cell r="A1318" t="str">
            <v>ZCDK445663</v>
          </cell>
        </row>
        <row r="1319">
          <cell r="A1319" t="str">
            <v>ZCDK445681</v>
          </cell>
        </row>
        <row r="1320">
          <cell r="A1320" t="str">
            <v>ZCDK445698</v>
          </cell>
        </row>
        <row r="1321">
          <cell r="A1321" t="str">
            <v>ZCDK445722</v>
          </cell>
        </row>
        <row r="1322">
          <cell r="A1322" t="str">
            <v>ZCDK445736</v>
          </cell>
        </row>
        <row r="1323">
          <cell r="A1323" t="str">
            <v>ZCDK445751</v>
          </cell>
        </row>
        <row r="1324">
          <cell r="A1324" t="str">
            <v>ZCDK445791</v>
          </cell>
        </row>
        <row r="1325">
          <cell r="A1325" t="str">
            <v>ZCDK445806</v>
          </cell>
        </row>
        <row r="1326">
          <cell r="A1326" t="str">
            <v>ZCDK445829</v>
          </cell>
        </row>
        <row r="1327">
          <cell r="A1327" t="str">
            <v>ZCDK445842</v>
          </cell>
        </row>
        <row r="1328">
          <cell r="A1328" t="str">
            <v>ZCDK445862</v>
          </cell>
        </row>
        <row r="1329">
          <cell r="A1329" t="str">
            <v>ZCDK445878</v>
          </cell>
        </row>
        <row r="1330">
          <cell r="A1330" t="str">
            <v>ZCDK445898</v>
          </cell>
        </row>
        <row r="1331">
          <cell r="A1331" t="str">
            <v>ZCDK445911</v>
          </cell>
        </row>
        <row r="1332">
          <cell r="A1332" t="str">
            <v>ZCDK445930</v>
          </cell>
        </row>
        <row r="1333">
          <cell r="A1333" t="str">
            <v>ZCDK445947</v>
          </cell>
        </row>
        <row r="1334">
          <cell r="A1334" t="str">
            <v>ZCDK445980</v>
          </cell>
        </row>
        <row r="1335">
          <cell r="A1335" t="str">
            <v>ZCDK446002</v>
          </cell>
        </row>
        <row r="1336">
          <cell r="A1336" t="str">
            <v>ZCDK446024</v>
          </cell>
        </row>
        <row r="1337">
          <cell r="A1337" t="str">
            <v>ZCDK446040</v>
          </cell>
        </row>
        <row r="1338">
          <cell r="A1338" t="str">
            <v>ZCDK446062</v>
          </cell>
        </row>
        <row r="1339">
          <cell r="A1339" t="str">
            <v>ECFM45295</v>
          </cell>
        </row>
        <row r="1340">
          <cell r="A1340" t="str">
            <v>ECFM45353</v>
          </cell>
        </row>
        <row r="1341">
          <cell r="A1341" t="str">
            <v>ECFM45425</v>
          </cell>
        </row>
        <row r="1342">
          <cell r="A1342" t="str">
            <v>ECFM45458</v>
          </cell>
        </row>
        <row r="1343">
          <cell r="A1343" t="str">
            <v>ECFM45482</v>
          </cell>
        </row>
        <row r="1344">
          <cell r="A1344" t="str">
            <v>ECFM45547</v>
          </cell>
        </row>
        <row r="1345">
          <cell r="A1345" t="str">
            <v>ECFM45577</v>
          </cell>
        </row>
        <row r="1346">
          <cell r="A1346" t="str">
            <v>ECFM45595</v>
          </cell>
        </row>
        <row r="1347">
          <cell r="A1347" t="str">
            <v>ECFM45614</v>
          </cell>
        </row>
        <row r="1348">
          <cell r="A1348" t="str">
            <v>9MGJ9</v>
          </cell>
        </row>
        <row r="1349">
          <cell r="A1349" t="str">
            <v>9MGJ945314</v>
          </cell>
        </row>
        <row r="1350">
          <cell r="A1350" t="str">
            <v>9MGJ945331</v>
          </cell>
        </row>
        <row r="1351">
          <cell r="A1351" t="str">
            <v>9MGJ945346</v>
          </cell>
        </row>
        <row r="1352">
          <cell r="A1352" t="str">
            <v>9MGJ945361</v>
          </cell>
        </row>
        <row r="1353">
          <cell r="A1353" t="str">
            <v>9MGJ945378</v>
          </cell>
        </row>
        <row r="1354">
          <cell r="A1354" t="str">
            <v>9MGJ945400</v>
          </cell>
        </row>
        <row r="1355">
          <cell r="A1355" t="str">
            <v>9MGJ945420</v>
          </cell>
        </row>
        <row r="1356">
          <cell r="A1356" t="str">
            <v>9MGJ945436</v>
          </cell>
        </row>
        <row r="1357">
          <cell r="A1357" t="str">
            <v>9MGJ945452</v>
          </cell>
        </row>
        <row r="1358">
          <cell r="A1358" t="str">
            <v>9MGJ945475</v>
          </cell>
        </row>
        <row r="1359">
          <cell r="A1359" t="str">
            <v>9MGJ945494</v>
          </cell>
        </row>
        <row r="1360">
          <cell r="A1360" t="str">
            <v>9MGJ945516</v>
          </cell>
        </row>
        <row r="1361">
          <cell r="A1361" t="str">
            <v>9MGJ945549</v>
          </cell>
        </row>
        <row r="1362">
          <cell r="A1362" t="str">
            <v>9MGJ945569</v>
          </cell>
        </row>
        <row r="1363">
          <cell r="A1363" t="str">
            <v>9MGJ945609</v>
          </cell>
        </row>
        <row r="1364">
          <cell r="A1364" t="str">
            <v>9MGJ945629</v>
          </cell>
        </row>
        <row r="1365">
          <cell r="A1365" t="str">
            <v>9MGJ945648</v>
          </cell>
        </row>
        <row r="1366">
          <cell r="A1366" t="str">
            <v>9MGJ945666</v>
          </cell>
        </row>
        <row r="1367">
          <cell r="A1367" t="str">
            <v>9MGJ945688</v>
          </cell>
        </row>
        <row r="1368">
          <cell r="A1368" t="str">
            <v>9MGJ945708</v>
          </cell>
        </row>
        <row r="1369">
          <cell r="A1369" t="str">
            <v>9MGJ945732</v>
          </cell>
        </row>
        <row r="1370">
          <cell r="A1370" t="str">
            <v>9MGJ945751</v>
          </cell>
        </row>
        <row r="1371">
          <cell r="A1371" t="str">
            <v>ZCDL945293</v>
          </cell>
        </row>
        <row r="1372">
          <cell r="A1372" t="str">
            <v>ZCDL945328</v>
          </cell>
        </row>
        <row r="1373">
          <cell r="A1373" t="str">
            <v>ZCDL945414</v>
          </cell>
        </row>
        <row r="1374">
          <cell r="A1374" t="str">
            <v>ZCDL945488</v>
          </cell>
        </row>
        <row r="1375">
          <cell r="A1375" t="str">
            <v>ZCDL945539</v>
          </cell>
        </row>
        <row r="1376">
          <cell r="A1376" t="str">
            <v>ZCDL945587</v>
          </cell>
        </row>
        <row r="1377">
          <cell r="A1377" t="str">
            <v>ZCDL945754</v>
          </cell>
        </row>
        <row r="1378">
          <cell r="A1378" t="str">
            <v>ZCDL945797</v>
          </cell>
        </row>
        <row r="1379">
          <cell r="A1379" t="str">
            <v>ZCDL945873</v>
          </cell>
        </row>
        <row r="1380">
          <cell r="A1380" t="str">
            <v>ZCDL945933</v>
          </cell>
        </row>
        <row r="1381">
          <cell r="A1381" t="str">
            <v>ZCDL945963</v>
          </cell>
        </row>
        <row r="1382">
          <cell r="A1382" t="str">
            <v>ZCDL946031</v>
          </cell>
        </row>
        <row r="1383">
          <cell r="A1383" t="str">
            <v>ZCDL946064</v>
          </cell>
        </row>
        <row r="1384">
          <cell r="A1384" t="str">
            <v>JMUT45320</v>
          </cell>
        </row>
        <row r="1385">
          <cell r="A1385" t="str">
            <v>ZCDM845400</v>
          </cell>
        </row>
        <row r="1386">
          <cell r="A1386" t="str">
            <v>ZCDM845463</v>
          </cell>
        </row>
        <row r="1387">
          <cell r="A1387" t="str">
            <v>ZCDM845544</v>
          </cell>
        </row>
        <row r="1388">
          <cell r="A1388" t="str">
            <v>ZCDM845593</v>
          </cell>
        </row>
        <row r="1389">
          <cell r="A1389" t="str">
            <v>ZCDM845658</v>
          </cell>
        </row>
        <row r="1390">
          <cell r="A1390" t="str">
            <v>ZCDM845698</v>
          </cell>
        </row>
        <row r="1391">
          <cell r="A1391" t="str">
            <v>ZCDM845766</v>
          </cell>
        </row>
        <row r="1392">
          <cell r="A1392" t="str">
            <v>ZCDM845893</v>
          </cell>
        </row>
        <row r="1393">
          <cell r="A1393" t="str">
            <v>ZCDM845949</v>
          </cell>
        </row>
        <row r="1394">
          <cell r="A1394" t="str">
            <v>ZCDM845969</v>
          </cell>
        </row>
        <row r="1395">
          <cell r="A1395" t="str">
            <v>ZCDM846039</v>
          </cell>
        </row>
        <row r="1396">
          <cell r="A1396" t="str">
            <v>ZCDO245414</v>
          </cell>
        </row>
        <row r="1397">
          <cell r="A1397" t="str">
            <v>ZCDO245491</v>
          </cell>
        </row>
        <row r="1398">
          <cell r="A1398" t="str">
            <v>ZCDO245575</v>
          </cell>
        </row>
        <row r="1399">
          <cell r="A1399" t="str">
            <v>ZCDO245663</v>
          </cell>
        </row>
        <row r="1400">
          <cell r="A1400" t="str">
            <v>ZCDO245739</v>
          </cell>
        </row>
        <row r="1401">
          <cell r="A1401" t="str">
            <v>ZCDO245843</v>
          </cell>
        </row>
        <row r="1402">
          <cell r="A1402" t="str">
            <v>ZCDO245875</v>
          </cell>
        </row>
        <row r="1403">
          <cell r="A1403" t="str">
            <v>ZCDO245912</v>
          </cell>
        </row>
        <row r="1404">
          <cell r="A1404" t="str">
            <v>ZCDO246006</v>
          </cell>
        </row>
        <row r="1405">
          <cell r="A1405" t="str">
            <v>ZCDO246041</v>
          </cell>
        </row>
        <row r="1406">
          <cell r="A1406" t="str">
            <v>ZCDO345350</v>
          </cell>
        </row>
        <row r="1407">
          <cell r="A1407" t="str">
            <v>ZCDO345388</v>
          </cell>
        </row>
        <row r="1408">
          <cell r="A1408" t="str">
            <v>ZCDO345427</v>
          </cell>
        </row>
        <row r="1409">
          <cell r="A1409" t="str">
            <v>ZCDO345464</v>
          </cell>
        </row>
        <row r="1410">
          <cell r="A1410" t="str">
            <v>ZCDO345508</v>
          </cell>
        </row>
        <row r="1411">
          <cell r="A1411" t="str">
            <v>ZCDO345616</v>
          </cell>
        </row>
        <row r="1412">
          <cell r="A1412" t="str">
            <v>ZCDO345657</v>
          </cell>
        </row>
        <row r="1413">
          <cell r="A1413" t="str">
            <v>ZCDO345760</v>
          </cell>
        </row>
        <row r="1414">
          <cell r="A1414" t="str">
            <v>ZCDO345845</v>
          </cell>
        </row>
        <row r="1415">
          <cell r="A1415" t="str">
            <v>ZCDO345877</v>
          </cell>
        </row>
        <row r="1416">
          <cell r="A1416" t="str">
            <v>ZCDO345955</v>
          </cell>
        </row>
        <row r="1417">
          <cell r="A1417" t="str">
            <v>ZCDO345998</v>
          </cell>
        </row>
        <row r="1418">
          <cell r="A1418" t="str">
            <v>ZCDO346026</v>
          </cell>
        </row>
        <row r="1419">
          <cell r="A1419" t="str">
            <v>C6VG545297</v>
          </cell>
        </row>
        <row r="1420">
          <cell r="A1420" t="str">
            <v>C6VG545327</v>
          </cell>
        </row>
        <row r="1421">
          <cell r="A1421" t="str">
            <v>C6VG545353</v>
          </cell>
        </row>
        <row r="1422">
          <cell r="A1422" t="str">
            <v>C6VG545366</v>
          </cell>
        </row>
        <row r="1423">
          <cell r="A1423" t="str">
            <v>C6VG545389</v>
          </cell>
        </row>
        <row r="1424">
          <cell r="A1424" t="str">
            <v>C6VG545407</v>
          </cell>
        </row>
        <row r="1425">
          <cell r="A1425" t="str">
            <v>C6VG545426</v>
          </cell>
        </row>
        <row r="1426">
          <cell r="A1426" t="str">
            <v>C6VG545441</v>
          </cell>
        </row>
        <row r="1427">
          <cell r="A1427" t="str">
            <v>C6VG545455</v>
          </cell>
        </row>
        <row r="1428">
          <cell r="A1428" t="str">
            <v>C6VG545473</v>
          </cell>
        </row>
        <row r="1429">
          <cell r="A1429" t="str">
            <v>C6VG545508</v>
          </cell>
        </row>
        <row r="1430">
          <cell r="A1430" t="str">
            <v>C6VG545541</v>
          </cell>
        </row>
        <row r="1431">
          <cell r="A1431" t="str">
            <v>C6VG545559</v>
          </cell>
        </row>
        <row r="1432">
          <cell r="A1432" t="str">
            <v>C6VG545575</v>
          </cell>
        </row>
        <row r="1433">
          <cell r="A1433" t="str">
            <v>C6VG545594</v>
          </cell>
        </row>
        <row r="1434">
          <cell r="A1434" t="str">
            <v>C6VG545611</v>
          </cell>
        </row>
        <row r="1435">
          <cell r="A1435" t="str">
            <v>C6VG545626</v>
          </cell>
        </row>
        <row r="1436">
          <cell r="A1436" t="str">
            <v>C6VG545639</v>
          </cell>
        </row>
        <row r="1437">
          <cell r="A1437" t="str">
            <v>C6VG545658</v>
          </cell>
        </row>
        <row r="1438">
          <cell r="A1438" t="str">
            <v>C6VG545672</v>
          </cell>
        </row>
        <row r="1439">
          <cell r="A1439" t="str">
            <v>C6VG545688</v>
          </cell>
        </row>
        <row r="1440">
          <cell r="A1440" t="str">
            <v>C6VG545712</v>
          </cell>
        </row>
        <row r="1441">
          <cell r="A1441" t="str">
            <v>C6VG545725</v>
          </cell>
        </row>
        <row r="1442">
          <cell r="A1442" t="str">
            <v>C6VG545748</v>
          </cell>
        </row>
        <row r="1443">
          <cell r="A1443" t="str">
            <v>C6VG545769</v>
          </cell>
        </row>
        <row r="1444">
          <cell r="A1444" t="str">
            <v>C6VG545784</v>
          </cell>
        </row>
        <row r="1445">
          <cell r="A1445" t="str">
            <v>C6VG545817</v>
          </cell>
        </row>
        <row r="1446">
          <cell r="A1446" t="str">
            <v>C6VG545838</v>
          </cell>
        </row>
        <row r="1447">
          <cell r="A1447" t="str">
            <v>C6VG545857</v>
          </cell>
        </row>
        <row r="1448">
          <cell r="A1448" t="str">
            <v>C6VG545869</v>
          </cell>
        </row>
        <row r="1449">
          <cell r="A1449" t="str">
            <v>C6VG545900</v>
          </cell>
        </row>
        <row r="1450">
          <cell r="A1450" t="str">
            <v>C6VG545913</v>
          </cell>
        </row>
        <row r="1451">
          <cell r="A1451" t="str">
            <v>C6VG545928</v>
          </cell>
        </row>
        <row r="1452">
          <cell r="A1452" t="str">
            <v>C6VG545935</v>
          </cell>
        </row>
        <row r="1453">
          <cell r="A1453" t="str">
            <v>C6VG545955</v>
          </cell>
        </row>
        <row r="1454">
          <cell r="A1454" t="str">
            <v>C6VG545967</v>
          </cell>
        </row>
        <row r="1455">
          <cell r="A1455" t="str">
            <v>C6VG545985</v>
          </cell>
        </row>
        <row r="1456">
          <cell r="A1456" t="str">
            <v>C6VG546003</v>
          </cell>
        </row>
        <row r="1457">
          <cell r="A1457" t="str">
            <v>C6VG546032</v>
          </cell>
        </row>
        <row r="1458">
          <cell r="A1458" t="str">
            <v>C6VG546064</v>
          </cell>
        </row>
        <row r="1459">
          <cell r="A1459" t="str">
            <v>A8FG3</v>
          </cell>
        </row>
        <row r="1460">
          <cell r="A1460" t="str">
            <v>A8FG345313</v>
          </cell>
        </row>
        <row r="1461">
          <cell r="A1461" t="str">
            <v>A8FG345328</v>
          </cell>
        </row>
        <row r="1462">
          <cell r="A1462" t="str">
            <v>A8FG345348</v>
          </cell>
        </row>
        <row r="1463">
          <cell r="A1463" t="str">
            <v>A8FG345365</v>
          </cell>
        </row>
        <row r="1464">
          <cell r="A1464" t="str">
            <v>A8FG345388</v>
          </cell>
        </row>
        <row r="1465">
          <cell r="A1465" t="str">
            <v>A8FG345404</v>
          </cell>
        </row>
        <row r="1466">
          <cell r="A1466" t="str">
            <v>A8FG345424</v>
          </cell>
        </row>
        <row r="1467">
          <cell r="A1467" t="str">
            <v>A8FG345445</v>
          </cell>
        </row>
        <row r="1468">
          <cell r="A1468" t="str">
            <v>A8FG345468</v>
          </cell>
        </row>
        <row r="1469">
          <cell r="A1469" t="str">
            <v>A8FG345486</v>
          </cell>
        </row>
        <row r="1470">
          <cell r="A1470" t="str">
            <v>A8FG345517</v>
          </cell>
        </row>
        <row r="1471">
          <cell r="A1471" t="str">
            <v>ZCDL845295</v>
          </cell>
        </row>
        <row r="1472">
          <cell r="A1472" t="str">
            <v>ZCDL845321</v>
          </cell>
        </row>
        <row r="1473">
          <cell r="A1473" t="str">
            <v>ZCDL845420</v>
          </cell>
        </row>
        <row r="1474">
          <cell r="A1474" t="str">
            <v>ZCDL845472</v>
          </cell>
        </row>
        <row r="1475">
          <cell r="A1475" t="str">
            <v>ZCDL845549</v>
          </cell>
        </row>
        <row r="1476">
          <cell r="A1476" t="str">
            <v>ZCDL845665</v>
          </cell>
        </row>
        <row r="1477">
          <cell r="A1477" t="str">
            <v>ZCDL845786</v>
          </cell>
        </row>
        <row r="1478">
          <cell r="A1478" t="str">
            <v>ZCDM545308</v>
          </cell>
        </row>
        <row r="1479">
          <cell r="A1479" t="str">
            <v>ZCDM545389</v>
          </cell>
        </row>
        <row r="1480">
          <cell r="A1480" t="str">
            <v>ZCDM545450</v>
          </cell>
        </row>
        <row r="1481">
          <cell r="A1481" t="str">
            <v>ZCDM5</v>
          </cell>
        </row>
        <row r="1482">
          <cell r="A1482" t="str">
            <v>ZCDM545589</v>
          </cell>
        </row>
        <row r="1483">
          <cell r="A1483" t="str">
            <v>ZCDM545655</v>
          </cell>
        </row>
        <row r="1484">
          <cell r="A1484" t="str">
            <v>ZCDM545758</v>
          </cell>
        </row>
        <row r="1485">
          <cell r="A1485" t="str">
            <v>ZCDM545851</v>
          </cell>
        </row>
        <row r="1486">
          <cell r="A1486" t="str">
            <v>ZCDM545882</v>
          </cell>
        </row>
        <row r="1487">
          <cell r="A1487" t="str">
            <v>ZCDM545978</v>
          </cell>
        </row>
        <row r="1488">
          <cell r="A1488" t="str">
            <v>ZCDM546007</v>
          </cell>
        </row>
        <row r="1489">
          <cell r="A1489" t="str">
            <v>ZCDN445314</v>
          </cell>
        </row>
        <row r="1490">
          <cell r="A1490" t="str">
            <v>ZCDN445344</v>
          </cell>
        </row>
        <row r="1491">
          <cell r="A1491" t="str">
            <v>ZCDN445431</v>
          </cell>
        </row>
        <row r="1492">
          <cell r="A1492" t="str">
            <v>ZCDN445484</v>
          </cell>
        </row>
        <row r="1493">
          <cell r="A1493" t="str">
            <v>ZCDN445581</v>
          </cell>
        </row>
        <row r="1494">
          <cell r="A1494" t="str">
            <v>ZCDN445674</v>
          </cell>
        </row>
        <row r="1495">
          <cell r="A1495" t="str">
            <v>ZCDN445761</v>
          </cell>
        </row>
        <row r="1496">
          <cell r="A1496" t="str">
            <v>ZCDN445795</v>
          </cell>
        </row>
        <row r="1497">
          <cell r="A1497" t="str">
            <v>ZCDN445876</v>
          </cell>
        </row>
        <row r="1498">
          <cell r="A1498" t="str">
            <v>ZCDN445947</v>
          </cell>
        </row>
        <row r="1499">
          <cell r="A1499" t="str">
            <v>ZCDN446026</v>
          </cell>
        </row>
        <row r="1500">
          <cell r="A1500" t="str">
            <v>ZCDN446053</v>
          </cell>
        </row>
        <row r="1501">
          <cell r="A1501" t="str">
            <v>ZCDQ345338</v>
          </cell>
        </row>
        <row r="1502">
          <cell r="A1502" t="str">
            <v>ZCDQ345394</v>
          </cell>
        </row>
        <row r="1503">
          <cell r="A1503" t="str">
            <v>ZCDQ345474</v>
          </cell>
        </row>
        <row r="1504">
          <cell r="A1504" t="str">
            <v>ZCDQ345548</v>
          </cell>
        </row>
        <row r="1505">
          <cell r="A1505" t="str">
            <v>ZCDQ345613</v>
          </cell>
        </row>
        <row r="1506">
          <cell r="A1506" t="str">
            <v>ZCDQ345683</v>
          </cell>
        </row>
        <row r="1507">
          <cell r="A1507" t="str">
            <v>ZCDQ345782</v>
          </cell>
        </row>
        <row r="1508">
          <cell r="A1508" t="str">
            <v>ZCDQ345852</v>
          </cell>
        </row>
        <row r="1509">
          <cell r="A1509" t="str">
            <v>ZCDQ345952</v>
          </cell>
        </row>
        <row r="1510">
          <cell r="A1510" t="str">
            <v>ZCDQ346003</v>
          </cell>
        </row>
        <row r="1511">
          <cell r="A1511" t="str">
            <v>ZCDQ346057</v>
          </cell>
        </row>
        <row r="1512">
          <cell r="A1512" t="str">
            <v>7JAA</v>
          </cell>
        </row>
        <row r="1513">
          <cell r="A1513" t="str">
            <v>7JAA45329</v>
          </cell>
        </row>
        <row r="1514">
          <cell r="A1514" t="str">
            <v>7JAA45357</v>
          </cell>
        </row>
        <row r="1515">
          <cell r="A1515" t="str">
            <v>7JAA45381</v>
          </cell>
        </row>
        <row r="1516">
          <cell r="A1516" t="str">
            <v>7JAA45381</v>
          </cell>
        </row>
        <row r="1517">
          <cell r="A1517" t="str">
            <v>7JAA45408</v>
          </cell>
        </row>
        <row r="1518">
          <cell r="A1518" t="str">
            <v>7JAA45408</v>
          </cell>
        </row>
        <row r="1519">
          <cell r="A1519" t="str">
            <v>7JAA45436</v>
          </cell>
        </row>
        <row r="1520">
          <cell r="A1520" t="str">
            <v>7JAA45473</v>
          </cell>
        </row>
        <row r="1521">
          <cell r="A1521" t="str">
            <v>7JAA45496</v>
          </cell>
        </row>
        <row r="1522">
          <cell r="A1522" t="str">
            <v>7JAA45538</v>
          </cell>
        </row>
        <row r="1523">
          <cell r="A1523" t="str">
            <v>7JAA45556</v>
          </cell>
        </row>
        <row r="1524">
          <cell r="A1524" t="str">
            <v>7JAA45556</v>
          </cell>
        </row>
        <row r="1525">
          <cell r="A1525" t="str">
            <v>7JAA45576</v>
          </cell>
        </row>
        <row r="1526">
          <cell r="A1526" t="str">
            <v>7JAA45590</v>
          </cell>
        </row>
        <row r="1527">
          <cell r="A1527" t="str">
            <v>7JAA45623</v>
          </cell>
        </row>
        <row r="1528">
          <cell r="A1528" t="str">
            <v>7JAA45655</v>
          </cell>
        </row>
        <row r="1529">
          <cell r="A1529" t="str">
            <v>7JAA45668</v>
          </cell>
        </row>
        <row r="1530">
          <cell r="A1530" t="str">
            <v>7JAA45696</v>
          </cell>
        </row>
        <row r="1531">
          <cell r="A1531" t="str">
            <v>7JAA45719</v>
          </cell>
        </row>
        <row r="1532">
          <cell r="A1532" t="str">
            <v>7JAA45719</v>
          </cell>
        </row>
        <row r="1533">
          <cell r="A1533" t="str">
            <v>7JAA45794</v>
          </cell>
        </row>
        <row r="1534">
          <cell r="A1534" t="str">
            <v>7JAA45818</v>
          </cell>
        </row>
        <row r="1535">
          <cell r="A1535" t="str">
            <v>7JAA45854</v>
          </cell>
        </row>
        <row r="1536">
          <cell r="A1536" t="str">
            <v>7JAA45874</v>
          </cell>
        </row>
        <row r="1537">
          <cell r="A1537" t="str">
            <v>7JAA45892</v>
          </cell>
        </row>
        <row r="1538">
          <cell r="A1538" t="str">
            <v>7JAA45914</v>
          </cell>
        </row>
        <row r="1539">
          <cell r="A1539" t="str">
            <v>7JAA45914</v>
          </cell>
        </row>
        <row r="1540">
          <cell r="A1540" t="str">
            <v>7JAA45938</v>
          </cell>
        </row>
        <row r="1541">
          <cell r="A1541" t="str">
            <v>7JAA45960</v>
          </cell>
        </row>
        <row r="1542">
          <cell r="A1542" t="str">
            <v>7JAA45991</v>
          </cell>
        </row>
        <row r="1543">
          <cell r="A1543" t="str">
            <v>7JAA46012</v>
          </cell>
        </row>
        <row r="1544">
          <cell r="A1544" t="str">
            <v>7JAA46029</v>
          </cell>
        </row>
        <row r="1545">
          <cell r="A1545" t="str">
            <v>7JAA46049</v>
          </cell>
        </row>
        <row r="1546">
          <cell r="A1546" t="str">
            <v>FMCK45295</v>
          </cell>
        </row>
        <row r="1547">
          <cell r="A1547" t="str">
            <v>FMCK45303</v>
          </cell>
        </row>
        <row r="1548">
          <cell r="A1548" t="str">
            <v>FMCK45311</v>
          </cell>
        </row>
        <row r="1549">
          <cell r="A1549" t="str">
            <v>FMCK45322</v>
          </cell>
        </row>
        <row r="1550">
          <cell r="A1550" t="str">
            <v>FMCK45332</v>
          </cell>
        </row>
        <row r="1551">
          <cell r="A1551" t="str">
            <v>FMCK45340</v>
          </cell>
        </row>
        <row r="1552">
          <cell r="A1552" t="str">
            <v>FMCK45402</v>
          </cell>
        </row>
        <row r="1553">
          <cell r="A1553" t="str">
            <v>FMCK45411</v>
          </cell>
        </row>
        <row r="1554">
          <cell r="A1554" t="str">
            <v>FMCK45417</v>
          </cell>
        </row>
        <row r="1555">
          <cell r="A1555" t="str">
            <v>FMCK45426</v>
          </cell>
        </row>
        <row r="1556">
          <cell r="A1556" t="str">
            <v>FMCK45437</v>
          </cell>
        </row>
        <row r="1557">
          <cell r="A1557" t="str">
            <v>FMCK45454</v>
          </cell>
        </row>
        <row r="1558">
          <cell r="A1558" t="str">
            <v>FMCK45465</v>
          </cell>
        </row>
        <row r="1559">
          <cell r="A1559" t="str">
            <v>FMCK45472</v>
          </cell>
        </row>
        <row r="1560">
          <cell r="A1560" t="str">
            <v>FMCK45481</v>
          </cell>
        </row>
        <row r="1561">
          <cell r="A1561" t="str">
            <v>FMCK45490</v>
          </cell>
        </row>
        <row r="1562">
          <cell r="A1562" t="str">
            <v>FMCK45502</v>
          </cell>
        </row>
        <row r="1563">
          <cell r="A1563" t="str">
            <v>FMCK45514</v>
          </cell>
        </row>
        <row r="1564">
          <cell r="A1564" t="str">
            <v>FMCK45532</v>
          </cell>
        </row>
        <row r="1565">
          <cell r="A1565" t="str">
            <v>FMCK45544</v>
          </cell>
        </row>
        <row r="1566">
          <cell r="A1566" t="str">
            <v>FMCK45553</v>
          </cell>
        </row>
        <row r="1567">
          <cell r="A1567" t="str">
            <v>FMCK45559</v>
          </cell>
        </row>
        <row r="1568">
          <cell r="A1568" t="str">
            <v>FMCK45565</v>
          </cell>
        </row>
        <row r="1569">
          <cell r="A1569" t="str">
            <v>FMCK45573</v>
          </cell>
        </row>
        <row r="1570">
          <cell r="A1570" t="str">
            <v>FMCK45585</v>
          </cell>
        </row>
        <row r="1571">
          <cell r="A1571" t="str">
            <v>FMCK45590</v>
          </cell>
        </row>
        <row r="1572">
          <cell r="A1572" t="str">
            <v>FMCK45596</v>
          </cell>
        </row>
        <row r="1573">
          <cell r="A1573" t="str">
            <v>FMCK45604</v>
          </cell>
        </row>
        <row r="1574">
          <cell r="A1574" t="str">
            <v>FMCK45609</v>
          </cell>
        </row>
        <row r="1575">
          <cell r="A1575" t="str">
            <v>FMCK45617</v>
          </cell>
        </row>
        <row r="1576">
          <cell r="A1576" t="str">
            <v>FMCK45624</v>
          </cell>
        </row>
        <row r="1577">
          <cell r="A1577" t="str">
            <v>FMCK45628</v>
          </cell>
        </row>
        <row r="1578">
          <cell r="A1578" t="str">
            <v>FMCK45637</v>
          </cell>
        </row>
        <row r="1579">
          <cell r="A1579" t="str">
            <v>FMCK45643</v>
          </cell>
        </row>
        <row r="1580">
          <cell r="A1580" t="str">
            <v>FMCK45650</v>
          </cell>
        </row>
        <row r="1581">
          <cell r="A1581" t="str">
            <v>FMCK45672</v>
          </cell>
        </row>
        <row r="1582">
          <cell r="A1582" t="str">
            <v>FMCK45682</v>
          </cell>
        </row>
        <row r="1583">
          <cell r="A1583" t="str">
            <v>FMCK45694</v>
          </cell>
        </row>
        <row r="1584">
          <cell r="A1584" t="str">
            <v>FMCK45709</v>
          </cell>
        </row>
        <row r="1585">
          <cell r="A1585" t="str">
            <v>FMCK45716</v>
          </cell>
        </row>
        <row r="1586">
          <cell r="A1586" t="str">
            <v>9V875945723</v>
          </cell>
        </row>
        <row r="1587">
          <cell r="A1587" t="str">
            <v>9V875945732</v>
          </cell>
        </row>
        <row r="1588">
          <cell r="A1588" t="str">
            <v>9V875945741</v>
          </cell>
        </row>
        <row r="1589">
          <cell r="A1589" t="str">
            <v>9V875945751</v>
          </cell>
        </row>
        <row r="1590">
          <cell r="A1590" t="str">
            <v>9V875945759</v>
          </cell>
        </row>
        <row r="1591">
          <cell r="A1591" t="str">
            <v>9V875945770</v>
          </cell>
        </row>
        <row r="1592">
          <cell r="A1592" t="str">
            <v>9V875945781</v>
          </cell>
        </row>
        <row r="1593">
          <cell r="A1593" t="str">
            <v>9V875945790</v>
          </cell>
        </row>
        <row r="1594">
          <cell r="A1594" t="str">
            <v>9V875945797</v>
          </cell>
        </row>
        <row r="1595">
          <cell r="A1595" t="str">
            <v>9V875945806</v>
          </cell>
        </row>
        <row r="1596">
          <cell r="A1596" t="str">
            <v>9V875945816</v>
          </cell>
        </row>
        <row r="1597">
          <cell r="A1597" t="str">
            <v>9V875945823</v>
          </cell>
        </row>
        <row r="1598">
          <cell r="A1598" t="str">
            <v>9V875945836</v>
          </cell>
        </row>
        <row r="1599">
          <cell r="A1599" t="str">
            <v>9V875945844</v>
          </cell>
        </row>
        <row r="1600">
          <cell r="A1600" t="str">
            <v>9V875945854</v>
          </cell>
        </row>
        <row r="1601">
          <cell r="A1601" t="str">
            <v>9V875945867</v>
          </cell>
        </row>
        <row r="1602">
          <cell r="A1602" t="str">
            <v>9V875945878</v>
          </cell>
        </row>
        <row r="1603">
          <cell r="A1603" t="str">
            <v>9V875945886</v>
          </cell>
        </row>
        <row r="1604">
          <cell r="A1604" t="str">
            <v>9V875945905</v>
          </cell>
        </row>
        <row r="1605">
          <cell r="A1605" t="str">
            <v>9V875945925</v>
          </cell>
        </row>
        <row r="1606">
          <cell r="A1606" t="str">
            <v>9V875945933</v>
          </cell>
        </row>
        <row r="1607">
          <cell r="A1607" t="str">
            <v>9V875945954</v>
          </cell>
        </row>
        <row r="1608">
          <cell r="A1608" t="str">
            <v>9V875945964</v>
          </cell>
        </row>
        <row r="1609">
          <cell r="A1609" t="str">
            <v>9V875945973</v>
          </cell>
        </row>
        <row r="1610">
          <cell r="A1610" t="str">
            <v>9V875945999</v>
          </cell>
        </row>
        <row r="1611">
          <cell r="A1611" t="str">
            <v>9V875946011</v>
          </cell>
        </row>
        <row r="1612">
          <cell r="A1612" t="str">
            <v>9V875946026</v>
          </cell>
        </row>
        <row r="1613">
          <cell r="A1613" t="str">
            <v>9V875946038</v>
          </cell>
        </row>
        <row r="1614">
          <cell r="A1614" t="str">
            <v>9V875946064</v>
          </cell>
        </row>
        <row r="1615">
          <cell r="A1615" t="str">
            <v>ZCDT345306</v>
          </cell>
        </row>
        <row r="1616">
          <cell r="A1616" t="str">
            <v>ZCDT345385</v>
          </cell>
        </row>
        <row r="1617">
          <cell r="A1617" t="str">
            <v>ZCDT345451</v>
          </cell>
        </row>
        <row r="1618">
          <cell r="A1618" t="str">
            <v>ZCDT345495</v>
          </cell>
        </row>
        <row r="1619">
          <cell r="A1619" t="str">
            <v>ZCDT345580</v>
          </cell>
        </row>
        <row r="1620">
          <cell r="A1620" t="str">
            <v>ZCDT345619</v>
          </cell>
        </row>
        <row r="1621">
          <cell r="A1621" t="str">
            <v>ZCDT345687</v>
          </cell>
        </row>
        <row r="1622">
          <cell r="A1622" t="str">
            <v>ZCDT345777</v>
          </cell>
        </row>
        <row r="1623">
          <cell r="A1623" t="str">
            <v>ZCDT345855</v>
          </cell>
        </row>
        <row r="1624">
          <cell r="A1624" t="str">
            <v>ZCDT345931</v>
          </cell>
        </row>
        <row r="1625">
          <cell r="A1625" t="str">
            <v>ZCDT345959</v>
          </cell>
        </row>
        <row r="1626">
          <cell r="A1626" t="str">
            <v>ZCDT346011</v>
          </cell>
        </row>
        <row r="1627">
          <cell r="A1627" t="str">
            <v>ZCDT346060</v>
          </cell>
        </row>
        <row r="1628">
          <cell r="A1628" t="str">
            <v>LAGE645305</v>
          </cell>
        </row>
        <row r="1629">
          <cell r="A1629" t="str">
            <v>LAGE645327</v>
          </cell>
        </row>
        <row r="1630">
          <cell r="A1630" t="str">
            <v>LAGE645349</v>
          </cell>
        </row>
        <row r="1631">
          <cell r="A1631" t="str">
            <v>LAGE645379</v>
          </cell>
        </row>
        <row r="1632">
          <cell r="A1632" t="str">
            <v>LAGE645413</v>
          </cell>
        </row>
        <row r="1633">
          <cell r="A1633" t="str">
            <v>LAGE645428</v>
          </cell>
        </row>
        <row r="1634">
          <cell r="A1634" t="str">
            <v>LAGE645446</v>
          </cell>
        </row>
        <row r="1635">
          <cell r="A1635" t="str">
            <v>LAGE645473</v>
          </cell>
        </row>
        <row r="1636">
          <cell r="A1636" t="str">
            <v>LAGE645496</v>
          </cell>
        </row>
        <row r="1637">
          <cell r="A1637" t="str">
            <v>LAGE645536</v>
          </cell>
        </row>
        <row r="1638">
          <cell r="A1638" t="str">
            <v>LAGE645560</v>
          </cell>
        </row>
        <row r="1639">
          <cell r="A1639" t="str">
            <v>LAGE645575</v>
          </cell>
        </row>
        <row r="1640">
          <cell r="A1640" t="str">
            <v>LAGE645589</v>
          </cell>
        </row>
        <row r="1641">
          <cell r="A1641" t="str">
            <v>LAGE645608</v>
          </cell>
        </row>
        <row r="1642">
          <cell r="A1642" t="str">
            <v>LAGE645644</v>
          </cell>
        </row>
        <row r="1643">
          <cell r="A1643" t="str">
            <v>LAGE645658</v>
          </cell>
        </row>
        <row r="1644">
          <cell r="A1644" t="str">
            <v>LAGE645685</v>
          </cell>
        </row>
        <row r="1645">
          <cell r="A1645" t="str">
            <v>LAGE645789</v>
          </cell>
        </row>
        <row r="1646">
          <cell r="A1646" t="str">
            <v>C6VU845302</v>
          </cell>
        </row>
        <row r="1647">
          <cell r="A1647" t="str">
            <v>C6VU845333</v>
          </cell>
        </row>
        <row r="1648">
          <cell r="A1648" t="str">
            <v>C6VU845359</v>
          </cell>
        </row>
        <row r="1649">
          <cell r="A1649" t="str">
            <v>C6VU845402</v>
          </cell>
        </row>
        <row r="1650">
          <cell r="A1650" t="str">
            <v>C6VU845418</v>
          </cell>
        </row>
        <row r="1651">
          <cell r="A1651" t="str">
            <v>C6VU845435</v>
          </cell>
        </row>
        <row r="1652">
          <cell r="A1652" t="str">
            <v>C6VU845472</v>
          </cell>
        </row>
        <row r="1653">
          <cell r="A1653" t="str">
            <v>C6VU845493</v>
          </cell>
        </row>
        <row r="1654">
          <cell r="A1654" t="str">
            <v>C6VU845519</v>
          </cell>
        </row>
        <row r="1655">
          <cell r="A1655" t="str">
            <v>C6VU845594</v>
          </cell>
        </row>
        <row r="1656">
          <cell r="A1656" t="str">
            <v>C6VU845634</v>
          </cell>
        </row>
        <row r="1657">
          <cell r="A1657" t="str">
            <v>C6VU845664</v>
          </cell>
        </row>
        <row r="1658">
          <cell r="A1658" t="str">
            <v>C6VU845695</v>
          </cell>
        </row>
        <row r="1659">
          <cell r="A1659" t="str">
            <v>C6VU845728</v>
          </cell>
        </row>
        <row r="1660">
          <cell r="A1660" t="str">
            <v>C6VU845755</v>
          </cell>
        </row>
        <row r="1661">
          <cell r="A1661" t="str">
            <v>C6VU845827</v>
          </cell>
        </row>
        <row r="1662">
          <cell r="A1662" t="str">
            <v>C6VU845853</v>
          </cell>
        </row>
        <row r="1663">
          <cell r="A1663" t="str">
            <v>C6VU845878</v>
          </cell>
        </row>
        <row r="1664">
          <cell r="A1664" t="str">
            <v>C6VU845920</v>
          </cell>
        </row>
        <row r="1665">
          <cell r="A1665" t="str">
            <v>C6VU845948</v>
          </cell>
        </row>
        <row r="1666">
          <cell r="A1666" t="str">
            <v>C6VU845975</v>
          </cell>
        </row>
        <row r="1667">
          <cell r="A1667" t="str">
            <v>C6VU846006</v>
          </cell>
        </row>
        <row r="1668">
          <cell r="A1668" t="str">
            <v>C6VU846037</v>
          </cell>
        </row>
        <row r="1669">
          <cell r="A1669" t="str">
            <v>C6VL245299</v>
          </cell>
        </row>
        <row r="1670">
          <cell r="A1670" t="str">
            <v>C6VL245326</v>
          </cell>
        </row>
        <row r="1671">
          <cell r="A1671" t="str">
            <v>C6VL245335</v>
          </cell>
        </row>
        <row r="1672">
          <cell r="A1672" t="str">
            <v>C6VL245368</v>
          </cell>
        </row>
        <row r="1673">
          <cell r="A1673" t="str">
            <v>C6VL245390</v>
          </cell>
        </row>
        <row r="1674">
          <cell r="A1674" t="str">
            <v>C6VL245409</v>
          </cell>
        </row>
        <row r="1675">
          <cell r="A1675" t="str">
            <v>C6VL245451</v>
          </cell>
        </row>
        <row r="1676">
          <cell r="A1676" t="str">
            <v>C6VL245466</v>
          </cell>
        </row>
        <row r="1677">
          <cell r="A1677" t="str">
            <v>C6VL245486</v>
          </cell>
        </row>
        <row r="1678">
          <cell r="A1678" t="str">
            <v>C6VL245501</v>
          </cell>
        </row>
        <row r="1679">
          <cell r="A1679" t="str">
            <v>C6VL245515</v>
          </cell>
        </row>
        <row r="1680">
          <cell r="A1680" t="str">
            <v>C6VL245530</v>
          </cell>
        </row>
        <row r="1681">
          <cell r="A1681" t="str">
            <v>C6VL245550</v>
          </cell>
        </row>
        <row r="1682">
          <cell r="A1682" t="str">
            <v>C6VL245585</v>
          </cell>
        </row>
        <row r="1683">
          <cell r="A1683" t="str">
            <v>C6VL245599</v>
          </cell>
        </row>
        <row r="1684">
          <cell r="A1684" t="str">
            <v>C6VL245619</v>
          </cell>
        </row>
        <row r="1685">
          <cell r="A1685" t="str">
            <v>C6VL245634</v>
          </cell>
        </row>
        <row r="1686">
          <cell r="A1686" t="str">
            <v>C6VL245691</v>
          </cell>
        </row>
        <row r="1687">
          <cell r="A1687" t="str">
            <v>C6VL245722</v>
          </cell>
        </row>
        <row r="1688">
          <cell r="A1688" t="str">
            <v>C6VL245737</v>
          </cell>
        </row>
        <row r="1689">
          <cell r="A1689" t="str">
            <v>C6VL245765</v>
          </cell>
        </row>
        <row r="1690">
          <cell r="A1690" t="str">
            <v>C6VL245882</v>
          </cell>
        </row>
        <row r="1691">
          <cell r="A1691" t="str">
            <v>C6VL245897</v>
          </cell>
        </row>
        <row r="1692">
          <cell r="A1692" t="str">
            <v>C6VL245911</v>
          </cell>
        </row>
        <row r="1693">
          <cell r="A1693" t="str">
            <v>C6VL245925</v>
          </cell>
        </row>
        <row r="1694">
          <cell r="A1694" t="str">
            <v>C6VL245941</v>
          </cell>
        </row>
        <row r="1695">
          <cell r="A1695" t="str">
            <v>C6VL245959</v>
          </cell>
        </row>
        <row r="1696">
          <cell r="A1696" t="str">
            <v>C6VL245979</v>
          </cell>
        </row>
        <row r="1697">
          <cell r="A1697" t="str">
            <v>C6VL245993</v>
          </cell>
        </row>
        <row r="1698">
          <cell r="A1698" t="str">
            <v>C6VL246013</v>
          </cell>
        </row>
        <row r="1699">
          <cell r="A1699" t="str">
            <v>C6VL246037</v>
          </cell>
        </row>
        <row r="1700">
          <cell r="A1700" t="str">
            <v>C6VL246055</v>
          </cell>
        </row>
        <row r="1701">
          <cell r="A1701" t="str">
            <v>C6TT845296</v>
          </cell>
        </row>
        <row r="1702">
          <cell r="A1702" t="str">
            <v>C6TT845310</v>
          </cell>
        </row>
        <row r="1703">
          <cell r="A1703" t="str">
            <v>C6TT845326</v>
          </cell>
        </row>
        <row r="1704">
          <cell r="A1704" t="str">
            <v>C6TT845340</v>
          </cell>
        </row>
        <row r="1705">
          <cell r="A1705" t="str">
            <v>C6TT845357</v>
          </cell>
        </row>
        <row r="1706">
          <cell r="A1706" t="str">
            <v>C6TT845373</v>
          </cell>
        </row>
        <row r="1707">
          <cell r="A1707" t="str">
            <v>C6TT845387</v>
          </cell>
        </row>
        <row r="1708">
          <cell r="A1708" t="str">
            <v>C6TT845403</v>
          </cell>
        </row>
        <row r="1709">
          <cell r="A1709" t="str">
            <v>C6TT845421</v>
          </cell>
        </row>
        <row r="1710">
          <cell r="A1710" t="str">
            <v>C6TT845435</v>
          </cell>
        </row>
        <row r="1711">
          <cell r="A1711" t="str">
            <v>C6TT845449</v>
          </cell>
        </row>
        <row r="1712">
          <cell r="A1712" t="str">
            <v>C6TT845460</v>
          </cell>
        </row>
        <row r="1713">
          <cell r="A1713" t="str">
            <v>C6TT845472</v>
          </cell>
        </row>
        <row r="1714">
          <cell r="A1714" t="str">
            <v>C6TT845487</v>
          </cell>
        </row>
        <row r="1715">
          <cell r="A1715" t="str">
            <v>C6TT845498</v>
          </cell>
        </row>
        <row r="1716">
          <cell r="A1716" t="str">
            <v>C6TT845525</v>
          </cell>
        </row>
        <row r="1717">
          <cell r="A1717" t="str">
            <v>C6TT845536</v>
          </cell>
        </row>
        <row r="1718">
          <cell r="A1718" t="str">
            <v>C6TT845542</v>
          </cell>
        </row>
        <row r="1719">
          <cell r="A1719" t="str">
            <v>C6TT845558</v>
          </cell>
        </row>
        <row r="1720">
          <cell r="A1720" t="str">
            <v>C6TT845564</v>
          </cell>
        </row>
        <row r="1721">
          <cell r="A1721" t="str">
            <v>C6TT845572</v>
          </cell>
        </row>
        <row r="1722">
          <cell r="A1722" t="str">
            <v>C6TT845584</v>
          </cell>
        </row>
        <row r="1723">
          <cell r="A1723" t="str">
            <v>C6TT845599</v>
          </cell>
        </row>
        <row r="1724">
          <cell r="A1724" t="str">
            <v>C6TT845611</v>
          </cell>
        </row>
        <row r="1725">
          <cell r="A1725" t="str">
            <v>C6TT845620</v>
          </cell>
        </row>
        <row r="1726">
          <cell r="A1726" t="str">
            <v>C6TT845636</v>
          </cell>
        </row>
        <row r="1727">
          <cell r="A1727" t="str">
            <v>C6TT845653</v>
          </cell>
        </row>
        <row r="1728">
          <cell r="A1728" t="str">
            <v>C6TT845720</v>
          </cell>
        </row>
        <row r="1729">
          <cell r="A1729" t="str">
            <v>C6TT845738</v>
          </cell>
        </row>
        <row r="1730">
          <cell r="A1730" t="str">
            <v>C6TT845752</v>
          </cell>
        </row>
        <row r="1731">
          <cell r="A1731" t="str">
            <v>C6TT845767</v>
          </cell>
        </row>
        <row r="1732">
          <cell r="A1732" t="str">
            <v>C6TT845787</v>
          </cell>
        </row>
        <row r="1733">
          <cell r="A1733" t="str">
            <v>C6TT845803</v>
          </cell>
        </row>
        <row r="1734">
          <cell r="A1734" t="str">
            <v>C6TT845814</v>
          </cell>
        </row>
        <row r="1735">
          <cell r="A1735" t="str">
            <v>C6TT845848</v>
          </cell>
        </row>
        <row r="1736">
          <cell r="A1736" t="str">
            <v>C6TT845861</v>
          </cell>
        </row>
        <row r="1737">
          <cell r="A1737" t="str">
            <v>C6TT845879</v>
          </cell>
        </row>
        <row r="1738">
          <cell r="A1738" t="str">
            <v>C6TT845892</v>
          </cell>
        </row>
        <row r="1739">
          <cell r="A1739" t="str">
            <v>C6TT845921</v>
          </cell>
        </row>
        <row r="1740">
          <cell r="A1740" t="str">
            <v>C6TT845933</v>
          </cell>
        </row>
        <row r="1741">
          <cell r="A1741" t="str">
            <v>C6TT845957</v>
          </cell>
        </row>
        <row r="1742">
          <cell r="A1742" t="str">
            <v>C6TT845967</v>
          </cell>
        </row>
        <row r="1743">
          <cell r="A1743" t="str">
            <v>C6TT845985</v>
          </cell>
        </row>
        <row r="1744">
          <cell r="A1744" t="str">
            <v>C6TT845998</v>
          </cell>
        </row>
        <row r="1745">
          <cell r="A1745" t="str">
            <v>C6TT846031</v>
          </cell>
        </row>
        <row r="1746">
          <cell r="A1746" t="str">
            <v>C6TT846062</v>
          </cell>
        </row>
        <row r="1747">
          <cell r="A1747" t="str">
            <v>9HA3332</v>
          </cell>
        </row>
        <row r="1748">
          <cell r="A1748" t="str">
            <v>9HA333245378</v>
          </cell>
        </row>
        <row r="1749">
          <cell r="A1749" t="str">
            <v>9HA333245409</v>
          </cell>
        </row>
        <row r="1750">
          <cell r="A1750" t="str">
            <v>9HA333245437</v>
          </cell>
        </row>
        <row r="1751">
          <cell r="A1751" t="str">
            <v>9HA333245458</v>
          </cell>
        </row>
        <row r="1752">
          <cell r="A1752" t="str">
            <v>9HA333245509</v>
          </cell>
        </row>
        <row r="1753">
          <cell r="A1753" t="str">
            <v>9HA333245551</v>
          </cell>
        </row>
        <row r="1754">
          <cell r="A1754" t="str">
            <v>9HA333245574</v>
          </cell>
        </row>
        <row r="1755">
          <cell r="A1755" t="str">
            <v>9HA333245591</v>
          </cell>
        </row>
        <row r="1756">
          <cell r="A1756" t="str">
            <v>9HA333245611</v>
          </cell>
        </row>
        <row r="1757">
          <cell r="A1757" t="str">
            <v>9HA333245633</v>
          </cell>
        </row>
        <row r="1758">
          <cell r="A1758" t="str">
            <v>9HA333245651</v>
          </cell>
        </row>
        <row r="1759">
          <cell r="A1759" t="str">
            <v>C6UV545315</v>
          </cell>
        </row>
        <row r="1760">
          <cell r="A1760" t="str">
            <v>C6UV545340</v>
          </cell>
        </row>
        <row r="1761">
          <cell r="A1761" t="str">
            <v>C6UV545357</v>
          </cell>
        </row>
        <row r="1762">
          <cell r="A1762" t="str">
            <v>C6UV545398</v>
          </cell>
        </row>
        <row r="1763">
          <cell r="A1763" t="str">
            <v>C6UV545417</v>
          </cell>
        </row>
        <row r="1764">
          <cell r="A1764" t="str">
            <v>C6UV545436</v>
          </cell>
        </row>
        <row r="1765">
          <cell r="A1765" t="str">
            <v>C6UV545456</v>
          </cell>
        </row>
        <row r="1766">
          <cell r="A1766" t="str">
            <v>C6UV545481</v>
          </cell>
        </row>
        <row r="1767">
          <cell r="A1767" t="str">
            <v>C6UV545506</v>
          </cell>
        </row>
        <row r="1768">
          <cell r="A1768" t="str">
            <v>C6UV545526</v>
          </cell>
        </row>
        <row r="1769">
          <cell r="A1769" t="str">
            <v>C6UV545545</v>
          </cell>
        </row>
        <row r="1770">
          <cell r="A1770" t="str">
            <v>C6UV545564</v>
          </cell>
        </row>
        <row r="1771">
          <cell r="A1771" t="str">
            <v>C6UV545603</v>
          </cell>
        </row>
        <row r="1772">
          <cell r="A1772" t="str">
            <v>C6UV545631</v>
          </cell>
        </row>
        <row r="1773">
          <cell r="A1773" t="str">
            <v>C6UV545746</v>
          </cell>
        </row>
        <row r="1774">
          <cell r="A1774" t="str">
            <v>C6UV545901</v>
          </cell>
        </row>
        <row r="1775">
          <cell r="A1775" t="str">
            <v>C6UV545920</v>
          </cell>
        </row>
        <row r="1776">
          <cell r="A1776" t="str">
            <v>C6UV545935</v>
          </cell>
        </row>
        <row r="1777">
          <cell r="A1777" t="str">
            <v>C6UV545955</v>
          </cell>
        </row>
        <row r="1778">
          <cell r="A1778" t="str">
            <v>C6UV545974</v>
          </cell>
        </row>
        <row r="1779">
          <cell r="A1779" t="str">
            <v>C6UV546003</v>
          </cell>
        </row>
        <row r="1780">
          <cell r="A1780" t="str">
            <v>C6VO545305</v>
          </cell>
        </row>
        <row r="1781">
          <cell r="A1781" t="str">
            <v>JMUT45340</v>
          </cell>
        </row>
        <row r="1782">
          <cell r="A1782" t="str">
            <v>C6VO545342</v>
          </cell>
        </row>
        <row r="1783">
          <cell r="A1783" t="str">
            <v>C6VO545342</v>
          </cell>
        </row>
        <row r="1784">
          <cell r="A1784" t="str">
            <v>C6VO545366</v>
          </cell>
        </row>
        <row r="1785">
          <cell r="A1785" t="str">
            <v>C6VO545391</v>
          </cell>
        </row>
        <row r="1786">
          <cell r="A1786" t="str">
            <v>C6VO545424</v>
          </cell>
        </row>
        <row r="1787">
          <cell r="A1787" t="str">
            <v>C6VO545456</v>
          </cell>
        </row>
        <row r="1788">
          <cell r="A1788" t="str">
            <v>C6VO545485</v>
          </cell>
        </row>
        <row r="1789">
          <cell r="A1789" t="str">
            <v>C6VO545511</v>
          </cell>
        </row>
        <row r="1790">
          <cell r="A1790" t="str">
            <v>C6VO545589</v>
          </cell>
        </row>
        <row r="1791">
          <cell r="A1791" t="str">
            <v>C6VO545625</v>
          </cell>
        </row>
        <row r="1792">
          <cell r="A1792" t="str">
            <v>C6VO545651</v>
          </cell>
        </row>
        <row r="1793">
          <cell r="A1793" t="str">
            <v>C6VO545670</v>
          </cell>
        </row>
        <row r="1794">
          <cell r="A1794" t="str">
            <v>C6VO545685</v>
          </cell>
        </row>
        <row r="1795">
          <cell r="A1795" t="str">
            <v>C6VO545704</v>
          </cell>
        </row>
        <row r="1796">
          <cell r="A1796" t="str">
            <v>C6VO545730</v>
          </cell>
        </row>
        <row r="1797">
          <cell r="A1797" t="str">
            <v>C6VO545757</v>
          </cell>
        </row>
        <row r="1798">
          <cell r="A1798" t="str">
            <v>C6VO545784</v>
          </cell>
        </row>
        <row r="1799">
          <cell r="A1799" t="str">
            <v>C6VO545817</v>
          </cell>
        </row>
        <row r="1800">
          <cell r="A1800" t="str">
            <v>C6VO545843</v>
          </cell>
        </row>
        <row r="1801">
          <cell r="A1801" t="str">
            <v>C6VO545879</v>
          </cell>
        </row>
        <row r="1802">
          <cell r="A1802" t="str">
            <v>C6VO545907</v>
          </cell>
        </row>
        <row r="1803">
          <cell r="A1803" t="str">
            <v>C6VO545940</v>
          </cell>
        </row>
        <row r="1804">
          <cell r="A1804" t="str">
            <v>C6VO545977</v>
          </cell>
        </row>
        <row r="1805">
          <cell r="A1805" t="str">
            <v>C6VO546018</v>
          </cell>
        </row>
        <row r="1806">
          <cell r="A1806" t="str">
            <v>C6VO546042</v>
          </cell>
        </row>
        <row r="1807">
          <cell r="A1807" t="str">
            <v>C6VO546061</v>
          </cell>
        </row>
        <row r="1808">
          <cell r="A1808" t="str">
            <v>LAGF645293</v>
          </cell>
        </row>
        <row r="1809">
          <cell r="A1809" t="str">
            <v>LAGF645312</v>
          </cell>
        </row>
        <row r="1810">
          <cell r="A1810" t="str">
            <v>LAGF645345</v>
          </cell>
        </row>
        <row r="1811">
          <cell r="A1811" t="str">
            <v>LAGF645373</v>
          </cell>
        </row>
        <row r="1812">
          <cell r="A1812" t="str">
            <v>LAGF645393</v>
          </cell>
        </row>
        <row r="1813">
          <cell r="A1813" t="str">
            <v>LAGF645430</v>
          </cell>
        </row>
        <row r="1814">
          <cell r="A1814" t="str">
            <v>LAGF645460</v>
          </cell>
        </row>
        <row r="1815">
          <cell r="A1815" t="str">
            <v>LAGF645491</v>
          </cell>
        </row>
        <row r="1816">
          <cell r="A1816" t="str">
            <v>LAGF645520</v>
          </cell>
        </row>
        <row r="1817">
          <cell r="A1817" t="str">
            <v>LAGF645540</v>
          </cell>
        </row>
        <row r="1818">
          <cell r="A1818" t="str">
            <v>LAGF645570</v>
          </cell>
        </row>
        <row r="1819">
          <cell r="A1819" t="str">
            <v>LAGF645594</v>
          </cell>
        </row>
        <row r="1820">
          <cell r="A1820" t="str">
            <v>LAGF645624</v>
          </cell>
        </row>
        <row r="1821">
          <cell r="A1821" t="str">
            <v>LAGF645655</v>
          </cell>
        </row>
        <row r="1822">
          <cell r="A1822" t="str">
            <v>LAGF645696</v>
          </cell>
        </row>
        <row r="1823">
          <cell r="A1823" t="str">
            <v>LAGF645727</v>
          </cell>
        </row>
        <row r="1824">
          <cell r="A1824" t="str">
            <v>LAGF645751</v>
          </cell>
        </row>
        <row r="1825">
          <cell r="A1825" t="str">
            <v>LAGF645921</v>
          </cell>
        </row>
        <row r="1826">
          <cell r="A1826" t="str">
            <v>LAGF645950</v>
          </cell>
        </row>
        <row r="1827">
          <cell r="A1827" t="str">
            <v>LAGF645970</v>
          </cell>
        </row>
        <row r="1828">
          <cell r="A1828" t="str">
            <v>LAGF646002</v>
          </cell>
        </row>
        <row r="1829">
          <cell r="A1829" t="str">
            <v>LAGF646019</v>
          </cell>
        </row>
        <row r="1830">
          <cell r="A1830" t="str">
            <v>LAGF646046</v>
          </cell>
        </row>
        <row r="1831">
          <cell r="A1831" t="str">
            <v>C6TH245311</v>
          </cell>
        </row>
        <row r="1832">
          <cell r="A1832" t="str">
            <v>C6TH245321</v>
          </cell>
        </row>
        <row r="1833">
          <cell r="A1833" t="str">
            <v>C6TH245353</v>
          </cell>
        </row>
        <row r="1834">
          <cell r="A1834" t="str">
            <v>C6TH245366</v>
          </cell>
        </row>
        <row r="1835">
          <cell r="A1835" t="str">
            <v>C6TH245406</v>
          </cell>
        </row>
        <row r="1836">
          <cell r="A1836" t="str">
            <v>C6TH245418</v>
          </cell>
        </row>
        <row r="1837">
          <cell r="A1837" t="str">
            <v>C6TH245428</v>
          </cell>
        </row>
        <row r="1838">
          <cell r="A1838" t="str">
            <v>C6TH245461</v>
          </cell>
        </row>
        <row r="1839">
          <cell r="A1839" t="str">
            <v>C6TH245491</v>
          </cell>
        </row>
        <row r="1840">
          <cell r="A1840" t="str">
            <v>C6TH245501</v>
          </cell>
        </row>
        <row r="1841">
          <cell r="A1841" t="str">
            <v>C6TH245542</v>
          </cell>
        </row>
        <row r="1842">
          <cell r="A1842" t="str">
            <v>C6TH245573</v>
          </cell>
        </row>
        <row r="1843">
          <cell r="A1843" t="str">
            <v>C6TH245579</v>
          </cell>
        </row>
        <row r="1844">
          <cell r="A1844" t="str">
            <v>C6TH245594</v>
          </cell>
        </row>
        <row r="1845">
          <cell r="A1845" t="str">
            <v>C6TH245634</v>
          </cell>
        </row>
        <row r="1846">
          <cell r="A1846" t="str">
            <v>C6TH245645</v>
          </cell>
        </row>
        <row r="1847">
          <cell r="A1847" t="str">
            <v>C6TH245655</v>
          </cell>
        </row>
        <row r="1848">
          <cell r="A1848" t="str">
            <v>C6TH245729</v>
          </cell>
        </row>
        <row r="1849">
          <cell r="A1849" t="str">
            <v>C6TH245775</v>
          </cell>
        </row>
        <row r="1850">
          <cell r="A1850" t="str">
            <v>C6TH245788</v>
          </cell>
        </row>
        <row r="1851">
          <cell r="A1851" t="str">
            <v>C6TH245798</v>
          </cell>
        </row>
        <row r="1852">
          <cell r="A1852" t="str">
            <v>C6TH245915</v>
          </cell>
        </row>
        <row r="1853">
          <cell r="A1853" t="str">
            <v>C6TH245939</v>
          </cell>
        </row>
        <row r="1854">
          <cell r="A1854" t="str">
            <v>C6TH245964</v>
          </cell>
        </row>
        <row r="1855">
          <cell r="A1855" t="str">
            <v>C6TH245987</v>
          </cell>
        </row>
        <row r="1856">
          <cell r="A1856" t="str">
            <v>C6TH245999</v>
          </cell>
        </row>
        <row r="1857">
          <cell r="A1857" t="str">
            <v>C6TH246034</v>
          </cell>
        </row>
        <row r="1858">
          <cell r="A1858" t="str">
            <v>C6TH246053</v>
          </cell>
        </row>
        <row r="1859">
          <cell r="A1859" t="str">
            <v>JMUT45362</v>
          </cell>
        </row>
        <row r="1860">
          <cell r="A1860" t="str">
            <v>9MGL745341</v>
          </cell>
        </row>
        <row r="1861">
          <cell r="A1861" t="str">
            <v>9MGL745355</v>
          </cell>
        </row>
        <row r="1862">
          <cell r="A1862" t="str">
            <v>9MGL745372</v>
          </cell>
        </row>
        <row r="1863">
          <cell r="A1863" t="str">
            <v>9MGL745390</v>
          </cell>
        </row>
        <row r="1864">
          <cell r="A1864" t="str">
            <v>9MGL745425</v>
          </cell>
        </row>
        <row r="1865">
          <cell r="A1865" t="str">
            <v>9MGL745441</v>
          </cell>
        </row>
        <row r="1866">
          <cell r="A1866" t="str">
            <v>9MGL745458</v>
          </cell>
        </row>
        <row r="1867">
          <cell r="A1867" t="str">
            <v>9MGL745482</v>
          </cell>
        </row>
        <row r="1868">
          <cell r="A1868" t="str">
            <v>9MGL745503</v>
          </cell>
        </row>
        <row r="1869">
          <cell r="A1869" t="str">
            <v>9MGL745521</v>
          </cell>
        </row>
        <row r="1870">
          <cell r="A1870" t="str">
            <v>9MGL745560</v>
          </cell>
        </row>
        <row r="1871">
          <cell r="A1871" t="str">
            <v>9MGL745588</v>
          </cell>
        </row>
        <row r="1872">
          <cell r="A1872" t="str">
            <v>9MGL745611</v>
          </cell>
        </row>
        <row r="1873">
          <cell r="A1873" t="str">
            <v>9MGL745628</v>
          </cell>
        </row>
        <row r="1874">
          <cell r="A1874" t="str">
            <v>9MGL745642</v>
          </cell>
        </row>
        <row r="1875">
          <cell r="A1875" t="str">
            <v>9MGL745660</v>
          </cell>
        </row>
        <row r="1876">
          <cell r="A1876" t="str">
            <v>9MGL745692</v>
          </cell>
        </row>
        <row r="1877">
          <cell r="A1877" t="str">
            <v>9MGL745711</v>
          </cell>
        </row>
        <row r="1878">
          <cell r="A1878" t="str">
            <v>9MGL745731</v>
          </cell>
        </row>
        <row r="1879">
          <cell r="A1879" t="str">
            <v>9MGL745747</v>
          </cell>
        </row>
        <row r="1880">
          <cell r="A1880" t="str">
            <v>9MGL745764</v>
          </cell>
        </row>
        <row r="1881">
          <cell r="A1881" t="str">
            <v>9MGL745782</v>
          </cell>
        </row>
        <row r="1882">
          <cell r="A1882" t="str">
            <v>9MGL745829</v>
          </cell>
        </row>
        <row r="1883">
          <cell r="A1883" t="str">
            <v>9MGL745853</v>
          </cell>
        </row>
        <row r="1884">
          <cell r="A1884" t="str">
            <v>9MGL745876</v>
          </cell>
        </row>
        <row r="1885">
          <cell r="A1885" t="str">
            <v>9MGL745946</v>
          </cell>
        </row>
        <row r="1886">
          <cell r="A1886" t="str">
            <v>9MGL745973</v>
          </cell>
        </row>
        <row r="1887">
          <cell r="A1887" t="str">
            <v>9MGL745989</v>
          </cell>
        </row>
        <row r="1888">
          <cell r="A1888" t="str">
            <v>9MGL746010</v>
          </cell>
        </row>
        <row r="1889">
          <cell r="A1889" t="str">
            <v>9MGL746026</v>
          </cell>
        </row>
        <row r="1890">
          <cell r="A1890" t="str">
            <v>9MGL746046</v>
          </cell>
        </row>
        <row r="1891">
          <cell r="A1891" t="str">
            <v>9MGL746066</v>
          </cell>
        </row>
        <row r="1892">
          <cell r="A1892" t="str">
            <v>9MGQ945313</v>
          </cell>
        </row>
        <row r="1893">
          <cell r="A1893" t="str">
            <v>9MGQ945330</v>
          </cell>
        </row>
        <row r="1894">
          <cell r="A1894" t="str">
            <v>9MGQ945346</v>
          </cell>
        </row>
        <row r="1895">
          <cell r="A1895" t="str">
            <v>9MGQ945364</v>
          </cell>
        </row>
        <row r="1896">
          <cell r="A1896" t="str">
            <v>9MGQ945381</v>
          </cell>
        </row>
        <row r="1897">
          <cell r="A1897" t="str">
            <v>9MGQ945399</v>
          </cell>
        </row>
        <row r="1898">
          <cell r="A1898" t="str">
            <v>9MGQ945408</v>
          </cell>
        </row>
        <row r="1899">
          <cell r="A1899" t="str">
            <v>9MGQ945452</v>
          </cell>
        </row>
        <row r="1900">
          <cell r="A1900" t="str">
            <v>9MGQ945464</v>
          </cell>
        </row>
        <row r="1901">
          <cell r="A1901" t="str">
            <v>9MGQ945487</v>
          </cell>
        </row>
        <row r="1902">
          <cell r="A1902" t="str">
            <v>9MGQ945507</v>
          </cell>
        </row>
        <row r="1903">
          <cell r="A1903" t="str">
            <v>9MGQ945526</v>
          </cell>
        </row>
        <row r="1904">
          <cell r="A1904" t="str">
            <v>9MGQ945546</v>
          </cell>
        </row>
        <row r="1905">
          <cell r="A1905" t="str">
            <v>9MGQ945563</v>
          </cell>
        </row>
        <row r="1906">
          <cell r="A1906" t="str">
            <v>9MGQ945586</v>
          </cell>
        </row>
        <row r="1907">
          <cell r="A1907" t="str">
            <v>9MGQ945604</v>
          </cell>
        </row>
        <row r="1908">
          <cell r="A1908" t="str">
            <v>9MGQ945639</v>
          </cell>
        </row>
        <row r="1909">
          <cell r="A1909" t="str">
            <v>9MGQ945660</v>
          </cell>
        </row>
        <row r="1910">
          <cell r="A1910" t="str">
            <v>9MGQ945685</v>
          </cell>
        </row>
        <row r="1911">
          <cell r="A1911" t="str">
            <v>9MGQ945709</v>
          </cell>
        </row>
        <row r="1912">
          <cell r="A1912" t="str">
            <v>9MGQ945725</v>
          </cell>
        </row>
        <row r="1913">
          <cell r="A1913" t="str">
            <v>9MGQ945744</v>
          </cell>
        </row>
        <row r="1914">
          <cell r="A1914" t="str">
            <v>9MGQ945780</v>
          </cell>
        </row>
        <row r="1915">
          <cell r="A1915" t="str">
            <v>9MGQ945803</v>
          </cell>
        </row>
        <row r="1916">
          <cell r="A1916" t="str">
            <v>9MGQ945837</v>
          </cell>
        </row>
        <row r="1917">
          <cell r="A1917" t="str">
            <v>9MGQ945857</v>
          </cell>
        </row>
        <row r="1918">
          <cell r="A1918" t="str">
            <v>9MGQ945885</v>
          </cell>
        </row>
        <row r="1919">
          <cell r="A1919" t="str">
            <v>9MGQ945926</v>
          </cell>
        </row>
        <row r="1920">
          <cell r="A1920" t="str">
            <v>9MGQ945955</v>
          </cell>
        </row>
        <row r="1921">
          <cell r="A1921" t="str">
            <v>9MGQ945976</v>
          </cell>
        </row>
        <row r="1922">
          <cell r="A1922" t="str">
            <v>9MGQ945998</v>
          </cell>
        </row>
        <row r="1923">
          <cell r="A1923" t="str">
            <v>9MGQ946021</v>
          </cell>
        </row>
        <row r="1924">
          <cell r="A1924" t="str">
            <v>9MGQ946034</v>
          </cell>
        </row>
        <row r="1925">
          <cell r="A1925" t="str">
            <v>9MGQ946050</v>
          </cell>
        </row>
        <row r="1926">
          <cell r="A1926" t="str">
            <v>3ECP445316</v>
          </cell>
        </row>
        <row r="1927">
          <cell r="A1927" t="str">
            <v>3ECP445352</v>
          </cell>
        </row>
        <row r="1928">
          <cell r="A1928" t="str">
            <v>3ECP445385</v>
          </cell>
        </row>
        <row r="1929">
          <cell r="A1929" t="str">
            <v>3ECP445419</v>
          </cell>
        </row>
        <row r="1930">
          <cell r="A1930" t="str">
            <v>3ECP445454</v>
          </cell>
        </row>
        <row r="1931">
          <cell r="A1931" t="str">
            <v>3ECP445486</v>
          </cell>
        </row>
        <row r="1932">
          <cell r="A1932" t="str">
            <v>3ECP445518</v>
          </cell>
        </row>
        <row r="1933">
          <cell r="A1933" t="str">
            <v>3ECP445553</v>
          </cell>
        </row>
        <row r="1934">
          <cell r="A1934" t="str">
            <v>3ECP445587</v>
          </cell>
        </row>
        <row r="1935">
          <cell r="A1935" t="str">
            <v>3ECP445622</v>
          </cell>
        </row>
        <row r="1936">
          <cell r="A1936" t="str">
            <v>3ECP445658</v>
          </cell>
        </row>
        <row r="1937">
          <cell r="A1937" t="str">
            <v>3ECP445705</v>
          </cell>
        </row>
        <row r="1938">
          <cell r="A1938" t="str">
            <v>3ECP445739</v>
          </cell>
        </row>
        <row r="1939">
          <cell r="A1939" t="str">
            <v>3ECP445772</v>
          </cell>
        </row>
        <row r="1940">
          <cell r="A1940" t="str">
            <v>3ECP445806</v>
          </cell>
        </row>
        <row r="1941">
          <cell r="A1941" t="str">
            <v>3ECP445840</v>
          </cell>
        </row>
        <row r="1942">
          <cell r="A1942" t="str">
            <v>3ECP445872</v>
          </cell>
        </row>
        <row r="1943">
          <cell r="A1943" t="str">
            <v>3ECP445907</v>
          </cell>
        </row>
        <row r="1944">
          <cell r="A1944" t="str">
            <v>3ECP445974</v>
          </cell>
        </row>
        <row r="1945">
          <cell r="A1945" t="str">
            <v>3ECP446010</v>
          </cell>
        </row>
        <row r="1946">
          <cell r="A1946" t="str">
            <v>3ECP446046</v>
          </cell>
        </row>
        <row r="1947">
          <cell r="A1947" t="str">
            <v>C6UT545337</v>
          </cell>
        </row>
        <row r="1948">
          <cell r="A1948" t="str">
            <v>C6UT545352</v>
          </cell>
        </row>
        <row r="1949">
          <cell r="A1949" t="str">
            <v>C6UT545390</v>
          </cell>
        </row>
        <row r="1950">
          <cell r="A1950" t="str">
            <v>C6UT545427</v>
          </cell>
        </row>
        <row r="1951">
          <cell r="A1951" t="str">
            <v>C6UT545452</v>
          </cell>
        </row>
        <row r="1952">
          <cell r="A1952" t="str">
            <v>C6UT545478</v>
          </cell>
        </row>
        <row r="1953">
          <cell r="A1953" t="str">
            <v>C6UT545492</v>
          </cell>
        </row>
        <row r="1954">
          <cell r="A1954" t="str">
            <v>C6UT545503</v>
          </cell>
        </row>
        <row r="1955">
          <cell r="A1955" t="str">
            <v>C6UT545531</v>
          </cell>
        </row>
        <row r="1956">
          <cell r="A1956" t="str">
            <v>C6UT545547</v>
          </cell>
        </row>
        <row r="1957">
          <cell r="A1957" t="str">
            <v>C6UT545546</v>
          </cell>
        </row>
        <row r="1958">
          <cell r="A1958" t="str">
            <v>C6UT545557</v>
          </cell>
        </row>
        <row r="1959">
          <cell r="A1959" t="str">
            <v>C6UT545581</v>
          </cell>
        </row>
        <row r="1960">
          <cell r="A1960" t="str">
            <v>C6UT545624</v>
          </cell>
        </row>
        <row r="1961">
          <cell r="A1961" t="str">
            <v>C6UT545647</v>
          </cell>
        </row>
        <row r="1962">
          <cell r="A1962" t="str">
            <v>C6UT545662</v>
          </cell>
        </row>
        <row r="1963">
          <cell r="A1963" t="str">
            <v>C6UT545677</v>
          </cell>
        </row>
        <row r="1964">
          <cell r="A1964" t="str">
            <v>C6UT545723</v>
          </cell>
        </row>
        <row r="1965">
          <cell r="A1965" t="str">
            <v>C6UT545740</v>
          </cell>
        </row>
        <row r="1966">
          <cell r="A1966" t="str">
            <v>C6UT545785</v>
          </cell>
        </row>
        <row r="1967">
          <cell r="A1967" t="str">
            <v>C6UT545809</v>
          </cell>
        </row>
        <row r="1968">
          <cell r="A1968" t="str">
            <v>C6UT545818</v>
          </cell>
        </row>
        <row r="1969">
          <cell r="A1969" t="str">
            <v>C6UT545832</v>
          </cell>
        </row>
        <row r="1970">
          <cell r="A1970" t="str">
            <v>C6UT545863</v>
          </cell>
        </row>
        <row r="1971">
          <cell r="A1971" t="str">
            <v>C6UT545908</v>
          </cell>
        </row>
        <row r="1972">
          <cell r="A1972" t="str">
            <v>C6UT545976</v>
          </cell>
        </row>
        <row r="1973">
          <cell r="A1973" t="str">
            <v>C6UT546004</v>
          </cell>
        </row>
        <row r="1974">
          <cell r="A1974" t="str">
            <v>C6UT546014</v>
          </cell>
        </row>
        <row r="1975">
          <cell r="A1975" t="str">
            <v>C6UT546041</v>
          </cell>
        </row>
        <row r="1976">
          <cell r="A1976" t="str">
            <v>3EDE945301</v>
          </cell>
        </row>
        <row r="1977">
          <cell r="A1977" t="str">
            <v>3EDE945332</v>
          </cell>
        </row>
        <row r="1978">
          <cell r="A1978" t="str">
            <v>3EDE945367</v>
          </cell>
        </row>
        <row r="1979">
          <cell r="A1979" t="str">
            <v>3EDE945398</v>
          </cell>
        </row>
        <row r="1980">
          <cell r="A1980" t="str">
            <v>3EDE945431</v>
          </cell>
        </row>
        <row r="1981">
          <cell r="A1981" t="str">
            <v>3EDE945463</v>
          </cell>
        </row>
        <row r="1982">
          <cell r="A1982" t="str">
            <v>3EDE945496</v>
          </cell>
        </row>
        <row r="1983">
          <cell r="A1983" t="str">
            <v>3EDE945528</v>
          </cell>
        </row>
        <row r="1984">
          <cell r="A1984" t="str">
            <v>3EDE945566</v>
          </cell>
        </row>
        <row r="1985">
          <cell r="A1985" t="str">
            <v>3EDE945595</v>
          </cell>
        </row>
        <row r="1986">
          <cell r="A1986" t="str">
            <v>3EDE945628</v>
          </cell>
        </row>
        <row r="1987">
          <cell r="A1987" t="str">
            <v>3EDE945658</v>
          </cell>
        </row>
        <row r="1988">
          <cell r="A1988" t="str">
            <v>3EDE945686</v>
          </cell>
        </row>
        <row r="1989">
          <cell r="A1989" t="str">
            <v>3EDE945721</v>
          </cell>
        </row>
        <row r="1990">
          <cell r="A1990" t="str">
            <v>3EDE945756</v>
          </cell>
        </row>
        <row r="1991">
          <cell r="A1991" t="str">
            <v>3EDE945788</v>
          </cell>
        </row>
        <row r="1992">
          <cell r="A1992" t="str">
            <v>3EDE945824</v>
          </cell>
        </row>
        <row r="1993">
          <cell r="A1993" t="str">
            <v>3EDE945856</v>
          </cell>
        </row>
        <row r="1994">
          <cell r="A1994" t="str">
            <v>3EDE945890</v>
          </cell>
        </row>
        <row r="1995">
          <cell r="A1995" t="str">
            <v>3EDE945924</v>
          </cell>
        </row>
        <row r="1996">
          <cell r="A1996" t="str">
            <v>3EDE945986</v>
          </cell>
        </row>
        <row r="1997">
          <cell r="A1997" t="str">
            <v>3EDE946026</v>
          </cell>
        </row>
        <row r="1998">
          <cell r="A1998" t="str">
            <v>SVMN</v>
          </cell>
        </row>
        <row r="1999">
          <cell r="A1999" t="str">
            <v>SVMN45326</v>
          </cell>
        </row>
        <row r="2000">
          <cell r="A2000" t="str">
            <v>SVMN45367</v>
          </cell>
        </row>
        <row r="2001">
          <cell r="A2001" t="str">
            <v>SVMN45375</v>
          </cell>
        </row>
        <row r="2002">
          <cell r="A2002" t="str">
            <v>SVMN45400</v>
          </cell>
        </row>
        <row r="2003">
          <cell r="A2003" t="str">
            <v>SVMN45432</v>
          </cell>
        </row>
        <row r="2004">
          <cell r="A2004" t="str">
            <v>SVMN45444</v>
          </cell>
        </row>
        <row r="2005">
          <cell r="A2005" t="str">
            <v>SVMN45471</v>
          </cell>
        </row>
        <row r="2006">
          <cell r="A2006" t="str">
            <v>SVMN45481</v>
          </cell>
        </row>
        <row r="2007">
          <cell r="A2007" t="str">
            <v>SVMN45495</v>
          </cell>
        </row>
        <row r="2008">
          <cell r="A2008" t="str">
            <v>SVMN45506</v>
          </cell>
        </row>
        <row r="2009">
          <cell r="A2009" t="str">
            <v>SVMN45516</v>
          </cell>
        </row>
        <row r="2010">
          <cell r="A2010" t="str">
            <v>SVMN45526</v>
          </cell>
        </row>
        <row r="2011">
          <cell r="A2011" t="str">
            <v>SVMN45536</v>
          </cell>
        </row>
        <row r="2012">
          <cell r="A2012" t="str">
            <v>SVMN45548</v>
          </cell>
        </row>
        <row r="2013">
          <cell r="A2013" t="str">
            <v>SVMN45584</v>
          </cell>
        </row>
        <row r="2014">
          <cell r="A2014" t="str">
            <v>SVMN45625</v>
          </cell>
        </row>
        <row r="2015">
          <cell r="A2015" t="str">
            <v>SVMN45641</v>
          </cell>
        </row>
        <row r="2016">
          <cell r="A2016" t="str">
            <v>SVMN45667</v>
          </cell>
        </row>
        <row r="2017">
          <cell r="A2017" t="str">
            <v>SVMN45677</v>
          </cell>
        </row>
        <row r="2018">
          <cell r="A2018" t="str">
            <v>SVMN45698</v>
          </cell>
        </row>
        <row r="2019">
          <cell r="A2019" t="str">
            <v>SVMN45716</v>
          </cell>
        </row>
        <row r="2020">
          <cell r="A2020" t="str">
            <v>SVMN45789</v>
          </cell>
        </row>
        <row r="2021">
          <cell r="A2021" t="str">
            <v>SVMN45805</v>
          </cell>
        </row>
        <row r="2022">
          <cell r="A2022" t="str">
            <v>SVMN45829</v>
          </cell>
        </row>
        <row r="2023">
          <cell r="A2023" t="str">
            <v>SVMN45849</v>
          </cell>
        </row>
        <row r="2024">
          <cell r="A2024" t="str">
            <v>SVMN45880</v>
          </cell>
        </row>
        <row r="2025">
          <cell r="A2025" t="str">
            <v>SVMN45906</v>
          </cell>
        </row>
        <row r="2026">
          <cell r="A2026" t="str">
            <v>SVMN45978</v>
          </cell>
        </row>
        <row r="2027">
          <cell r="A2027" t="str">
            <v>SVMN46010</v>
          </cell>
        </row>
        <row r="2028">
          <cell r="A2028" t="str">
            <v>SVMN46032</v>
          </cell>
        </row>
        <row r="2029">
          <cell r="A2029" t="str">
            <v>SVMN46044</v>
          </cell>
        </row>
        <row r="2030">
          <cell r="A2030" t="str">
            <v>VREM6</v>
          </cell>
        </row>
        <row r="2031">
          <cell r="A2031" t="str">
            <v>VREM645321</v>
          </cell>
        </row>
        <row r="2032">
          <cell r="A2032" t="str">
            <v>VREM645379</v>
          </cell>
        </row>
        <row r="2033">
          <cell r="A2033" t="str">
            <v>VREM645396</v>
          </cell>
        </row>
        <row r="2034">
          <cell r="A2034" t="str">
            <v>VREM645416</v>
          </cell>
        </row>
        <row r="2035">
          <cell r="A2035" t="str">
            <v>VREM645432</v>
          </cell>
        </row>
        <row r="2036">
          <cell r="A2036" t="str">
            <v>VREM645449</v>
          </cell>
        </row>
        <row r="2037">
          <cell r="A2037" t="str">
            <v>VREM645464</v>
          </cell>
        </row>
        <row r="2038">
          <cell r="A2038" t="str">
            <v>VREM645482</v>
          </cell>
        </row>
        <row r="2039">
          <cell r="A2039" t="str">
            <v>VREM645499</v>
          </cell>
        </row>
        <row r="2040">
          <cell r="A2040" t="str">
            <v>VREM645516</v>
          </cell>
        </row>
        <row r="2041">
          <cell r="A2041" t="str">
            <v>VREM645533</v>
          </cell>
        </row>
        <row r="2042">
          <cell r="A2042" t="str">
            <v>VREM645549</v>
          </cell>
        </row>
        <row r="2043">
          <cell r="A2043" t="str">
            <v>VREM645565</v>
          </cell>
        </row>
        <row r="2044">
          <cell r="A2044" t="str">
            <v>VREM645582</v>
          </cell>
        </row>
        <row r="2045">
          <cell r="A2045" t="str">
            <v>VREM645600</v>
          </cell>
        </row>
        <row r="2046">
          <cell r="A2046" t="str">
            <v>VREM645622</v>
          </cell>
        </row>
        <row r="2047">
          <cell r="A2047" t="str">
            <v>VREM645640</v>
          </cell>
        </row>
        <row r="2048">
          <cell r="A2048" t="str">
            <v>VREM645657</v>
          </cell>
        </row>
        <row r="2049">
          <cell r="A2049" t="str">
            <v>VREM645675</v>
          </cell>
        </row>
        <row r="2050">
          <cell r="A2050" t="str">
            <v>VREM645694</v>
          </cell>
        </row>
        <row r="2051">
          <cell r="A2051" t="str">
            <v>VREM645714</v>
          </cell>
        </row>
        <row r="2052">
          <cell r="A2052" t="str">
            <v>VREM645734</v>
          </cell>
        </row>
        <row r="2053">
          <cell r="A2053" t="str">
            <v>VREM645753</v>
          </cell>
        </row>
        <row r="2054">
          <cell r="A2054" t="str">
            <v>VREM645773</v>
          </cell>
        </row>
        <row r="2055">
          <cell r="A2055" t="str">
            <v>VREM645792</v>
          </cell>
        </row>
        <row r="2056">
          <cell r="A2056" t="str">
            <v>VREM645811</v>
          </cell>
        </row>
        <row r="2057">
          <cell r="A2057" t="str">
            <v>VREM645833</v>
          </cell>
        </row>
        <row r="2058">
          <cell r="A2058" t="str">
            <v>VREM645864</v>
          </cell>
        </row>
        <row r="2059">
          <cell r="A2059" t="str">
            <v>VREM645882</v>
          </cell>
        </row>
        <row r="2060">
          <cell r="A2060" t="str">
            <v>VREM645902</v>
          </cell>
        </row>
        <row r="2061">
          <cell r="A2061" t="str">
            <v>VREM645921</v>
          </cell>
        </row>
        <row r="2062">
          <cell r="A2062" t="str">
            <v>VREM645941</v>
          </cell>
        </row>
        <row r="2063">
          <cell r="A2063" t="str">
            <v>VREM645959</v>
          </cell>
        </row>
        <row r="2064">
          <cell r="A2064" t="str">
            <v>VREM645978</v>
          </cell>
        </row>
        <row r="2065">
          <cell r="A2065" t="str">
            <v>VREM645995</v>
          </cell>
        </row>
        <row r="2066">
          <cell r="A2066" t="str">
            <v>VREM646013</v>
          </cell>
        </row>
        <row r="2067">
          <cell r="A2067" t="str">
            <v>VREM646034</v>
          </cell>
        </row>
        <row r="2068">
          <cell r="A2068" t="str">
            <v>VREM646054</v>
          </cell>
        </row>
        <row r="2069">
          <cell r="A2069" t="str">
            <v>VRFI745294</v>
          </cell>
        </row>
        <row r="2070">
          <cell r="A2070" t="str">
            <v>VRFI745312</v>
          </cell>
        </row>
        <row r="2071">
          <cell r="A2071" t="str">
            <v>VRFI745341</v>
          </cell>
        </row>
        <row r="2072">
          <cell r="A2072" t="str">
            <v>VRFI745364</v>
          </cell>
        </row>
        <row r="2073">
          <cell r="A2073" t="str">
            <v>VRFI745383</v>
          </cell>
        </row>
        <row r="2074">
          <cell r="A2074" t="str">
            <v>VRFI745402</v>
          </cell>
        </row>
        <row r="2075">
          <cell r="A2075" t="str">
            <v>VRFI745419</v>
          </cell>
        </row>
        <row r="2076">
          <cell r="A2076" t="str">
            <v>VRFI745438</v>
          </cell>
        </row>
        <row r="2077">
          <cell r="A2077" t="str">
            <v>VRFI745454</v>
          </cell>
        </row>
        <row r="2078">
          <cell r="A2078" t="str">
            <v>VRFI745477</v>
          </cell>
        </row>
        <row r="2079">
          <cell r="A2079" t="str">
            <v>VRFI745494</v>
          </cell>
        </row>
        <row r="2080">
          <cell r="A2080" t="str">
            <v>VRFI745554</v>
          </cell>
        </row>
        <row r="2081">
          <cell r="A2081" t="str">
            <v>VRFI745571</v>
          </cell>
        </row>
        <row r="2082">
          <cell r="A2082" t="str">
            <v>VRFI745572</v>
          </cell>
        </row>
        <row r="2083">
          <cell r="A2083" t="str">
            <v>VRFI745589</v>
          </cell>
        </row>
        <row r="2084">
          <cell r="A2084" t="str">
            <v>VRFI745609</v>
          </cell>
        </row>
        <row r="2085">
          <cell r="A2085" t="str">
            <v>VRFI745629</v>
          </cell>
        </row>
        <row r="2086">
          <cell r="A2086" t="str">
            <v>VRFI745645</v>
          </cell>
        </row>
        <row r="2087">
          <cell r="A2087" t="str">
            <v>VRFI745666</v>
          </cell>
        </row>
        <row r="2088">
          <cell r="A2088" t="str">
            <v>VRFI745684</v>
          </cell>
        </row>
        <row r="2089">
          <cell r="A2089" t="str">
            <v>VRFI745705</v>
          </cell>
        </row>
        <row r="2090">
          <cell r="A2090" t="str">
            <v>VRFI745724</v>
          </cell>
        </row>
        <row r="2091">
          <cell r="A2091" t="str">
            <v>VRFI745743</v>
          </cell>
        </row>
        <row r="2092">
          <cell r="A2092" t="str">
            <v>VRFI745762</v>
          </cell>
        </row>
        <row r="2093">
          <cell r="A2093" t="str">
            <v>VRFI745780</v>
          </cell>
        </row>
        <row r="2094">
          <cell r="A2094" t="str">
            <v>VRFI745799</v>
          </cell>
        </row>
        <row r="2095">
          <cell r="A2095" t="str">
            <v>VRFI745818</v>
          </cell>
        </row>
        <row r="2096">
          <cell r="A2096" t="str">
            <v>VRFI745838</v>
          </cell>
        </row>
        <row r="2097">
          <cell r="A2097" t="str">
            <v>VRFI745858</v>
          </cell>
        </row>
        <row r="2098">
          <cell r="A2098" t="str">
            <v>VRFI745876</v>
          </cell>
        </row>
        <row r="2099">
          <cell r="A2099" t="str">
            <v>VRFI745894</v>
          </cell>
        </row>
        <row r="2100">
          <cell r="A2100" t="str">
            <v>VRFI745913</v>
          </cell>
        </row>
        <row r="2101">
          <cell r="A2101" t="str">
            <v>VRFI745933</v>
          </cell>
        </row>
        <row r="2102">
          <cell r="A2102" t="str">
            <v>VRFI745953</v>
          </cell>
        </row>
        <row r="2103">
          <cell r="A2103" t="str">
            <v>VRFI745970</v>
          </cell>
        </row>
        <row r="2104">
          <cell r="A2104" t="str">
            <v>VRFI745991</v>
          </cell>
        </row>
        <row r="2105">
          <cell r="A2105" t="str">
            <v>VRFI746009</v>
          </cell>
        </row>
        <row r="2106">
          <cell r="A2106" t="str">
            <v>VRFI746028</v>
          </cell>
        </row>
        <row r="2107">
          <cell r="A2107" t="str">
            <v>VRFI746044</v>
          </cell>
        </row>
        <row r="2108">
          <cell r="A2108" t="str">
            <v>VRFI746061</v>
          </cell>
        </row>
        <row r="2109">
          <cell r="A2109" t="str">
            <v>C6UU545307</v>
          </cell>
        </row>
        <row r="2110">
          <cell r="A2110" t="str">
            <v>C6UU545317</v>
          </cell>
        </row>
        <row r="2111">
          <cell r="A2111" t="str">
            <v>C6UU545333</v>
          </cell>
        </row>
        <row r="2112">
          <cell r="A2112" t="str">
            <v>C6UU545360</v>
          </cell>
        </row>
        <row r="2113">
          <cell r="A2113" t="str">
            <v>C6UU545388</v>
          </cell>
        </row>
        <row r="2114">
          <cell r="A2114" t="str">
            <v>C6UU545424</v>
          </cell>
        </row>
        <row r="2115">
          <cell r="A2115" t="str">
            <v>C6UU545436</v>
          </cell>
        </row>
        <row r="2116">
          <cell r="A2116" t="str">
            <v>C6UU545469</v>
          </cell>
        </row>
        <row r="2117">
          <cell r="A2117" t="str">
            <v>C6UU545484</v>
          </cell>
        </row>
        <row r="2118">
          <cell r="A2118" t="str">
            <v>C6UU545509</v>
          </cell>
        </row>
        <row r="2119">
          <cell r="A2119" t="str">
            <v>C6UU545547</v>
          </cell>
        </row>
        <row r="2120">
          <cell r="A2120" t="str">
            <v>C6UU545554</v>
          </cell>
        </row>
        <row r="2121">
          <cell r="A2121" t="str">
            <v>C6UU545565</v>
          </cell>
        </row>
        <row r="2122">
          <cell r="A2122" t="str">
            <v>C6UU545576</v>
          </cell>
        </row>
        <row r="2123">
          <cell r="A2123" t="str">
            <v>C6UU545590</v>
          </cell>
        </row>
        <row r="2124">
          <cell r="A2124" t="str">
            <v>C6UU545614</v>
          </cell>
        </row>
        <row r="2125">
          <cell r="A2125" t="str">
            <v>C6UU545624</v>
          </cell>
        </row>
        <row r="2126">
          <cell r="A2126" t="str">
            <v>C6UU545637</v>
          </cell>
        </row>
        <row r="2127">
          <cell r="A2127" t="str">
            <v>C6UU545650</v>
          </cell>
        </row>
        <row r="2128">
          <cell r="A2128" t="str">
            <v>C6UU545691</v>
          </cell>
        </row>
        <row r="2129">
          <cell r="A2129" t="str">
            <v>C6UU545733</v>
          </cell>
        </row>
        <row r="2130">
          <cell r="A2130" t="str">
            <v>C6UU545775</v>
          </cell>
        </row>
        <row r="2131">
          <cell r="A2131" t="str">
            <v>C6UU545799</v>
          </cell>
        </row>
        <row r="2132">
          <cell r="A2132" t="str">
            <v>C6UU545804</v>
          </cell>
        </row>
        <row r="2133">
          <cell r="A2133" t="str">
            <v>C6UU545818</v>
          </cell>
        </row>
        <row r="2134">
          <cell r="A2134" t="str">
            <v>C6UU545852</v>
          </cell>
        </row>
        <row r="2135">
          <cell r="A2135" t="str">
            <v>C6UU545877</v>
          </cell>
        </row>
        <row r="2136">
          <cell r="A2136" t="str">
            <v>C6UU545905</v>
          </cell>
        </row>
        <row r="2137">
          <cell r="A2137" t="str">
            <v>C6UU545932</v>
          </cell>
        </row>
        <row r="2138">
          <cell r="A2138" t="str">
            <v>C6UU545986</v>
          </cell>
        </row>
        <row r="2139">
          <cell r="A2139" t="str">
            <v>C6UU546030</v>
          </cell>
        </row>
        <row r="2140">
          <cell r="A2140" t="str">
            <v>C6UU546055</v>
          </cell>
        </row>
        <row r="2141">
          <cell r="A2141" t="str">
            <v>C6UU546067</v>
          </cell>
        </row>
        <row r="2142">
          <cell r="A2142" t="str">
            <v>ZCDR845318</v>
          </cell>
        </row>
        <row r="2143">
          <cell r="A2143" t="str">
            <v>ZCDR845363</v>
          </cell>
        </row>
        <row r="2144">
          <cell r="A2144" t="str">
            <v>ZCDR845398</v>
          </cell>
        </row>
        <row r="2145">
          <cell r="A2145" t="str">
            <v>ZCDR845432</v>
          </cell>
        </row>
        <row r="2146">
          <cell r="A2146" t="str">
            <v>ZCDR845466</v>
          </cell>
        </row>
        <row r="2147">
          <cell r="A2147" t="str">
            <v>ZCDR845498</v>
          </cell>
        </row>
        <row r="2148">
          <cell r="A2148" t="str">
            <v>ZCDR845535</v>
          </cell>
        </row>
        <row r="2149">
          <cell r="A2149" t="str">
            <v>ZCDR845571</v>
          </cell>
        </row>
        <row r="2150">
          <cell r="A2150" t="str">
            <v>ZCDR845610</v>
          </cell>
        </row>
        <row r="2151">
          <cell r="A2151" t="str">
            <v>ZCDR845644</v>
          </cell>
        </row>
        <row r="2152">
          <cell r="A2152" t="str">
            <v>ZCDR845684</v>
          </cell>
        </row>
        <row r="2153">
          <cell r="A2153" t="str">
            <v>ZCDR845718</v>
          </cell>
        </row>
        <row r="2154">
          <cell r="A2154" t="str">
            <v>ZCDR845781</v>
          </cell>
        </row>
        <row r="2155">
          <cell r="A2155" t="str">
            <v>ZCDR845816</v>
          </cell>
        </row>
        <row r="2156">
          <cell r="A2156" t="str">
            <v>ZCDR845850</v>
          </cell>
        </row>
        <row r="2157">
          <cell r="A2157" t="str">
            <v>ZCDR845885</v>
          </cell>
        </row>
        <row r="2158">
          <cell r="A2158" t="str">
            <v>ZCDR845923</v>
          </cell>
        </row>
        <row r="2159">
          <cell r="A2159" t="str">
            <v>ZCDR845955</v>
          </cell>
        </row>
        <row r="2160">
          <cell r="A2160" t="str">
            <v>ZCDR845994</v>
          </cell>
        </row>
        <row r="2161">
          <cell r="A2161" t="str">
            <v>ZCDR846027</v>
          </cell>
        </row>
        <row r="2162">
          <cell r="A2162" t="str">
            <v>ZCDR846062</v>
          </cell>
        </row>
        <row r="2163">
          <cell r="A2163" t="str">
            <v>ZCDR945335</v>
          </cell>
        </row>
        <row r="2164">
          <cell r="A2164" t="str">
            <v>ZCDR945415</v>
          </cell>
        </row>
        <row r="2165">
          <cell r="A2165" t="str">
            <v>ZCDR945487</v>
          </cell>
        </row>
        <row r="2166">
          <cell r="A2166" t="str">
            <v>ZCDR945540</v>
          </cell>
        </row>
        <row r="2167">
          <cell r="A2167" t="str">
            <v>ZCDR945648</v>
          </cell>
        </row>
        <row r="2168">
          <cell r="A2168" t="str">
            <v>ZCDR945994</v>
          </cell>
        </row>
        <row r="2169">
          <cell r="A2169" t="str">
            <v>ZCDS245317</v>
          </cell>
        </row>
        <row r="2170">
          <cell r="A2170" t="str">
            <v>ZCDS245360</v>
          </cell>
        </row>
        <row r="2171">
          <cell r="A2171" t="str">
            <v>ZCDS245465</v>
          </cell>
        </row>
        <row r="2172">
          <cell r="A2172" t="str">
            <v>ZCDS245625</v>
          </cell>
        </row>
        <row r="2173">
          <cell r="A2173" t="str">
            <v>SYGA45341</v>
          </cell>
        </row>
        <row r="2174">
          <cell r="A2174" t="str">
            <v>SYGA45365</v>
          </cell>
        </row>
        <row r="2175">
          <cell r="A2175" t="str">
            <v>SYGA45382</v>
          </cell>
        </row>
        <row r="2176">
          <cell r="A2176" t="str">
            <v>SYGA45390</v>
          </cell>
        </row>
        <row r="2177">
          <cell r="A2177" t="str">
            <v>SYGA45403</v>
          </cell>
        </row>
        <row r="2178">
          <cell r="A2178" t="str">
            <v>SYGA45431</v>
          </cell>
        </row>
        <row r="2179">
          <cell r="A2179" t="str">
            <v>SYGA45447</v>
          </cell>
        </row>
        <row r="2180">
          <cell r="A2180" t="str">
            <v>SYGA45464</v>
          </cell>
        </row>
        <row r="2181">
          <cell r="A2181" t="str">
            <v>SYGA45474</v>
          </cell>
        </row>
        <row r="2182">
          <cell r="A2182" t="str">
            <v>SYGA45486</v>
          </cell>
        </row>
        <row r="2183">
          <cell r="A2183" t="str">
            <v>SYGA45513</v>
          </cell>
        </row>
        <row r="2184">
          <cell r="A2184" t="str">
            <v>SYGA45583</v>
          </cell>
        </row>
        <row r="2185">
          <cell r="A2185" t="str">
            <v>SYGA45605</v>
          </cell>
        </row>
        <row r="2186">
          <cell r="A2186" t="str">
            <v>SYGA45638</v>
          </cell>
        </row>
        <row r="2187">
          <cell r="A2187" t="str">
            <v>SYGA45651</v>
          </cell>
        </row>
        <row r="2188">
          <cell r="A2188" t="str">
            <v>SYGA45722</v>
          </cell>
        </row>
        <row r="2189">
          <cell r="A2189" t="str">
            <v>VRDJ345312</v>
          </cell>
        </row>
        <row r="2190">
          <cell r="A2190" t="str">
            <v>VRDJ345331</v>
          </cell>
        </row>
        <row r="2191">
          <cell r="A2191" t="str">
            <v>VRDJ345364</v>
          </cell>
        </row>
        <row r="2192">
          <cell r="A2192" t="str">
            <v>VRDJ345388</v>
          </cell>
        </row>
        <row r="2193">
          <cell r="A2193" t="str">
            <v>VRDJ345407</v>
          </cell>
        </row>
        <row r="2194">
          <cell r="A2194" t="str">
            <v>VRDJ345429</v>
          </cell>
        </row>
        <row r="2195">
          <cell r="A2195" t="str">
            <v>VRDJ345452</v>
          </cell>
        </row>
        <row r="2196">
          <cell r="A2196" t="str">
            <v>VRDJ345481</v>
          </cell>
        </row>
        <row r="2197">
          <cell r="A2197" t="str">
            <v>VRDJ345505</v>
          </cell>
        </row>
        <row r="2198">
          <cell r="A2198" t="str">
            <v>VRDJ345525</v>
          </cell>
        </row>
        <row r="2199">
          <cell r="A2199" t="str">
            <v>VRDJ345545</v>
          </cell>
        </row>
        <row r="2200">
          <cell r="A2200" t="str">
            <v>VRDJ345567</v>
          </cell>
        </row>
        <row r="2201">
          <cell r="A2201" t="str">
            <v>VRDJ345599</v>
          </cell>
        </row>
        <row r="2202">
          <cell r="A2202" t="str">
            <v>VRDJ345620</v>
          </cell>
        </row>
        <row r="2203">
          <cell r="A2203" t="str">
            <v>VRDJ345640</v>
          </cell>
        </row>
        <row r="2204">
          <cell r="A2204" t="str">
            <v>VRDJ345660</v>
          </cell>
        </row>
        <row r="2205">
          <cell r="A2205" t="str">
            <v>VRDJ345686</v>
          </cell>
        </row>
        <row r="2206">
          <cell r="A2206" t="str">
            <v>VRDJ345721</v>
          </cell>
        </row>
        <row r="2207">
          <cell r="A2207" t="str">
            <v>VRDJ345749</v>
          </cell>
        </row>
        <row r="2208">
          <cell r="A2208" t="str">
            <v>VRDJ345769</v>
          </cell>
        </row>
        <row r="2209">
          <cell r="A2209" t="str">
            <v>VRDJ345790</v>
          </cell>
        </row>
        <row r="2210">
          <cell r="A2210" t="str">
            <v>VRDJ345829</v>
          </cell>
        </row>
        <row r="2211">
          <cell r="A2211" t="str">
            <v>VRDJ345851</v>
          </cell>
        </row>
        <row r="2212">
          <cell r="A2212" t="str">
            <v>VRDJ345872</v>
          </cell>
        </row>
        <row r="2213">
          <cell r="A2213" t="str">
            <v>VRDJ345894</v>
          </cell>
        </row>
        <row r="2214">
          <cell r="A2214" t="str">
            <v>VRDJ345931</v>
          </cell>
        </row>
        <row r="2215">
          <cell r="A2215" t="str">
            <v>VRDJ345952</v>
          </cell>
        </row>
        <row r="2216">
          <cell r="A2216" t="str">
            <v>VRDJ345973</v>
          </cell>
        </row>
        <row r="2217">
          <cell r="A2217" t="str">
            <v>VRDJ345995</v>
          </cell>
        </row>
        <row r="2218">
          <cell r="A2218" t="str">
            <v>VRDJ346054</v>
          </cell>
        </row>
        <row r="2219">
          <cell r="A2219" t="str">
            <v>VRDW245301</v>
          </cell>
        </row>
        <row r="2220">
          <cell r="A2220" t="str">
            <v>JMUT45350</v>
          </cell>
        </row>
        <row r="2221">
          <cell r="A2221" t="str">
            <v>VRDW245344</v>
          </cell>
        </row>
        <row r="2222">
          <cell r="A2222" t="str">
            <v>VRDW245370</v>
          </cell>
        </row>
        <row r="2223">
          <cell r="A2223" t="str">
            <v>VRDW245394</v>
          </cell>
        </row>
        <row r="2224">
          <cell r="A2224" t="str">
            <v>VRDW245414</v>
          </cell>
        </row>
        <row r="2225">
          <cell r="A2225" t="str">
            <v>VRDW245439</v>
          </cell>
        </row>
        <row r="2226">
          <cell r="A2226" t="str">
            <v>VRDW245460</v>
          </cell>
        </row>
        <row r="2227">
          <cell r="A2227" t="str">
            <v>VRDW245484</v>
          </cell>
        </row>
        <row r="2228">
          <cell r="A2228" t="str">
            <v>VRDW245510</v>
          </cell>
        </row>
        <row r="2229">
          <cell r="A2229" t="str">
            <v>VRDW245530</v>
          </cell>
        </row>
        <row r="2230">
          <cell r="A2230" t="str">
            <v>VRDW245558</v>
          </cell>
        </row>
        <row r="2231">
          <cell r="A2231" t="str">
            <v>VRDW245579</v>
          </cell>
        </row>
        <row r="2232">
          <cell r="A2232" t="str">
            <v>VRDW245606</v>
          </cell>
        </row>
        <row r="2233">
          <cell r="A2233" t="str">
            <v>VRDW245629</v>
          </cell>
        </row>
        <row r="2234">
          <cell r="A2234" t="str">
            <v>VRDW245653</v>
          </cell>
        </row>
        <row r="2235">
          <cell r="A2235" t="str">
            <v>VRDW245674</v>
          </cell>
        </row>
        <row r="2236">
          <cell r="A2236" t="str">
            <v>VRDW245713</v>
          </cell>
        </row>
        <row r="2237">
          <cell r="A2237" t="str">
            <v>VRDW245733</v>
          </cell>
        </row>
        <row r="2238">
          <cell r="A2238" t="str">
            <v>VRDW245753</v>
          </cell>
        </row>
        <row r="2239">
          <cell r="A2239" t="str">
            <v>VRDW245774</v>
          </cell>
        </row>
        <row r="2240">
          <cell r="A2240" t="str">
            <v>VRDW245803</v>
          </cell>
        </row>
        <row r="2241">
          <cell r="A2241" t="str">
            <v>VRDW245823</v>
          </cell>
        </row>
        <row r="2242">
          <cell r="A2242" t="str">
            <v>VRDW245843</v>
          </cell>
        </row>
        <row r="2243">
          <cell r="A2243" t="str">
            <v>VRDW245864</v>
          </cell>
        </row>
        <row r="2244">
          <cell r="A2244" t="str">
            <v>VRDW245886</v>
          </cell>
        </row>
        <row r="2245">
          <cell r="A2245" t="str">
            <v>VRDW245908</v>
          </cell>
        </row>
        <row r="2246">
          <cell r="A2246" t="str">
            <v>VRDW245927</v>
          </cell>
        </row>
        <row r="2247">
          <cell r="A2247" t="str">
            <v>VRDW245949</v>
          </cell>
        </row>
        <row r="2248">
          <cell r="A2248" t="str">
            <v>VRDW245971</v>
          </cell>
        </row>
        <row r="2249">
          <cell r="A2249" t="str">
            <v>VRDW245990</v>
          </cell>
        </row>
        <row r="2250">
          <cell r="A2250" t="str">
            <v>VRDW246025</v>
          </cell>
        </row>
        <row r="2251">
          <cell r="A2251" t="str">
            <v>ZCDT445345</v>
          </cell>
        </row>
        <row r="2252">
          <cell r="A2252" t="str">
            <v>ZCDT445418</v>
          </cell>
        </row>
        <row r="2253">
          <cell r="A2253" t="str">
            <v>ZCDT445492</v>
          </cell>
        </row>
        <row r="2254">
          <cell r="A2254" t="str">
            <v>ZCDT445569</v>
          </cell>
        </row>
        <row r="2255">
          <cell r="A2255" t="str">
            <v>ZCDT445615</v>
          </cell>
        </row>
        <row r="2256">
          <cell r="A2256" t="str">
            <v>ZCDT445713</v>
          </cell>
        </row>
        <row r="2257">
          <cell r="A2257" t="str">
            <v>ZCDT445800</v>
          </cell>
        </row>
        <row r="2258">
          <cell r="A2258" t="str">
            <v>ZCDT445880</v>
          </cell>
        </row>
        <row r="2259">
          <cell r="A2259" t="str">
            <v>ZCDT445953</v>
          </cell>
        </row>
        <row r="2260">
          <cell r="A2260" t="str">
            <v>ZCDT446002</v>
          </cell>
        </row>
        <row r="2261">
          <cell r="A2261" t="str">
            <v>ZCDT545301</v>
          </cell>
        </row>
        <row r="2262">
          <cell r="A2262" t="str">
            <v>ZCDT545404</v>
          </cell>
        </row>
        <row r="2263">
          <cell r="A2263" t="str">
            <v>ZCDT545462</v>
          </cell>
        </row>
        <row r="2264">
          <cell r="A2264" t="str">
            <v>ZCDT545521</v>
          </cell>
        </row>
        <row r="2265">
          <cell r="A2265" t="str">
            <v>ZCDT545592</v>
          </cell>
        </row>
        <row r="2266">
          <cell r="A2266" t="str">
            <v>ZCDT545629</v>
          </cell>
        </row>
        <row r="2267">
          <cell r="A2267" t="str">
            <v>ZCDT545679</v>
          </cell>
        </row>
        <row r="2268">
          <cell r="A2268" t="str">
            <v>ZCDT545788</v>
          </cell>
        </row>
        <row r="2269">
          <cell r="A2269" t="str">
            <v>ZCDT545859</v>
          </cell>
        </row>
        <row r="2270">
          <cell r="A2270" t="str">
            <v>ZCDT545939</v>
          </cell>
        </row>
        <row r="2271">
          <cell r="A2271" t="str">
            <v>ZCDT545985</v>
          </cell>
        </row>
        <row r="2272">
          <cell r="A2272" t="str">
            <v>ZCDT546014</v>
          </cell>
        </row>
        <row r="2273">
          <cell r="A2273" t="str">
            <v>ZCDT645330</v>
          </cell>
        </row>
        <row r="2274">
          <cell r="A2274" t="str">
            <v>ZCDT645368</v>
          </cell>
        </row>
        <row r="2275">
          <cell r="A2275" t="str">
            <v>ZCDT645435</v>
          </cell>
        </row>
        <row r="2276">
          <cell r="A2276" t="str">
            <v>ZCDT6</v>
          </cell>
        </row>
        <row r="2277">
          <cell r="A2277" t="str">
            <v>ZCDT645558</v>
          </cell>
        </row>
        <row r="2278">
          <cell r="A2278" t="str">
            <v>ZCDT645603</v>
          </cell>
        </row>
        <row r="2279">
          <cell r="A2279" t="str">
            <v>ZCDT645639</v>
          </cell>
        </row>
        <row r="2280">
          <cell r="A2280" t="str">
            <v>ZCDT645736</v>
          </cell>
        </row>
        <row r="2281">
          <cell r="A2281" t="str">
            <v>ZCDT645803</v>
          </cell>
        </row>
        <row r="2282">
          <cell r="A2282" t="str">
            <v>ZCDT645877</v>
          </cell>
        </row>
        <row r="2283">
          <cell r="A2283" t="str">
            <v>ZCDT645940</v>
          </cell>
        </row>
        <row r="2284">
          <cell r="A2284" t="str">
            <v>ZCDT645965</v>
          </cell>
        </row>
        <row r="2285">
          <cell r="A2285" t="str">
            <v>ZCDT646030</v>
          </cell>
        </row>
        <row r="2286">
          <cell r="A2286" t="str">
            <v>2JJW545357</v>
          </cell>
        </row>
        <row r="2287">
          <cell r="A2287" t="str">
            <v>2JJW545382</v>
          </cell>
        </row>
        <row r="2288">
          <cell r="A2288" t="str">
            <v>2JJW545502</v>
          </cell>
        </row>
        <row r="2289">
          <cell r="A2289" t="str">
            <v>2JJW545517</v>
          </cell>
        </row>
        <row r="2290">
          <cell r="A2290" t="str">
            <v>2JJW545608</v>
          </cell>
        </row>
        <row r="2291">
          <cell r="A2291" t="str">
            <v>2JJW545626</v>
          </cell>
        </row>
        <row r="2292">
          <cell r="A2292" t="str">
            <v>2JJW545645</v>
          </cell>
        </row>
        <row r="2293">
          <cell r="A2293" t="str">
            <v>2JJW545646</v>
          </cell>
        </row>
        <row r="2294">
          <cell r="A2294" t="str">
            <v>2JJW545666</v>
          </cell>
        </row>
        <row r="2295">
          <cell r="A2295" t="str">
            <v>2JJW545690</v>
          </cell>
        </row>
        <row r="2296">
          <cell r="A2296" t="str">
            <v>2JJW545717</v>
          </cell>
        </row>
        <row r="2297">
          <cell r="A2297" t="str">
            <v>2JJW545737</v>
          </cell>
        </row>
        <row r="2298">
          <cell r="A2298" t="str">
            <v>2JJW545758</v>
          </cell>
        </row>
        <row r="2299">
          <cell r="A2299" t="str">
            <v>2JJW545825</v>
          </cell>
        </row>
        <row r="2300">
          <cell r="A2300" t="str">
            <v>2JJW545893</v>
          </cell>
        </row>
        <row r="2301">
          <cell r="A2301" t="str">
            <v>2JJW545919</v>
          </cell>
        </row>
        <row r="2302">
          <cell r="A2302" t="str">
            <v>2JJW545954</v>
          </cell>
        </row>
        <row r="2303">
          <cell r="A2303" t="str">
            <v>2JJW545982</v>
          </cell>
        </row>
        <row r="2304">
          <cell r="A2304" t="str">
            <v>2JJW546014</v>
          </cell>
        </row>
        <row r="2305">
          <cell r="A2305" t="str">
            <v>2JJW546047</v>
          </cell>
        </row>
        <row r="2306">
          <cell r="A2306" t="str">
            <v>V7MF245300</v>
          </cell>
        </row>
        <row r="2307">
          <cell r="A2307" t="str">
            <v>V7MF245340</v>
          </cell>
        </row>
        <row r="2308">
          <cell r="A2308" t="str">
            <v>V7MF245374</v>
          </cell>
        </row>
        <row r="2309">
          <cell r="A2309" t="str">
            <v>V7MF245411</v>
          </cell>
        </row>
        <row r="2310">
          <cell r="A2310" t="str">
            <v>V7MF245437</v>
          </cell>
        </row>
        <row r="2311">
          <cell r="A2311" t="str">
            <v>V7MF245471</v>
          </cell>
        </row>
        <row r="2312">
          <cell r="A2312" t="str">
            <v>V7MF245512</v>
          </cell>
        </row>
        <row r="2313">
          <cell r="A2313" t="str">
            <v>V7MF245613</v>
          </cell>
        </row>
        <row r="2314">
          <cell r="A2314" t="str">
            <v>V7MF245643</v>
          </cell>
        </row>
        <row r="2315">
          <cell r="A2315" t="str">
            <v>V7MF245658</v>
          </cell>
        </row>
        <row r="2316">
          <cell r="A2316" t="str">
            <v>V7MF245681</v>
          </cell>
        </row>
        <row r="2317">
          <cell r="A2317" t="str">
            <v>V7MF245700</v>
          </cell>
        </row>
        <row r="2318">
          <cell r="A2318" t="str">
            <v>V7MF245730</v>
          </cell>
        </row>
        <row r="2319">
          <cell r="A2319" t="str">
            <v>V7MF245774</v>
          </cell>
        </row>
        <row r="2320">
          <cell r="A2320" t="str">
            <v>V7MF245818</v>
          </cell>
        </row>
        <row r="2321">
          <cell r="A2321" t="str">
            <v>V7MF245839</v>
          </cell>
        </row>
        <row r="2322">
          <cell r="A2322" t="str">
            <v>V7MF245868</v>
          </cell>
        </row>
        <row r="2323">
          <cell r="A2323" t="str">
            <v>V7MF245897</v>
          </cell>
        </row>
        <row r="2324">
          <cell r="A2324" t="str">
            <v>V7MF245918</v>
          </cell>
        </row>
        <row r="2325">
          <cell r="A2325" t="str">
            <v>V7MF245935</v>
          </cell>
        </row>
        <row r="2326">
          <cell r="A2326" t="str">
            <v>V7MF245964</v>
          </cell>
        </row>
        <row r="2327">
          <cell r="A2327" t="str">
            <v>V7MF245984</v>
          </cell>
        </row>
        <row r="2328">
          <cell r="A2328" t="str">
            <v>V7MF246002</v>
          </cell>
        </row>
        <row r="2329">
          <cell r="A2329" t="str">
            <v>V7MF246022</v>
          </cell>
        </row>
        <row r="2330">
          <cell r="A2330" t="str">
            <v>V7MF246049</v>
          </cell>
        </row>
        <row r="2331">
          <cell r="A2331" t="str">
            <v>C6UU945295</v>
          </cell>
        </row>
        <row r="2332">
          <cell r="A2332" t="str">
            <v>C6UU945321</v>
          </cell>
        </row>
        <row r="2333">
          <cell r="A2333" t="str">
            <v>C6UU945348</v>
          </cell>
        </row>
        <row r="2334">
          <cell r="A2334" t="str">
            <v>C6UU945420</v>
          </cell>
        </row>
        <row r="2335">
          <cell r="A2335" t="str">
            <v>C6UU945448</v>
          </cell>
        </row>
        <row r="2336">
          <cell r="A2336" t="str">
            <v>C6UU945472</v>
          </cell>
        </row>
        <row r="2337">
          <cell r="A2337" t="str">
            <v>C6UU945502</v>
          </cell>
        </row>
        <row r="2338">
          <cell r="A2338" t="str">
            <v>C6UU945526</v>
          </cell>
        </row>
        <row r="2339">
          <cell r="A2339" t="str">
            <v>C6UU945551</v>
          </cell>
        </row>
        <row r="2340">
          <cell r="A2340" t="str">
            <v>C6UU945577</v>
          </cell>
        </row>
        <row r="2341">
          <cell r="A2341" t="str">
            <v>C6UU945602</v>
          </cell>
        </row>
        <row r="2342">
          <cell r="A2342" t="str">
            <v>C6UU945631</v>
          </cell>
        </row>
        <row r="2343">
          <cell r="A2343" t="str">
            <v>C6UU945660</v>
          </cell>
        </row>
        <row r="2344">
          <cell r="A2344" t="str">
            <v>C6UU945686</v>
          </cell>
        </row>
        <row r="2345">
          <cell r="A2345" t="str">
            <v>C6UU945712</v>
          </cell>
        </row>
        <row r="2346">
          <cell r="A2346" t="str">
            <v>C6UU945742</v>
          </cell>
        </row>
        <row r="2347">
          <cell r="A2347" t="str">
            <v>C6UU945769</v>
          </cell>
        </row>
        <row r="2348">
          <cell r="A2348" t="str">
            <v>C6UU945794</v>
          </cell>
        </row>
        <row r="2349">
          <cell r="A2349" t="str">
            <v>C6UU945822</v>
          </cell>
        </row>
        <row r="2350">
          <cell r="A2350" t="str">
            <v>C6UU945846</v>
          </cell>
        </row>
        <row r="2351">
          <cell r="A2351" t="str">
            <v>C6UU945874</v>
          </cell>
        </row>
        <row r="2352">
          <cell r="A2352" t="str">
            <v>C6UU945901</v>
          </cell>
        </row>
        <row r="2353">
          <cell r="A2353" t="str">
            <v>C6UU945926</v>
          </cell>
        </row>
        <row r="2354">
          <cell r="A2354" t="str">
            <v>C6UU945955</v>
          </cell>
        </row>
        <row r="2355">
          <cell r="A2355" t="str">
            <v>C6UU945984</v>
          </cell>
        </row>
        <row r="2356">
          <cell r="A2356" t="str">
            <v>C6UU946012</v>
          </cell>
        </row>
        <row r="2357">
          <cell r="A2357" t="str">
            <v>C6UU946044</v>
          </cell>
        </row>
        <row r="2358">
          <cell r="A2358" t="str">
            <v>C6WA745298</v>
          </cell>
        </row>
        <row r="2359">
          <cell r="A2359" t="str">
            <v>C6WA745324</v>
          </cell>
        </row>
        <row r="2360">
          <cell r="A2360" t="str">
            <v>C6WA745345</v>
          </cell>
        </row>
        <row r="2361">
          <cell r="A2361" t="str">
            <v>C6WA745378</v>
          </cell>
        </row>
        <row r="2362">
          <cell r="A2362" t="str">
            <v>C6WA745406</v>
          </cell>
        </row>
        <row r="2363">
          <cell r="A2363" t="str">
            <v>C6WA745486</v>
          </cell>
        </row>
        <row r="2364">
          <cell r="A2364" t="str">
            <v>C6WA745522</v>
          </cell>
        </row>
        <row r="2365">
          <cell r="A2365" t="str">
            <v>C6WA745549</v>
          </cell>
        </row>
        <row r="2366">
          <cell r="A2366" t="str">
            <v>C6WA745589</v>
          </cell>
        </row>
        <row r="2367">
          <cell r="A2367" t="str">
            <v>C6WA745626</v>
          </cell>
        </row>
        <row r="2368">
          <cell r="A2368" t="str">
            <v>C6WA745657</v>
          </cell>
        </row>
        <row r="2369">
          <cell r="A2369" t="str">
            <v>C6WA745775</v>
          </cell>
        </row>
        <row r="2370">
          <cell r="A2370" t="str">
            <v>C6WA745800</v>
          </cell>
        </row>
        <row r="2371">
          <cell r="A2371" t="str">
            <v>C6WA745844</v>
          </cell>
        </row>
        <row r="2372">
          <cell r="A2372" t="str">
            <v>C6WA745883</v>
          </cell>
        </row>
        <row r="2373">
          <cell r="A2373" t="str">
            <v>C6WA745927</v>
          </cell>
        </row>
        <row r="2374">
          <cell r="A2374" t="str">
            <v>C6WA745953</v>
          </cell>
        </row>
        <row r="2375">
          <cell r="A2375" t="str">
            <v>C6WA746000</v>
          </cell>
        </row>
        <row r="2376">
          <cell r="A2376" t="str">
            <v>C6WA746037</v>
          </cell>
        </row>
        <row r="2377">
          <cell r="A2377" t="str">
            <v>3EFH945303</v>
          </cell>
        </row>
        <row r="2378">
          <cell r="A2378" t="str">
            <v>3EFH945319</v>
          </cell>
        </row>
        <row r="2379">
          <cell r="A2379" t="str">
            <v>3EFH945340</v>
          </cell>
        </row>
        <row r="2380">
          <cell r="A2380" t="str">
            <v>3EFH945351</v>
          </cell>
        </row>
        <row r="2381">
          <cell r="A2381" t="str">
            <v>3EFH945367</v>
          </cell>
        </row>
        <row r="2382">
          <cell r="A2382" t="str">
            <v>3EFH945397</v>
          </cell>
        </row>
        <row r="2383">
          <cell r="A2383" t="str">
            <v>3EFH945415</v>
          </cell>
        </row>
        <row r="2384">
          <cell r="A2384" t="str">
            <v>3EFH945435</v>
          </cell>
        </row>
        <row r="2385">
          <cell r="A2385" t="str">
            <v>3EFH945449</v>
          </cell>
        </row>
        <row r="2386">
          <cell r="A2386" t="str">
            <v>3EFH945470</v>
          </cell>
        </row>
        <row r="2387">
          <cell r="A2387" t="str">
            <v>3EFH945501</v>
          </cell>
        </row>
        <row r="2388">
          <cell r="A2388" t="str">
            <v>3EFH945517</v>
          </cell>
        </row>
        <row r="2389">
          <cell r="A2389" t="str">
            <v>3EFH945587</v>
          </cell>
        </row>
        <row r="2390">
          <cell r="A2390" t="str">
            <v>3EFH945612</v>
          </cell>
        </row>
        <row r="2391">
          <cell r="A2391" t="str">
            <v>3EFH945929</v>
          </cell>
        </row>
        <row r="2392">
          <cell r="A2392" t="str">
            <v>3EFH945961</v>
          </cell>
        </row>
        <row r="2393">
          <cell r="A2393" t="str">
            <v>3EFH946018</v>
          </cell>
        </row>
        <row r="2394">
          <cell r="A2394" t="str">
            <v>V7NQ545310</v>
          </cell>
        </row>
        <row r="2395">
          <cell r="A2395" t="str">
            <v>V7NQ545317</v>
          </cell>
        </row>
        <row r="2396">
          <cell r="A2396" t="str">
            <v>V7NQ545336</v>
          </cell>
        </row>
        <row r="2397">
          <cell r="A2397" t="str">
            <v>V7NQ545387</v>
          </cell>
        </row>
        <row r="2398">
          <cell r="A2398" t="str">
            <v>V7NQ545411</v>
          </cell>
        </row>
        <row r="2399">
          <cell r="A2399" t="str">
            <v>V7NQ545483</v>
          </cell>
        </row>
        <row r="2400">
          <cell r="A2400" t="str">
            <v>V7NQ545521</v>
          </cell>
        </row>
        <row r="2401">
          <cell r="A2401" t="str">
            <v>V7NQ545572</v>
          </cell>
        </row>
        <row r="2402">
          <cell r="A2402" t="str">
            <v>V7NQ545572</v>
          </cell>
        </row>
        <row r="2403">
          <cell r="A2403" t="str">
            <v>V7NQ545648</v>
          </cell>
        </row>
        <row r="2404">
          <cell r="A2404" t="str">
            <v>V7NQ545679</v>
          </cell>
        </row>
        <row r="2405">
          <cell r="A2405" t="str">
            <v>V7NQ545762</v>
          </cell>
        </row>
        <row r="2406">
          <cell r="A2406" t="str">
            <v>V7NQ545802</v>
          </cell>
        </row>
        <row r="2407">
          <cell r="A2407" t="str">
            <v>V7NQ545815</v>
          </cell>
        </row>
        <row r="2408">
          <cell r="A2408" t="str">
            <v>V7NQ545866</v>
          </cell>
        </row>
        <row r="2409">
          <cell r="A2409" t="str">
            <v>V7NQ545914</v>
          </cell>
        </row>
        <row r="2410">
          <cell r="A2410" t="str">
            <v>V7NQ545966</v>
          </cell>
        </row>
        <row r="2411">
          <cell r="A2411" t="str">
            <v>V7NQ546022</v>
          </cell>
        </row>
        <row r="2412">
          <cell r="A2412" t="str">
            <v>3EPD845316</v>
          </cell>
        </row>
        <row r="2413">
          <cell r="A2413" t="str">
            <v>3EPD845344</v>
          </cell>
        </row>
        <row r="2414">
          <cell r="A2414" t="str">
            <v>3EPD845435</v>
          </cell>
        </row>
        <row r="2415">
          <cell r="A2415" t="str">
            <v>3EPD845395</v>
          </cell>
        </row>
        <row r="2416">
          <cell r="A2416" t="str">
            <v>3EPD845422</v>
          </cell>
        </row>
        <row r="2417">
          <cell r="A2417" t="str">
            <v>3EPD845443</v>
          </cell>
        </row>
        <row r="2418">
          <cell r="A2418" t="str">
            <v>3EPD845488</v>
          </cell>
        </row>
        <row r="2419">
          <cell r="A2419" t="str">
            <v>3EPD845519</v>
          </cell>
        </row>
        <row r="2420">
          <cell r="A2420" t="str">
            <v>3EPD845544</v>
          </cell>
        </row>
        <row r="2421">
          <cell r="A2421" t="str">
            <v>3EPD845565</v>
          </cell>
        </row>
        <row r="2422">
          <cell r="A2422" t="str">
            <v>3EPD845593</v>
          </cell>
        </row>
        <row r="2423">
          <cell r="A2423" t="str">
            <v>3EPD845619</v>
          </cell>
        </row>
        <row r="2424">
          <cell r="A2424" t="str">
            <v>3EPD845653</v>
          </cell>
        </row>
        <row r="2425">
          <cell r="A2425" t="str">
            <v>3EPD845671</v>
          </cell>
        </row>
        <row r="2426">
          <cell r="A2426" t="str">
            <v>3EPD845690</v>
          </cell>
        </row>
        <row r="2427">
          <cell r="A2427" t="str">
            <v>3EPD845754</v>
          </cell>
        </row>
        <row r="2428">
          <cell r="A2428" t="str">
            <v>3EPD845780</v>
          </cell>
        </row>
        <row r="2429">
          <cell r="A2429" t="str">
            <v>3EPD845827</v>
          </cell>
        </row>
        <row r="2430">
          <cell r="A2430" t="str">
            <v>3EPD845864</v>
          </cell>
        </row>
        <row r="2431">
          <cell r="A2431" t="str">
            <v>3EPD845897</v>
          </cell>
        </row>
        <row r="2432">
          <cell r="A2432" t="str">
            <v>3EPD845922</v>
          </cell>
        </row>
        <row r="2433">
          <cell r="A2433" t="str">
            <v>3EPD845960</v>
          </cell>
        </row>
        <row r="2434">
          <cell r="A2434" t="str">
            <v>3EPD845985</v>
          </cell>
        </row>
        <row r="2435">
          <cell r="A2435" t="str">
            <v>3EPD846036</v>
          </cell>
        </row>
        <row r="2436">
          <cell r="A2436" t="str">
            <v>3EPD846061</v>
          </cell>
        </row>
        <row r="2437">
          <cell r="A2437" t="str">
            <v>FMLU45341</v>
          </cell>
        </row>
        <row r="2438">
          <cell r="A2438" t="str">
            <v>FMLU45419</v>
          </cell>
        </row>
        <row r="2439">
          <cell r="A2439" t="str">
            <v>FMLU45431</v>
          </cell>
        </row>
        <row r="2440">
          <cell r="A2440" t="str">
            <v>FMLU45445</v>
          </cell>
        </row>
        <row r="2441">
          <cell r="A2441" t="str">
            <v>FMLU45456</v>
          </cell>
        </row>
        <row r="2442">
          <cell r="A2442" t="str">
            <v>FMLU45490</v>
          </cell>
        </row>
        <row r="2443">
          <cell r="A2443" t="str">
            <v>V7KE345323</v>
          </cell>
        </row>
        <row r="2444">
          <cell r="A2444" t="str">
            <v>V7KE345396</v>
          </cell>
        </row>
        <row r="2445">
          <cell r="A2445" t="str">
            <v>V7KE3</v>
          </cell>
        </row>
        <row r="2446">
          <cell r="A2446" t="str">
            <v>V7KE345571</v>
          </cell>
        </row>
        <row r="2447">
          <cell r="A2447" t="str">
            <v>V7KE345688</v>
          </cell>
        </row>
        <row r="2448">
          <cell r="A2448" t="str">
            <v>V7KE345922</v>
          </cell>
        </row>
        <row r="2449">
          <cell r="A2449" t="str">
            <v>V7KE346004</v>
          </cell>
        </row>
        <row r="2450">
          <cell r="A2450" t="str">
            <v>SWSP45292</v>
          </cell>
        </row>
        <row r="2451">
          <cell r="A2451" t="str">
            <v>SWSP45313</v>
          </cell>
        </row>
        <row r="2452">
          <cell r="A2452" t="str">
            <v>SWSP45325</v>
          </cell>
        </row>
        <row r="2453">
          <cell r="A2453" t="str">
            <v>SWSP45334</v>
          </cell>
        </row>
        <row r="2454">
          <cell r="A2454" t="str">
            <v>SWSP45359</v>
          </cell>
        </row>
        <row r="2455">
          <cell r="A2455" t="str">
            <v>SWSP45443</v>
          </cell>
        </row>
        <row r="2456">
          <cell r="A2456" t="str">
            <v>SWSP45457</v>
          </cell>
        </row>
        <row r="2457">
          <cell r="A2457" t="str">
            <v>SWSP45468</v>
          </cell>
        </row>
        <row r="2458">
          <cell r="A2458" t="str">
            <v>SWSP45479</v>
          </cell>
        </row>
        <row r="2459">
          <cell r="A2459" t="str">
            <v>SWSP45488</v>
          </cell>
        </row>
        <row r="2460">
          <cell r="A2460" t="str">
            <v>SWSP45508</v>
          </cell>
        </row>
        <row r="2461">
          <cell r="A2461" t="str">
            <v>SWSP45540</v>
          </cell>
        </row>
        <row r="2462">
          <cell r="A2462" t="str">
            <v>SWSP45555</v>
          </cell>
        </row>
        <row r="2463">
          <cell r="A2463" t="str">
            <v>SWSP45593</v>
          </cell>
        </row>
        <row r="2464">
          <cell r="A2464" t="str">
            <v>SWSP45627</v>
          </cell>
        </row>
        <row r="2465">
          <cell r="A2465" t="str">
            <v>SWSP45651</v>
          </cell>
        </row>
        <row r="2466">
          <cell r="A2466" t="str">
            <v>SWSP45661</v>
          </cell>
        </row>
        <row r="2467">
          <cell r="A2467" t="str">
            <v>SWSP45690</v>
          </cell>
        </row>
        <row r="2468">
          <cell r="A2468" t="str">
            <v>SWSP45702</v>
          </cell>
        </row>
        <row r="2469">
          <cell r="A2469" t="str">
            <v>SWSP45739</v>
          </cell>
        </row>
        <row r="2470">
          <cell r="A2470" t="str">
            <v>SWSP45773</v>
          </cell>
        </row>
        <row r="2471">
          <cell r="A2471" t="str">
            <v>SWSP45794</v>
          </cell>
        </row>
        <row r="2472">
          <cell r="A2472" t="str">
            <v>SWSP45831</v>
          </cell>
        </row>
        <row r="2473">
          <cell r="A2473" t="str">
            <v>SWSP45874</v>
          </cell>
        </row>
        <row r="2474">
          <cell r="A2474" t="str">
            <v>SWSP45889</v>
          </cell>
        </row>
        <row r="2475">
          <cell r="A2475" t="str">
            <v>SWSP45921</v>
          </cell>
        </row>
        <row r="2476">
          <cell r="A2476" t="str">
            <v>SWSP45937</v>
          </cell>
        </row>
        <row r="2477">
          <cell r="A2477" t="str">
            <v>9MGV445300</v>
          </cell>
        </row>
        <row r="2478">
          <cell r="A2478" t="str">
            <v>9MGV445327</v>
          </cell>
        </row>
        <row r="2479">
          <cell r="A2479" t="str">
            <v>9MGV445357</v>
          </cell>
        </row>
        <row r="2480">
          <cell r="A2480" t="str">
            <v>9MGV445379</v>
          </cell>
        </row>
        <row r="2481">
          <cell r="A2481" t="str">
            <v>9MGV445401</v>
          </cell>
        </row>
        <row r="2482">
          <cell r="A2482" t="str">
            <v>9MGV445448</v>
          </cell>
        </row>
        <row r="2483">
          <cell r="A2483" t="str">
            <v>9MGV445483</v>
          </cell>
        </row>
        <row r="2484">
          <cell r="A2484" t="str">
            <v>9MGV445535</v>
          </cell>
        </row>
        <row r="2485">
          <cell r="A2485" t="str">
            <v>9MGV445572</v>
          </cell>
        </row>
        <row r="2486">
          <cell r="A2486" t="str">
            <v>9MGV445601</v>
          </cell>
        </row>
        <row r="2487">
          <cell r="A2487" t="str">
            <v>9MGV445641</v>
          </cell>
        </row>
        <row r="2488">
          <cell r="A2488" t="str">
            <v>9MGV445668</v>
          </cell>
        </row>
        <row r="2489">
          <cell r="A2489" t="str">
            <v>9MGV445708</v>
          </cell>
        </row>
        <row r="2490">
          <cell r="A2490" t="str">
            <v>9MGV445730</v>
          </cell>
        </row>
        <row r="2491">
          <cell r="A2491" t="str">
            <v>9MGV445758</v>
          </cell>
        </row>
        <row r="2492">
          <cell r="A2492" t="str">
            <v>9MGV445819</v>
          </cell>
        </row>
        <row r="2493">
          <cell r="A2493" t="str">
            <v>9MGV445864</v>
          </cell>
        </row>
        <row r="2494">
          <cell r="A2494" t="str">
            <v>9MGV445888</v>
          </cell>
        </row>
        <row r="2495">
          <cell r="A2495" t="str">
            <v>9MGV445899</v>
          </cell>
        </row>
        <row r="2496">
          <cell r="A2496" t="str">
            <v>9MGV445916</v>
          </cell>
        </row>
        <row r="2497">
          <cell r="A2497" t="str">
            <v>9MGV445940</v>
          </cell>
        </row>
        <row r="2498">
          <cell r="A2498" t="str">
            <v>9MGW445303</v>
          </cell>
        </row>
        <row r="2499">
          <cell r="A2499" t="str">
            <v>9MGW445331</v>
          </cell>
        </row>
        <row r="2500">
          <cell r="A2500" t="str">
            <v>9MGW445374</v>
          </cell>
        </row>
        <row r="2501">
          <cell r="A2501" t="str">
            <v>9MGW445393</v>
          </cell>
        </row>
        <row r="2502">
          <cell r="A2502" t="str">
            <v>9MGW445414</v>
          </cell>
        </row>
        <row r="2503">
          <cell r="A2503" t="str">
            <v>9MGW445436</v>
          </cell>
        </row>
        <row r="2504">
          <cell r="A2504" t="str">
            <v>9MGW445489</v>
          </cell>
        </row>
        <row r="2505">
          <cell r="A2505" t="str">
            <v>9MGW445512</v>
          </cell>
        </row>
        <row r="2506">
          <cell r="A2506" t="str">
            <v>9MGW445536</v>
          </cell>
        </row>
        <row r="2507">
          <cell r="A2507" t="str">
            <v>9MGW445545</v>
          </cell>
        </row>
        <row r="2508">
          <cell r="A2508" t="str">
            <v>9MGW445575</v>
          </cell>
        </row>
        <row r="2509">
          <cell r="A2509" t="str">
            <v>9MGW445595</v>
          </cell>
        </row>
        <row r="2510">
          <cell r="A2510" t="str">
            <v>9MGW445623</v>
          </cell>
        </row>
        <row r="2511">
          <cell r="A2511" t="str">
            <v>9MGW445652</v>
          </cell>
        </row>
        <row r="2512">
          <cell r="A2512" t="str">
            <v>9MGW445686</v>
          </cell>
        </row>
        <row r="2513">
          <cell r="A2513" t="str">
            <v>9MGW445720</v>
          </cell>
        </row>
        <row r="2514">
          <cell r="A2514" t="str">
            <v>9MGW445748</v>
          </cell>
        </row>
        <row r="2515">
          <cell r="A2515" t="str">
            <v>9MGW445778</v>
          </cell>
        </row>
        <row r="2516">
          <cell r="A2516" t="str">
            <v>9MGW445806</v>
          </cell>
        </row>
        <row r="2517">
          <cell r="A2517" t="str">
            <v>9MGW445833</v>
          </cell>
        </row>
        <row r="2518">
          <cell r="A2518" t="str">
            <v>9MGW445853</v>
          </cell>
        </row>
        <row r="2519">
          <cell r="A2519" t="str">
            <v>9MGW445873</v>
          </cell>
        </row>
        <row r="2520">
          <cell r="A2520" t="str">
            <v>9MGW445894</v>
          </cell>
        </row>
        <row r="2521">
          <cell r="A2521" t="str">
            <v>9MGW445928</v>
          </cell>
        </row>
        <row r="2522">
          <cell r="A2522" t="str">
            <v>9MGW445974</v>
          </cell>
        </row>
        <row r="2523">
          <cell r="A2523" t="str">
            <v>9MGW446002</v>
          </cell>
        </row>
        <row r="2524">
          <cell r="A2524" t="str">
            <v>9MGW446033</v>
          </cell>
        </row>
        <row r="2525">
          <cell r="A2525" t="str">
            <v>9MGW446066</v>
          </cell>
        </row>
        <row r="2526">
          <cell r="A2526" t="str">
            <v>9HA309245325</v>
          </cell>
        </row>
        <row r="2527">
          <cell r="A2527" t="str">
            <v>9HA309245388</v>
          </cell>
        </row>
        <row r="2528">
          <cell r="A2528" t="str">
            <v>9HA309245396</v>
          </cell>
        </row>
        <row r="2529">
          <cell r="A2529" t="str">
            <v>9HA309245406</v>
          </cell>
        </row>
        <row r="2530">
          <cell r="A2530" t="str">
            <v>9HA309245416</v>
          </cell>
        </row>
        <row r="2531">
          <cell r="A2531" t="str">
            <v>9HA309245485</v>
          </cell>
        </row>
        <row r="2532">
          <cell r="A2532" t="str">
            <v>9HA309245497</v>
          </cell>
        </row>
        <row r="2533">
          <cell r="A2533" t="str">
            <v>9HA309245507</v>
          </cell>
        </row>
        <row r="2534">
          <cell r="A2534" t="str">
            <v>9HA309245518</v>
          </cell>
        </row>
        <row r="2535">
          <cell r="A2535" t="str">
            <v>9HA309245528</v>
          </cell>
        </row>
        <row r="2536">
          <cell r="A2536" t="str">
            <v>9HA309245563</v>
          </cell>
        </row>
        <row r="2537">
          <cell r="A2537" t="str">
            <v>9HA309245590</v>
          </cell>
        </row>
        <row r="2538">
          <cell r="A2538" t="str">
            <v>9HA309245609</v>
          </cell>
        </row>
        <row r="2539">
          <cell r="A2539" t="str">
            <v>9HA309245619</v>
          </cell>
        </row>
        <row r="2540">
          <cell r="A2540" t="str">
            <v>9HA309245632</v>
          </cell>
        </row>
        <row r="2541">
          <cell r="A2541" t="str">
            <v>9HA309245643</v>
          </cell>
        </row>
        <row r="2542">
          <cell r="A2542" t="str">
            <v>9HA309245666</v>
          </cell>
        </row>
        <row r="2543">
          <cell r="A2543" t="str">
            <v>9HA309245738</v>
          </cell>
        </row>
        <row r="2544">
          <cell r="A2544" t="str">
            <v>9HA309245772</v>
          </cell>
        </row>
        <row r="2545">
          <cell r="A2545" t="str">
            <v>9HA309245812</v>
          </cell>
        </row>
        <row r="2546">
          <cell r="A2546" t="str">
            <v>9HA309245847</v>
          </cell>
        </row>
        <row r="2547">
          <cell r="A2547" t="str">
            <v>9HA309245907</v>
          </cell>
        </row>
        <row r="2548">
          <cell r="A2548" t="str">
            <v>9HA309245936</v>
          </cell>
        </row>
        <row r="2549">
          <cell r="A2549" t="str">
            <v>9HA309245954</v>
          </cell>
        </row>
        <row r="2550">
          <cell r="A2550" t="str">
            <v>9HA309245998</v>
          </cell>
        </row>
        <row r="2551">
          <cell r="A2551" t="str">
            <v>9HA309246053</v>
          </cell>
        </row>
        <row r="2552">
          <cell r="A2552" t="str">
            <v>9HA309246062</v>
          </cell>
        </row>
        <row r="2553">
          <cell r="A2553" t="str">
            <v>ZCDU545306</v>
          </cell>
        </row>
        <row r="2554">
          <cell r="A2554" t="str">
            <v>ZCDU545337</v>
          </cell>
        </row>
        <row r="2555">
          <cell r="A2555" t="str">
            <v>ZCDU545365</v>
          </cell>
        </row>
        <row r="2556">
          <cell r="A2556" t="str">
            <v>ZCDU545408</v>
          </cell>
        </row>
        <row r="2557">
          <cell r="A2557" t="str">
            <v>ZCDU545440</v>
          </cell>
        </row>
        <row r="2558">
          <cell r="A2558" t="str">
            <v>ZCDU545467</v>
          </cell>
        </row>
        <row r="2559">
          <cell r="A2559" t="str">
            <v>ZCDU545507</v>
          </cell>
        </row>
        <row r="2560">
          <cell r="A2560" t="str">
            <v>ZCDU545547</v>
          </cell>
        </row>
        <row r="2561">
          <cell r="A2561" t="str">
            <v>ZCDU545578</v>
          </cell>
        </row>
        <row r="2562">
          <cell r="A2562" t="str">
            <v>ZCDU545608</v>
          </cell>
        </row>
        <row r="2563">
          <cell r="A2563" t="str">
            <v>ZCDU545627</v>
          </cell>
        </row>
        <row r="2564">
          <cell r="A2564" t="str">
            <v>ZCDU545650</v>
          </cell>
        </row>
        <row r="2565">
          <cell r="A2565" t="str">
            <v>ZCDU545680</v>
          </cell>
        </row>
        <row r="2566">
          <cell r="A2566" t="str">
            <v>ZCDU545698</v>
          </cell>
        </row>
        <row r="2567">
          <cell r="A2567" t="str">
            <v>ZCDU545726</v>
          </cell>
        </row>
        <row r="2568">
          <cell r="A2568" t="str">
            <v>ZCDU545767</v>
          </cell>
        </row>
        <row r="2569">
          <cell r="A2569" t="str">
            <v>ZCDU545786</v>
          </cell>
        </row>
        <row r="2570">
          <cell r="A2570" t="str">
            <v>ZCDU545822</v>
          </cell>
        </row>
        <row r="2571">
          <cell r="A2571" t="str">
            <v>ZCDU345307</v>
          </cell>
        </row>
        <row r="2572">
          <cell r="A2572" t="str">
            <v>ZCDU345330</v>
          </cell>
        </row>
        <row r="2573">
          <cell r="A2573" t="str">
            <v>ZCDU345330</v>
          </cell>
        </row>
        <row r="2574">
          <cell r="A2574" t="str">
            <v>ZCDU345361</v>
          </cell>
        </row>
        <row r="2575">
          <cell r="A2575" t="str">
            <v>ZCDU345374</v>
          </cell>
        </row>
        <row r="2576">
          <cell r="A2576" t="str">
            <v>ZCDU345400</v>
          </cell>
        </row>
        <row r="2577">
          <cell r="A2577" t="str">
            <v>ZCDU345424</v>
          </cell>
        </row>
        <row r="2578">
          <cell r="A2578" t="str">
            <v>ZCDU345446</v>
          </cell>
        </row>
        <row r="2579">
          <cell r="A2579" t="str">
            <v>ZCDU345459</v>
          </cell>
        </row>
        <row r="2580">
          <cell r="A2580" t="str">
            <v>ZCDU345479</v>
          </cell>
        </row>
        <row r="2581">
          <cell r="A2581" t="str">
            <v>ZCDU345495</v>
          </cell>
        </row>
        <row r="2582">
          <cell r="A2582" t="str">
            <v>ZCDU345514</v>
          </cell>
        </row>
        <row r="2583">
          <cell r="A2583" t="str">
            <v>ZCDU345530</v>
          </cell>
        </row>
        <row r="2584">
          <cell r="A2584" t="str">
            <v>ZCDU345550</v>
          </cell>
        </row>
        <row r="2585">
          <cell r="A2585" t="str">
            <v>ZCDU345568</v>
          </cell>
        </row>
        <row r="2586">
          <cell r="A2586" t="str">
            <v>ZCDU345581</v>
          </cell>
        </row>
        <row r="2587">
          <cell r="A2587" t="str">
            <v>ZCDU345600</v>
          </cell>
        </row>
        <row r="2588">
          <cell r="A2588" t="str">
            <v>ZCDU345616</v>
          </cell>
        </row>
        <row r="2589">
          <cell r="A2589" t="str">
            <v>ZCDU345631</v>
          </cell>
        </row>
        <row r="2590">
          <cell r="A2590" t="str">
            <v>ZCDU345644</v>
          </cell>
        </row>
        <row r="2591">
          <cell r="A2591" t="str">
            <v>ZCDU345660</v>
          </cell>
        </row>
        <row r="2592">
          <cell r="A2592" t="str">
            <v>ZCDU345677</v>
          </cell>
        </row>
        <row r="2593">
          <cell r="A2593" t="str">
            <v>ZCDU345692</v>
          </cell>
        </row>
        <row r="2594">
          <cell r="A2594" t="str">
            <v>ZCDU345706</v>
          </cell>
        </row>
        <row r="2595">
          <cell r="A2595" t="str">
            <v>ZCDU345729</v>
          </cell>
        </row>
        <row r="2596">
          <cell r="A2596" t="str">
            <v>ZCDU345745</v>
          </cell>
        </row>
        <row r="2597">
          <cell r="A2597" t="str">
            <v>ZCDU345760</v>
          </cell>
        </row>
        <row r="2598">
          <cell r="A2598" t="str">
            <v>ZCDU345775</v>
          </cell>
        </row>
        <row r="2599">
          <cell r="A2599" t="str">
            <v>ZCDU345793</v>
          </cell>
        </row>
        <row r="2600">
          <cell r="A2600" t="str">
            <v>ZCDU345814</v>
          </cell>
        </row>
        <row r="2601">
          <cell r="A2601" t="str">
            <v>ZCDU345891</v>
          </cell>
        </row>
        <row r="2602">
          <cell r="A2602" t="str">
            <v>ZCDU345897</v>
          </cell>
        </row>
        <row r="2603">
          <cell r="A2603" t="str">
            <v>ZCDU345926</v>
          </cell>
        </row>
        <row r="2604">
          <cell r="A2604" t="str">
            <v>ZCDU345943</v>
          </cell>
        </row>
        <row r="2605">
          <cell r="A2605" t="str">
            <v>ZCDU345963</v>
          </cell>
        </row>
        <row r="2606">
          <cell r="A2606" t="str">
            <v>ZCDU345976</v>
          </cell>
        </row>
        <row r="2607">
          <cell r="A2607" t="str">
            <v>ZCDU345976</v>
          </cell>
        </row>
        <row r="2608">
          <cell r="A2608" t="str">
            <v>ZCDU345998</v>
          </cell>
        </row>
        <row r="2609">
          <cell r="A2609" t="str">
            <v>ZCDU346015</v>
          </cell>
        </row>
        <row r="2610">
          <cell r="A2610" t="str">
            <v>ZCDU346035</v>
          </cell>
        </row>
        <row r="2611">
          <cell r="A2611" t="str">
            <v>ZCDU346052</v>
          </cell>
        </row>
        <row r="2612">
          <cell r="A2612" t="str">
            <v>ZCDU346068</v>
          </cell>
        </row>
        <row r="2613">
          <cell r="A2613" t="str">
            <v>ZCDU445320</v>
          </cell>
        </row>
        <row r="2614">
          <cell r="A2614" t="str">
            <v>ZCDU445348</v>
          </cell>
        </row>
        <row r="2615">
          <cell r="A2615" t="str">
            <v>ZCDU445380</v>
          </cell>
        </row>
        <row r="2616">
          <cell r="A2616" t="str">
            <v>ZCDU445406</v>
          </cell>
        </row>
        <row r="2617">
          <cell r="A2617" t="str">
            <v>ZCDU445433</v>
          </cell>
        </row>
        <row r="2618">
          <cell r="A2618" t="str">
            <v>ZCDU445470</v>
          </cell>
        </row>
        <row r="2619">
          <cell r="A2619" t="str">
            <v>ZCDU445502</v>
          </cell>
        </row>
        <row r="2620">
          <cell r="A2620" t="str">
            <v>ZCDU445526</v>
          </cell>
        </row>
        <row r="2621">
          <cell r="A2621" t="str">
            <v>ZCDU445559</v>
          </cell>
        </row>
        <row r="2622">
          <cell r="A2622" t="str">
            <v>ZCDU445581</v>
          </cell>
        </row>
        <row r="2623">
          <cell r="A2623" t="str">
            <v>ZCDU445615</v>
          </cell>
        </row>
        <row r="2624">
          <cell r="A2624" t="str">
            <v>ZCDU445652</v>
          </cell>
        </row>
        <row r="2625">
          <cell r="A2625" t="str">
            <v>ZCDU445712</v>
          </cell>
        </row>
        <row r="2626">
          <cell r="A2626" t="str">
            <v>ZCDU445712</v>
          </cell>
        </row>
        <row r="2627">
          <cell r="A2627" t="str">
            <v>ZCDU445721</v>
          </cell>
        </row>
        <row r="2628">
          <cell r="A2628" t="str">
            <v>ZCDU445921</v>
          </cell>
        </row>
        <row r="2629">
          <cell r="A2629" t="str">
            <v>ZCDU445993</v>
          </cell>
        </row>
        <row r="2630">
          <cell r="A2630" t="str">
            <v>ZCDU446024</v>
          </cell>
        </row>
        <row r="2631">
          <cell r="A2631" t="str">
            <v>ZCDU446055</v>
          </cell>
        </row>
        <row r="2632">
          <cell r="A2632" t="str">
            <v>ZCDX245299</v>
          </cell>
        </row>
        <row r="2633">
          <cell r="A2633" t="str">
            <v>JMUT45321</v>
          </cell>
        </row>
        <row r="2634">
          <cell r="A2634" t="str">
            <v>ZCDX245337</v>
          </cell>
        </row>
        <row r="2635">
          <cell r="A2635" t="str">
            <v>ZCDX245369</v>
          </cell>
        </row>
        <row r="2636">
          <cell r="A2636" t="str">
            <v>ZCDX245411</v>
          </cell>
        </row>
        <row r="2637">
          <cell r="A2637" t="str">
            <v>ZCDX245436</v>
          </cell>
        </row>
        <row r="2638">
          <cell r="A2638" t="str">
            <v>ZCDX245457</v>
          </cell>
        </row>
        <row r="2639">
          <cell r="A2639" t="str">
            <v>ZCDX245476</v>
          </cell>
        </row>
        <row r="2640">
          <cell r="A2640" t="str">
            <v>ZCDX245498</v>
          </cell>
        </row>
        <row r="2641">
          <cell r="A2641" t="str">
            <v>ZCDX245517</v>
          </cell>
        </row>
        <row r="2642">
          <cell r="A2642" t="str">
            <v>ZCDX245538</v>
          </cell>
        </row>
        <row r="2643">
          <cell r="A2643" t="str">
            <v>ZCDX245563</v>
          </cell>
        </row>
        <row r="2644">
          <cell r="A2644" t="str">
            <v>ZCDX245586</v>
          </cell>
        </row>
        <row r="2645">
          <cell r="A2645" t="str">
            <v>ZCDX245610</v>
          </cell>
        </row>
        <row r="2646">
          <cell r="A2646" t="str">
            <v>ZCDX245631</v>
          </cell>
        </row>
        <row r="2647">
          <cell r="A2647" t="str">
            <v>ZCDX245656</v>
          </cell>
        </row>
        <row r="2648">
          <cell r="A2648" t="str">
            <v>ZCDX245696</v>
          </cell>
        </row>
        <row r="2649">
          <cell r="A2649" t="str">
            <v>ZCDX245722</v>
          </cell>
        </row>
        <row r="2650">
          <cell r="A2650" t="str">
            <v>ZCDX245743</v>
          </cell>
        </row>
        <row r="2651">
          <cell r="A2651" t="str">
            <v>ZCDX245763</v>
          </cell>
        </row>
        <row r="2652">
          <cell r="A2652" t="str">
            <v>ZCDX245782</v>
          </cell>
        </row>
        <row r="2653">
          <cell r="A2653" t="str">
            <v>ZCDX245833</v>
          </cell>
        </row>
        <row r="2654">
          <cell r="A2654" t="str">
            <v>ZCDX245855</v>
          </cell>
        </row>
        <row r="2655">
          <cell r="A2655" t="str">
            <v>ZCDX245878</v>
          </cell>
        </row>
        <row r="2656">
          <cell r="A2656" t="str">
            <v>ZCDX245901</v>
          </cell>
        </row>
        <row r="2657">
          <cell r="A2657" t="str">
            <v>ZCDX245925</v>
          </cell>
        </row>
        <row r="2658">
          <cell r="A2658" t="str">
            <v>ZCDX245954</v>
          </cell>
        </row>
        <row r="2659">
          <cell r="A2659" t="str">
            <v>ZCDX246004</v>
          </cell>
        </row>
        <row r="2660">
          <cell r="A2660" t="str">
            <v>ZCDX246033</v>
          </cell>
        </row>
        <row r="2661">
          <cell r="A2661" t="str">
            <v>ZCDX246064</v>
          </cell>
        </row>
        <row r="2662">
          <cell r="A2662" t="str">
            <v>ZCDW445302</v>
          </cell>
        </row>
        <row r="2663">
          <cell r="A2663" t="str">
            <v>ZCDW445360</v>
          </cell>
        </row>
        <row r="2664">
          <cell r="A2664" t="str">
            <v>ZCDW445429</v>
          </cell>
        </row>
        <row r="2665">
          <cell r="A2665" t="str">
            <v>ZCDW445483</v>
          </cell>
        </row>
        <row r="2666">
          <cell r="A2666" t="str">
            <v>ZCDW445570</v>
          </cell>
        </row>
        <row r="2667">
          <cell r="A2667" t="str">
            <v>ZCDW445605</v>
          </cell>
        </row>
        <row r="2668">
          <cell r="A2668" t="str">
            <v>ZCDW445669</v>
          </cell>
        </row>
        <row r="2669">
          <cell r="A2669" t="str">
            <v>ZCDW445744</v>
          </cell>
        </row>
        <row r="2670">
          <cell r="A2670" t="str">
            <v>ZCDW445816</v>
          </cell>
        </row>
        <row r="2671">
          <cell r="A2671" t="str">
            <v>ZCDW445931</v>
          </cell>
        </row>
        <row r="2672">
          <cell r="A2672" t="str">
            <v>ZCDW445989</v>
          </cell>
        </row>
        <row r="2673">
          <cell r="A2673" t="str">
            <v>ZCDW446024</v>
          </cell>
        </row>
        <row r="2674">
          <cell r="A2674" t="str">
            <v>ZCDW345298</v>
          </cell>
        </row>
        <row r="2675">
          <cell r="A2675" t="str">
            <v>ZCDW345323</v>
          </cell>
        </row>
        <row r="2676">
          <cell r="A2676" t="str">
            <v>ZCDW345386</v>
          </cell>
        </row>
        <row r="2677">
          <cell r="A2677" t="str">
            <v>ZCDW345441</v>
          </cell>
        </row>
        <row r="2678">
          <cell r="A2678" t="str">
            <v>ZCDW345496</v>
          </cell>
        </row>
        <row r="2679">
          <cell r="A2679" t="str">
            <v>ZCDW345586</v>
          </cell>
        </row>
        <row r="2680">
          <cell r="A2680" t="str">
            <v>ZCDW345648</v>
          </cell>
        </row>
        <row r="2681">
          <cell r="A2681" t="str">
            <v>ZCDW345717</v>
          </cell>
        </row>
        <row r="2682">
          <cell r="A2682" t="str">
            <v>ZCDW345824</v>
          </cell>
        </row>
        <row r="2683">
          <cell r="A2683" t="str">
            <v>ZCDW345906</v>
          </cell>
        </row>
        <row r="2684">
          <cell r="A2684" t="str">
            <v>ZCDW345957</v>
          </cell>
        </row>
        <row r="2685">
          <cell r="A2685" t="str">
            <v>ZCDW345992</v>
          </cell>
        </row>
        <row r="2686">
          <cell r="A2686" t="str">
            <v>ZCDW346042</v>
          </cell>
        </row>
        <row r="2687">
          <cell r="A2687" t="str">
            <v>C6WT645321</v>
          </cell>
        </row>
        <row r="2688">
          <cell r="A2688" t="str">
            <v>C6WT645374</v>
          </cell>
        </row>
        <row r="2689">
          <cell r="A2689" t="str">
            <v>C6WT645421</v>
          </cell>
        </row>
        <row r="2690">
          <cell r="A2690" t="str">
            <v>C6WT645446</v>
          </cell>
        </row>
        <row r="2691">
          <cell r="A2691" t="str">
            <v>C6WT645474</v>
          </cell>
        </row>
        <row r="2692">
          <cell r="A2692" t="str">
            <v>C6WT645497</v>
          </cell>
        </row>
        <row r="2693">
          <cell r="A2693" t="str">
            <v>C6WT645548</v>
          </cell>
        </row>
        <row r="2694">
          <cell r="A2694" t="str">
            <v>C6WT645579</v>
          </cell>
        </row>
        <row r="2695">
          <cell r="A2695" t="str">
            <v>C6WT645650</v>
          </cell>
        </row>
        <row r="2696">
          <cell r="A2696" t="str">
            <v>C6WT645742</v>
          </cell>
        </row>
        <row r="2697">
          <cell r="A2697" t="str">
            <v>C6WT645768</v>
          </cell>
        </row>
        <row r="2698">
          <cell r="A2698" t="str">
            <v>C6WT645796</v>
          </cell>
        </row>
        <row r="2699">
          <cell r="A2699" t="str">
            <v>C6WT645846</v>
          </cell>
        </row>
        <row r="2700">
          <cell r="A2700" t="str">
            <v>C6WT645886</v>
          </cell>
        </row>
        <row r="2701">
          <cell r="A2701" t="str">
            <v>C6WT645905</v>
          </cell>
        </row>
        <row r="2702">
          <cell r="A2702" t="str">
            <v>C6WT645950</v>
          </cell>
        </row>
        <row r="2703">
          <cell r="A2703" t="str">
            <v>C6WT645980</v>
          </cell>
        </row>
        <row r="2704">
          <cell r="A2704" t="str">
            <v>C6WT646008</v>
          </cell>
        </row>
        <row r="2705">
          <cell r="A2705" t="str">
            <v>C6WT646032</v>
          </cell>
        </row>
        <row r="2706">
          <cell r="A2706" t="str">
            <v>V7LG845310</v>
          </cell>
        </row>
        <row r="2707">
          <cell r="A2707" t="str">
            <v>V7LG845362</v>
          </cell>
        </row>
        <row r="2708">
          <cell r="A2708" t="str">
            <v>V7LG845413</v>
          </cell>
        </row>
        <row r="2709">
          <cell r="A2709" t="str">
            <v>V7LG845445</v>
          </cell>
        </row>
        <row r="2710">
          <cell r="A2710" t="str">
            <v>V7LG845487</v>
          </cell>
        </row>
        <row r="2711">
          <cell r="A2711" t="str">
            <v>V7LG845590</v>
          </cell>
        </row>
        <row r="2712">
          <cell r="A2712" t="str">
            <v>V7LG845663</v>
          </cell>
        </row>
        <row r="2713">
          <cell r="A2713" t="str">
            <v>V7LG845713</v>
          </cell>
        </row>
        <row r="2714">
          <cell r="A2714" t="str">
            <v>V7LG845827</v>
          </cell>
        </row>
        <row r="2715">
          <cell r="A2715" t="str">
            <v>V7LG845872</v>
          </cell>
        </row>
        <row r="2716">
          <cell r="A2716" t="str">
            <v>V7LG845902</v>
          </cell>
        </row>
        <row r="2717">
          <cell r="A2717" t="str">
            <v>V7LG845985</v>
          </cell>
        </row>
        <row r="2718">
          <cell r="A2718" t="str">
            <v>V7LG846040</v>
          </cell>
        </row>
        <row r="2719">
          <cell r="A2719" t="str">
            <v>C6UG545505</v>
          </cell>
        </row>
        <row r="2720">
          <cell r="A2720" t="str">
            <v>A8LO545569</v>
          </cell>
        </row>
        <row r="2721">
          <cell r="A2721" t="str">
            <v>C6WD545306</v>
          </cell>
        </row>
        <row r="2722">
          <cell r="A2722" t="str">
            <v>C6WD545314</v>
          </cell>
        </row>
        <row r="2723">
          <cell r="A2723" t="str">
            <v>JMUT45355</v>
          </cell>
        </row>
        <row r="2724">
          <cell r="A2724" t="str">
            <v>C6WD545328</v>
          </cell>
        </row>
        <row r="2725">
          <cell r="A2725" t="str">
            <v>C6WD545338</v>
          </cell>
        </row>
        <row r="2726">
          <cell r="A2726" t="str">
            <v>C6WD545343</v>
          </cell>
        </row>
        <row r="2727">
          <cell r="A2727" t="str">
            <v>C6WD545350</v>
          </cell>
        </row>
        <row r="2728">
          <cell r="A2728" t="str">
            <v>C6WD545362</v>
          </cell>
        </row>
        <row r="2729">
          <cell r="A2729" t="str">
            <v>C6WD545370</v>
          </cell>
        </row>
        <row r="2730">
          <cell r="A2730" t="str">
            <v>C6WD545378</v>
          </cell>
        </row>
        <row r="2731">
          <cell r="A2731" t="str">
            <v>C6WD545384</v>
          </cell>
        </row>
        <row r="2732">
          <cell r="A2732" t="str">
            <v>C6WD545390</v>
          </cell>
        </row>
        <row r="2733">
          <cell r="A2733" t="str">
            <v>C6WD545397</v>
          </cell>
        </row>
        <row r="2734">
          <cell r="A2734" t="str">
            <v>C6WD545405</v>
          </cell>
        </row>
        <row r="2735">
          <cell r="A2735" t="str">
            <v>C6WD545415</v>
          </cell>
        </row>
        <row r="2736">
          <cell r="A2736" t="str">
            <v>C6WD545423</v>
          </cell>
        </row>
        <row r="2737">
          <cell r="A2737" t="str">
            <v>C6WD545434</v>
          </cell>
        </row>
        <row r="2738">
          <cell r="A2738" t="str">
            <v>C6WD545442</v>
          </cell>
        </row>
        <row r="2739">
          <cell r="A2739" t="str">
            <v>C6WD545451</v>
          </cell>
        </row>
        <row r="2740">
          <cell r="A2740" t="str">
            <v>C6WD545460</v>
          </cell>
        </row>
        <row r="2741">
          <cell r="A2741" t="str">
            <v>C6WD545467</v>
          </cell>
        </row>
        <row r="2742">
          <cell r="A2742" t="str">
            <v>C6WD545476</v>
          </cell>
        </row>
        <row r="2743">
          <cell r="A2743" t="str">
            <v>C6WD545484</v>
          </cell>
        </row>
        <row r="2744">
          <cell r="A2744" t="str">
            <v>C6WD545492</v>
          </cell>
        </row>
        <row r="2745">
          <cell r="A2745" t="str">
            <v>C6WD545504</v>
          </cell>
        </row>
        <row r="2746">
          <cell r="A2746" t="str">
            <v>C6WD545517</v>
          </cell>
        </row>
        <row r="2747">
          <cell r="A2747" t="str">
            <v>C6WD545531</v>
          </cell>
        </row>
        <row r="2748">
          <cell r="A2748" t="str">
            <v>C6WD545539</v>
          </cell>
        </row>
        <row r="2749">
          <cell r="A2749" t="str">
            <v>C6WD545602</v>
          </cell>
        </row>
        <row r="2750">
          <cell r="A2750" t="str">
            <v>C6WD545612</v>
          </cell>
        </row>
        <row r="2751">
          <cell r="A2751" t="str">
            <v>C6WD545622</v>
          </cell>
        </row>
        <row r="2752">
          <cell r="A2752" t="str">
            <v>C6WD545630</v>
          </cell>
        </row>
        <row r="2753">
          <cell r="A2753" t="str">
            <v>C6WD545644</v>
          </cell>
        </row>
        <row r="2754">
          <cell r="A2754" t="str">
            <v>C6WD545661</v>
          </cell>
        </row>
        <row r="2755">
          <cell r="A2755" t="str">
            <v>C6WD545680</v>
          </cell>
        </row>
        <row r="2756">
          <cell r="A2756" t="str">
            <v>C6WD545690</v>
          </cell>
        </row>
        <row r="2757">
          <cell r="A2757" t="str">
            <v>C6WD545704</v>
          </cell>
        </row>
        <row r="2758">
          <cell r="A2758" t="str">
            <v>C6WD545709</v>
          </cell>
        </row>
        <row r="2759">
          <cell r="A2759" t="str">
            <v>C6WD545730</v>
          </cell>
        </row>
        <row r="2760">
          <cell r="A2760" t="str">
            <v>C6WD545739</v>
          </cell>
        </row>
        <row r="2761">
          <cell r="A2761" t="str">
            <v>C6WD545749</v>
          </cell>
        </row>
        <row r="2762">
          <cell r="A2762" t="str">
            <v>C6WD545757</v>
          </cell>
        </row>
        <row r="2763">
          <cell r="A2763" t="str">
            <v>C6WD545766</v>
          </cell>
        </row>
        <row r="2764">
          <cell r="A2764" t="str">
            <v>C6WD545777</v>
          </cell>
        </row>
        <row r="2765">
          <cell r="A2765" t="str">
            <v>C6WD545787</v>
          </cell>
        </row>
        <row r="2766">
          <cell r="A2766" t="str">
            <v>C6WD545795</v>
          </cell>
        </row>
        <row r="2767">
          <cell r="A2767" t="str">
            <v>C6WD545802</v>
          </cell>
        </row>
        <row r="2768">
          <cell r="A2768" t="str">
            <v>C6WD545809</v>
          </cell>
        </row>
        <row r="2769">
          <cell r="A2769" t="str">
            <v>C6WD545821</v>
          </cell>
        </row>
        <row r="2770">
          <cell r="A2770" t="str">
            <v>C6WD545832</v>
          </cell>
        </row>
        <row r="2771">
          <cell r="A2771" t="str">
            <v>C6WD545839</v>
          </cell>
        </row>
        <row r="2772">
          <cell r="A2772" t="str">
            <v>C6WD545848</v>
          </cell>
        </row>
        <row r="2773">
          <cell r="A2773" t="str">
            <v>C6WD545856</v>
          </cell>
        </row>
        <row r="2774">
          <cell r="A2774" t="str">
            <v>C6WD545871</v>
          </cell>
        </row>
        <row r="2775">
          <cell r="A2775" t="str">
            <v>C6WD545883</v>
          </cell>
        </row>
        <row r="2776">
          <cell r="A2776" t="str">
            <v>C6WD545890</v>
          </cell>
        </row>
        <row r="2777">
          <cell r="A2777" t="str">
            <v>C6WD545898</v>
          </cell>
        </row>
        <row r="2778">
          <cell r="A2778" t="str">
            <v>C6WD545909</v>
          </cell>
        </row>
        <row r="2779">
          <cell r="A2779" t="str">
            <v>C6WD545922</v>
          </cell>
        </row>
        <row r="2780">
          <cell r="A2780" t="str">
            <v>C6WD545927</v>
          </cell>
        </row>
        <row r="2781">
          <cell r="A2781" t="str">
            <v>C6WD545930</v>
          </cell>
        </row>
        <row r="2782">
          <cell r="A2782" t="str">
            <v>C6WD545938</v>
          </cell>
        </row>
        <row r="2783">
          <cell r="A2783" t="str">
            <v>C6WD545946</v>
          </cell>
        </row>
        <row r="2784">
          <cell r="A2784" t="str">
            <v>C6WD545956</v>
          </cell>
        </row>
        <row r="2785">
          <cell r="A2785" t="str">
            <v>C6WD545967</v>
          </cell>
        </row>
        <row r="2786">
          <cell r="A2786" t="str">
            <v>C6WD545981</v>
          </cell>
        </row>
        <row r="2787">
          <cell r="A2787" t="str">
            <v>C6WD546004</v>
          </cell>
        </row>
        <row r="2788">
          <cell r="A2788" t="str">
            <v>C6WD546016</v>
          </cell>
        </row>
        <row r="2789">
          <cell r="A2789" t="str">
            <v>C6WD546035</v>
          </cell>
        </row>
        <row r="2790">
          <cell r="A2790" t="str">
            <v>C6WD546056</v>
          </cell>
        </row>
        <row r="2791">
          <cell r="A2791" t="str">
            <v>C6XE445301</v>
          </cell>
        </row>
        <row r="2792">
          <cell r="A2792" t="str">
            <v>C6XE445305</v>
          </cell>
        </row>
        <row r="2793">
          <cell r="A2793" t="str">
            <v>C6XE445317</v>
          </cell>
        </row>
        <row r="2794">
          <cell r="A2794" t="str">
            <v>C6XE445325</v>
          </cell>
        </row>
        <row r="2795">
          <cell r="A2795" t="str">
            <v>C6XE445336</v>
          </cell>
        </row>
        <row r="2796">
          <cell r="A2796" t="str">
            <v>C6XE445345</v>
          </cell>
        </row>
        <row r="2797">
          <cell r="A2797" t="str">
            <v>C6XE445358</v>
          </cell>
        </row>
        <row r="2798">
          <cell r="A2798" t="str">
            <v>C6XE445365</v>
          </cell>
        </row>
        <row r="2799">
          <cell r="A2799" t="str">
            <v>C6XE445372</v>
          </cell>
        </row>
        <row r="2800">
          <cell r="A2800" t="str">
            <v>C6XE445382</v>
          </cell>
        </row>
        <row r="2801">
          <cell r="A2801" t="str">
            <v>C6XE445386</v>
          </cell>
        </row>
        <row r="2802">
          <cell r="A2802" t="str">
            <v>C6XE445393</v>
          </cell>
        </row>
        <row r="2803">
          <cell r="A2803" t="str">
            <v>C6XE445403</v>
          </cell>
        </row>
        <row r="2804">
          <cell r="A2804" t="str">
            <v>C6XE445410</v>
          </cell>
        </row>
        <row r="2805">
          <cell r="A2805" t="str">
            <v>C6XE445419</v>
          </cell>
        </row>
        <row r="2806">
          <cell r="A2806" t="str">
            <v>C6XE445430</v>
          </cell>
        </row>
        <row r="2807">
          <cell r="A2807" t="str">
            <v>C6XE445441</v>
          </cell>
        </row>
        <row r="2808">
          <cell r="A2808" t="str">
            <v>C6XE445449</v>
          </cell>
        </row>
        <row r="2809">
          <cell r="A2809" t="str">
            <v>C6XE445457</v>
          </cell>
        </row>
        <row r="2810">
          <cell r="A2810" t="str">
            <v>C6XE445470</v>
          </cell>
        </row>
        <row r="2811">
          <cell r="A2811" t="str">
            <v>C6XE445478</v>
          </cell>
        </row>
        <row r="2812">
          <cell r="A2812" t="str">
            <v>C6XE445486</v>
          </cell>
        </row>
        <row r="2813">
          <cell r="A2813" t="str">
            <v>C6XE445496</v>
          </cell>
        </row>
        <row r="2814">
          <cell r="A2814" t="str">
            <v>C6XE445511</v>
          </cell>
        </row>
        <row r="2815">
          <cell r="A2815" t="str">
            <v>C6XE445523</v>
          </cell>
        </row>
        <row r="2816">
          <cell r="A2816" t="str">
            <v>C6XE445537</v>
          </cell>
        </row>
        <row r="2817">
          <cell r="A2817" t="str">
            <v>C6XE445548</v>
          </cell>
        </row>
        <row r="2818">
          <cell r="A2818" t="str">
            <v>C6XE445557</v>
          </cell>
        </row>
        <row r="2819">
          <cell r="A2819" t="str">
            <v>C6XE445565</v>
          </cell>
        </row>
        <row r="2820">
          <cell r="A2820" t="str">
            <v>C6XE445570</v>
          </cell>
        </row>
        <row r="2821">
          <cell r="A2821" t="str">
            <v>C6XE445576</v>
          </cell>
        </row>
        <row r="2822">
          <cell r="A2822" t="str">
            <v>C6XE445582</v>
          </cell>
        </row>
        <row r="2823">
          <cell r="A2823" t="str">
            <v>C6XE445593</v>
          </cell>
        </row>
        <row r="2824">
          <cell r="A2824" t="str">
            <v>C6XE445599</v>
          </cell>
        </row>
        <row r="2825">
          <cell r="A2825" t="str">
            <v>C6XE445607</v>
          </cell>
        </row>
        <row r="2826">
          <cell r="A2826" t="str">
            <v>C6XE445620</v>
          </cell>
        </row>
        <row r="2827">
          <cell r="A2827" t="str">
            <v>C6XE445623</v>
          </cell>
        </row>
        <row r="2828">
          <cell r="A2828" t="str">
            <v>C6XE445626</v>
          </cell>
        </row>
        <row r="2829">
          <cell r="A2829" t="str">
            <v>C6XE445638</v>
          </cell>
        </row>
        <row r="2830">
          <cell r="A2830" t="str">
            <v>C6XE445645</v>
          </cell>
        </row>
        <row r="2831">
          <cell r="A2831" t="str">
            <v>C6XE445666</v>
          </cell>
        </row>
        <row r="2832">
          <cell r="A2832" t="str">
            <v>C6XE445691</v>
          </cell>
        </row>
        <row r="2833">
          <cell r="A2833" t="str">
            <v>C6XE445705</v>
          </cell>
        </row>
        <row r="2834">
          <cell r="A2834" t="str">
            <v>C6XE445713</v>
          </cell>
        </row>
        <row r="2835">
          <cell r="A2835" t="str">
            <v>C6XE445718</v>
          </cell>
        </row>
        <row r="2836">
          <cell r="A2836" t="str">
            <v>C6XE445726</v>
          </cell>
        </row>
        <row r="2837">
          <cell r="A2837" t="str">
            <v>C6XE445735</v>
          </cell>
        </row>
        <row r="2838">
          <cell r="A2838" t="str">
            <v>C6XE445744</v>
          </cell>
        </row>
        <row r="2839">
          <cell r="A2839" t="str">
            <v>C6XE445755</v>
          </cell>
        </row>
        <row r="2840">
          <cell r="A2840" t="str">
            <v>C6XE445762</v>
          </cell>
        </row>
        <row r="2841">
          <cell r="A2841" t="str">
            <v>C6XE445774</v>
          </cell>
        </row>
        <row r="2842">
          <cell r="A2842" t="str">
            <v>C6XE445784</v>
          </cell>
        </row>
        <row r="2843">
          <cell r="A2843" t="str">
            <v>C6XE445793</v>
          </cell>
        </row>
        <row r="2844">
          <cell r="A2844" t="str">
            <v>C6XE445802</v>
          </cell>
        </row>
        <row r="2845">
          <cell r="A2845" t="str">
            <v>C6XE445811</v>
          </cell>
        </row>
        <row r="2846">
          <cell r="A2846" t="str">
            <v>C6XE445820</v>
          </cell>
        </row>
        <row r="2847">
          <cell r="A2847" t="str">
            <v>C6XE445828</v>
          </cell>
        </row>
        <row r="2848">
          <cell r="A2848" t="str">
            <v>C6XE445840</v>
          </cell>
        </row>
        <row r="2849">
          <cell r="A2849" t="str">
            <v>C6XE445852</v>
          </cell>
        </row>
        <row r="2850">
          <cell r="A2850" t="str">
            <v>C6XE445861</v>
          </cell>
        </row>
        <row r="2851">
          <cell r="A2851" t="str">
            <v>C6XE445874</v>
          </cell>
        </row>
        <row r="2852">
          <cell r="A2852" t="str">
            <v>C6XE445886</v>
          </cell>
        </row>
        <row r="2853">
          <cell r="A2853" t="str">
            <v>C6XE445902</v>
          </cell>
        </row>
        <row r="2854">
          <cell r="A2854" t="str">
            <v>C6XE445913</v>
          </cell>
        </row>
        <row r="2855">
          <cell r="A2855" t="str">
            <v>C6XE445927</v>
          </cell>
        </row>
        <row r="2856">
          <cell r="A2856" t="str">
            <v>C6XE445935</v>
          </cell>
        </row>
        <row r="2857">
          <cell r="A2857" t="str">
            <v>C6XE445942</v>
          </cell>
        </row>
        <row r="2858">
          <cell r="A2858" t="str">
            <v>C6XE445950</v>
          </cell>
        </row>
        <row r="2859">
          <cell r="A2859" t="str">
            <v>C6XE445960</v>
          </cell>
        </row>
        <row r="2860">
          <cell r="A2860" t="str">
            <v>C6XE445969</v>
          </cell>
        </row>
        <row r="2861">
          <cell r="A2861" t="str">
            <v>C6XE445977</v>
          </cell>
        </row>
        <row r="2862">
          <cell r="A2862" t="str">
            <v>C6XE445993</v>
          </cell>
        </row>
        <row r="2863">
          <cell r="A2863" t="str">
            <v>C6XE446008</v>
          </cell>
        </row>
        <row r="2864">
          <cell r="A2864" t="str">
            <v>C6XE446021</v>
          </cell>
        </row>
        <row r="2865">
          <cell r="A2865" t="str">
            <v>C6XE446034</v>
          </cell>
        </row>
        <row r="2866">
          <cell r="A2866" t="str">
            <v>C6XE446050</v>
          </cell>
        </row>
        <row r="2867">
          <cell r="A2867" t="str">
            <v>SVCC</v>
          </cell>
        </row>
        <row r="2868">
          <cell r="A2868" t="str">
            <v>SVCC45331</v>
          </cell>
        </row>
        <row r="2869">
          <cell r="A2869" t="str">
            <v>SVCC45355</v>
          </cell>
        </row>
        <row r="2870">
          <cell r="A2870" t="str">
            <v>SVCC45379</v>
          </cell>
        </row>
        <row r="2871">
          <cell r="A2871" t="str">
            <v>SVCC45410</v>
          </cell>
        </row>
        <row r="2872">
          <cell r="A2872" t="str">
            <v>SVCC45417</v>
          </cell>
        </row>
        <row r="2873">
          <cell r="A2873" t="str">
            <v>SVCC45447</v>
          </cell>
        </row>
        <row r="2874">
          <cell r="A2874" t="str">
            <v>SVCC45461</v>
          </cell>
        </row>
        <row r="2875">
          <cell r="A2875" t="str">
            <v>SVCC45476</v>
          </cell>
        </row>
        <row r="2876">
          <cell r="A2876" t="str">
            <v>SVCC45503</v>
          </cell>
        </row>
        <row r="2877">
          <cell r="A2877" t="str">
            <v>SVCC45512</v>
          </cell>
        </row>
        <row r="2878">
          <cell r="A2878" t="str">
            <v>SVCC45544</v>
          </cell>
        </row>
        <row r="2879">
          <cell r="A2879" t="str">
            <v>SVCC45569</v>
          </cell>
        </row>
        <row r="2880">
          <cell r="A2880" t="str">
            <v>SVCC45606</v>
          </cell>
        </row>
        <row r="2881">
          <cell r="A2881" t="str">
            <v>SVCC45627</v>
          </cell>
        </row>
        <row r="2882">
          <cell r="A2882" t="str">
            <v>SVCC45660</v>
          </cell>
        </row>
        <row r="2883">
          <cell r="A2883" t="str">
            <v>SVCC45671</v>
          </cell>
        </row>
        <row r="2884">
          <cell r="A2884" t="str">
            <v>SVCC45694</v>
          </cell>
        </row>
        <row r="2885">
          <cell r="A2885" t="str">
            <v>SVCC45728</v>
          </cell>
        </row>
        <row r="2886">
          <cell r="A2886" t="str">
            <v>SVCC45754</v>
          </cell>
        </row>
        <row r="2887">
          <cell r="A2887" t="str">
            <v>SVCC45788</v>
          </cell>
        </row>
        <row r="2888">
          <cell r="A2888" t="str">
            <v>SVCC45837</v>
          </cell>
        </row>
        <row r="2889">
          <cell r="A2889" t="str">
            <v>SVCC45851</v>
          </cell>
        </row>
        <row r="2890">
          <cell r="A2890" t="str">
            <v>SVCC45861</v>
          </cell>
        </row>
        <row r="2891">
          <cell r="A2891" t="str">
            <v>SVCC45871</v>
          </cell>
        </row>
        <row r="2892">
          <cell r="A2892" t="str">
            <v>SVCC45907</v>
          </cell>
        </row>
        <row r="2893">
          <cell r="A2893" t="str">
            <v>SVCC45938</v>
          </cell>
        </row>
        <row r="2894">
          <cell r="A2894" t="str">
            <v>SVCC45962</v>
          </cell>
        </row>
        <row r="2895">
          <cell r="A2895" t="str">
            <v>SVCC45973</v>
          </cell>
        </row>
        <row r="2896">
          <cell r="A2896" t="str">
            <v>SVCC46007</v>
          </cell>
        </row>
        <row r="2897">
          <cell r="A2897" t="str">
            <v>SVCC46022</v>
          </cell>
        </row>
        <row r="2898">
          <cell r="A2898" t="str">
            <v>SVCC46038</v>
          </cell>
        </row>
        <row r="2899">
          <cell r="A2899" t="str">
            <v>C6VF545311</v>
          </cell>
        </row>
        <row r="2900">
          <cell r="A2900" t="str">
            <v>C6VF545337</v>
          </cell>
        </row>
        <row r="2901">
          <cell r="A2901" t="str">
            <v>C6VF545351</v>
          </cell>
        </row>
        <row r="2902">
          <cell r="A2902" t="str">
            <v>C6VF545377</v>
          </cell>
        </row>
        <row r="2903">
          <cell r="A2903" t="str">
            <v>C6VF545408</v>
          </cell>
        </row>
        <row r="2904">
          <cell r="A2904" t="str">
            <v>C6VF545421</v>
          </cell>
        </row>
        <row r="2905">
          <cell r="A2905" t="str">
            <v>C6VF545440</v>
          </cell>
        </row>
        <row r="2906">
          <cell r="A2906" t="str">
            <v>C6VF545474</v>
          </cell>
        </row>
        <row r="2907">
          <cell r="A2907" t="str">
            <v>C6VF545550</v>
          </cell>
        </row>
        <row r="2908">
          <cell r="A2908" t="str">
            <v>C6VF545573</v>
          </cell>
        </row>
        <row r="2909">
          <cell r="A2909" t="str">
            <v>C6VF545602</v>
          </cell>
        </row>
        <row r="2910">
          <cell r="A2910" t="str">
            <v>C6VF545636</v>
          </cell>
        </row>
        <row r="2911">
          <cell r="A2911" t="str">
            <v>C6VF545661</v>
          </cell>
        </row>
        <row r="2912">
          <cell r="A2912" t="str">
            <v>C6VF545735</v>
          </cell>
        </row>
        <row r="2913">
          <cell r="A2913" t="str">
            <v>C6VF545747</v>
          </cell>
        </row>
        <row r="2914">
          <cell r="A2914" t="str">
            <v>C6VF545786</v>
          </cell>
        </row>
        <row r="2915">
          <cell r="A2915" t="str">
            <v>C6VF545823</v>
          </cell>
        </row>
        <row r="2916">
          <cell r="A2916" t="str">
            <v>C6VF545852</v>
          </cell>
        </row>
        <row r="2917">
          <cell r="A2917" t="str">
            <v>C6VF545865</v>
          </cell>
        </row>
        <row r="2918">
          <cell r="A2918" t="str">
            <v>C6VF545898</v>
          </cell>
        </row>
        <row r="2919">
          <cell r="A2919" t="str">
            <v>C6VF545910</v>
          </cell>
        </row>
        <row r="2920">
          <cell r="A2920" t="str">
            <v>C6VF545938</v>
          </cell>
        </row>
        <row r="2921">
          <cell r="A2921" t="str">
            <v>C6VF545965</v>
          </cell>
        </row>
        <row r="2922">
          <cell r="A2922" t="str">
            <v>C6VF545977</v>
          </cell>
        </row>
        <row r="2923">
          <cell r="A2923" t="str">
            <v>C6VF546017</v>
          </cell>
        </row>
        <row r="2924">
          <cell r="A2924" t="str">
            <v>C6VF546058</v>
          </cell>
        </row>
        <row r="2925">
          <cell r="A2925" t="str">
            <v>C6VF645307</v>
          </cell>
        </row>
        <row r="2926">
          <cell r="A2926" t="str">
            <v>C6VF645342</v>
          </cell>
        </row>
        <row r="2927">
          <cell r="A2927" t="str">
            <v>C6VF645379</v>
          </cell>
        </row>
        <row r="2928">
          <cell r="A2928" t="str">
            <v>C6VF645388</v>
          </cell>
        </row>
        <row r="2929">
          <cell r="A2929" t="str">
            <v>C6VF645410</v>
          </cell>
        </row>
        <row r="2930">
          <cell r="A2930" t="str">
            <v>C6VF645419</v>
          </cell>
        </row>
        <row r="2931">
          <cell r="A2931" t="str">
            <v>C6VF645460</v>
          </cell>
        </row>
        <row r="2932">
          <cell r="A2932" t="str">
            <v>C6VF645508</v>
          </cell>
        </row>
        <row r="2933">
          <cell r="A2933" t="str">
            <v>C6VF645536</v>
          </cell>
        </row>
        <row r="2934">
          <cell r="A2934" t="str">
            <v>C6VF645562</v>
          </cell>
        </row>
        <row r="2935">
          <cell r="A2935" t="str">
            <v>C6VF645573</v>
          </cell>
        </row>
        <row r="2936">
          <cell r="A2936" t="str">
            <v>C6VF645613</v>
          </cell>
        </row>
        <row r="2937">
          <cell r="A2937" t="str">
            <v>C6VF645638</v>
          </cell>
        </row>
        <row r="2938">
          <cell r="A2938" t="str">
            <v>C6VF645649</v>
          </cell>
        </row>
        <row r="2939">
          <cell r="A2939" t="str">
            <v>C6VF645674</v>
          </cell>
        </row>
        <row r="2940">
          <cell r="A2940" t="str">
            <v>C6VF645689</v>
          </cell>
        </row>
        <row r="2941">
          <cell r="A2941" t="str">
            <v>C6VF645699</v>
          </cell>
        </row>
        <row r="2942">
          <cell r="A2942" t="str">
            <v>C6VF645744</v>
          </cell>
        </row>
        <row r="2943">
          <cell r="A2943" t="str">
            <v>C6VF645770</v>
          </cell>
        </row>
        <row r="2944">
          <cell r="A2944" t="str">
            <v>C6VF645829</v>
          </cell>
        </row>
        <row r="2945">
          <cell r="A2945" t="str">
            <v>C6VF645865</v>
          </cell>
        </row>
        <row r="2946">
          <cell r="A2946" t="str">
            <v>C6VF645909</v>
          </cell>
        </row>
        <row r="2947">
          <cell r="A2947" t="str">
            <v>C6VF645948</v>
          </cell>
        </row>
        <row r="2948">
          <cell r="A2948" t="str">
            <v>C6VF645960</v>
          </cell>
        </row>
        <row r="2949">
          <cell r="A2949" t="str">
            <v>C6VF645968</v>
          </cell>
        </row>
        <row r="2950">
          <cell r="A2950" t="str">
            <v>C6VF646002</v>
          </cell>
        </row>
        <row r="2951">
          <cell r="A2951" t="str">
            <v>C6VF646021</v>
          </cell>
        </row>
        <row r="2952">
          <cell r="A2952" t="str">
            <v>C6VF7</v>
          </cell>
        </row>
        <row r="2953">
          <cell r="A2953" t="str">
            <v>C6VF745354</v>
          </cell>
        </row>
        <row r="2954">
          <cell r="A2954" t="str">
            <v>C6VF745361</v>
          </cell>
        </row>
        <row r="2955">
          <cell r="A2955" t="str">
            <v>C6VF745394</v>
          </cell>
        </row>
        <row r="2956">
          <cell r="A2956" t="str">
            <v>C6VF745419</v>
          </cell>
        </row>
        <row r="2957">
          <cell r="A2957" t="str">
            <v>C6VF745428</v>
          </cell>
        </row>
        <row r="2958">
          <cell r="A2958" t="str">
            <v>C6VF745452</v>
          </cell>
        </row>
        <row r="2959">
          <cell r="A2959" t="str">
            <v>C6VF745489</v>
          </cell>
        </row>
        <row r="2960">
          <cell r="A2960" t="str">
            <v>C6VF745564</v>
          </cell>
        </row>
        <row r="2961">
          <cell r="A2961" t="str">
            <v>C6VF745576</v>
          </cell>
        </row>
        <row r="2962">
          <cell r="A2962" t="str">
            <v>C6VF745603</v>
          </cell>
        </row>
        <row r="2963">
          <cell r="A2963" t="str">
            <v>C6VF745640</v>
          </cell>
        </row>
        <row r="2964">
          <cell r="A2964" t="str">
            <v>C6VF745667</v>
          </cell>
        </row>
        <row r="2965">
          <cell r="A2965" t="str">
            <v>C6VF745692</v>
          </cell>
        </row>
        <row r="2966">
          <cell r="A2966" t="str">
            <v>C6VF745732</v>
          </cell>
        </row>
        <row r="2967">
          <cell r="A2967" t="str">
            <v>C6VF745799</v>
          </cell>
        </row>
        <row r="2968">
          <cell r="A2968" t="str">
            <v>C6VF745809</v>
          </cell>
        </row>
        <row r="2969">
          <cell r="A2969" t="str">
            <v>C6VF745834</v>
          </cell>
        </row>
        <row r="2970">
          <cell r="A2970" t="str">
            <v>C6VF745846</v>
          </cell>
        </row>
        <row r="2971">
          <cell r="A2971" t="str">
            <v>C6VF745884</v>
          </cell>
        </row>
        <row r="2972">
          <cell r="A2972" t="str">
            <v>C6VF745910</v>
          </cell>
        </row>
        <row r="2973">
          <cell r="A2973" t="str">
            <v>C6VF745951</v>
          </cell>
        </row>
        <row r="2974">
          <cell r="A2974" t="str">
            <v>C6VF745977</v>
          </cell>
        </row>
        <row r="2975">
          <cell r="A2975" t="str">
            <v>C6VF746001</v>
          </cell>
        </row>
        <row r="2976">
          <cell r="A2976" t="str">
            <v>C6VF746047</v>
          </cell>
        </row>
        <row r="2977">
          <cell r="A2977" t="str">
            <v>9V763045349</v>
          </cell>
        </row>
        <row r="2978">
          <cell r="A2978" t="str">
            <v>9V763045374</v>
          </cell>
        </row>
        <row r="2979">
          <cell r="A2979" t="str">
            <v>9V763045436</v>
          </cell>
        </row>
        <row r="2980">
          <cell r="A2980" t="str">
            <v>9V763045487</v>
          </cell>
        </row>
        <row r="2981">
          <cell r="A2981" t="str">
            <v>9V763045526</v>
          </cell>
        </row>
        <row r="2982">
          <cell r="A2982" t="str">
            <v>9V763045579</v>
          </cell>
        </row>
        <row r="2983">
          <cell r="A2983" t="str">
            <v>LAHN645328</v>
          </cell>
        </row>
        <row r="2984">
          <cell r="A2984" t="str">
            <v>LAHN645359</v>
          </cell>
        </row>
        <row r="2985">
          <cell r="A2985" t="str">
            <v>LAHN645395</v>
          </cell>
        </row>
        <row r="2986">
          <cell r="A2986" t="str">
            <v>LAHN645418</v>
          </cell>
        </row>
        <row r="2987">
          <cell r="A2987" t="str">
            <v>LAHN645458</v>
          </cell>
        </row>
        <row r="2988">
          <cell r="A2988" t="str">
            <v>LAHN645491</v>
          </cell>
        </row>
        <row r="2989">
          <cell r="A2989" t="str">
            <v>LAHN645522</v>
          </cell>
        </row>
        <row r="2990">
          <cell r="A2990" t="str">
            <v>LAHN645553</v>
          </cell>
        </row>
        <row r="2991">
          <cell r="A2991" t="str">
            <v>LAHN645587</v>
          </cell>
        </row>
        <row r="2992">
          <cell r="A2992" t="str">
            <v>LAHN645629</v>
          </cell>
        </row>
        <row r="2993">
          <cell r="A2993" t="str">
            <v>LAHN645652</v>
          </cell>
        </row>
        <row r="2994">
          <cell r="A2994" t="str">
            <v>LAHN645702</v>
          </cell>
        </row>
        <row r="2995">
          <cell r="A2995" t="str">
            <v>LAHN645785</v>
          </cell>
        </row>
        <row r="2996">
          <cell r="A2996" t="str">
            <v>LAHN645902</v>
          </cell>
        </row>
        <row r="2997">
          <cell r="A2997" t="str">
            <v>LAHN645930</v>
          </cell>
        </row>
        <row r="2998">
          <cell r="A2998" t="str">
            <v>LAHN645971</v>
          </cell>
        </row>
        <row r="2999">
          <cell r="A2999" t="str">
            <v>LAHN645980</v>
          </cell>
        </row>
        <row r="3000">
          <cell r="A3000" t="str">
            <v>LAHN646009</v>
          </cell>
        </row>
        <row r="3001">
          <cell r="A3001" t="str">
            <v>LAHN646034</v>
          </cell>
        </row>
        <row r="3002">
          <cell r="A3002" t="str">
            <v>LAHN646067</v>
          </cell>
        </row>
        <row r="3003">
          <cell r="A3003" t="str">
            <v>3EGE9</v>
          </cell>
        </row>
        <row r="3004">
          <cell r="A3004" t="str">
            <v>3EGE945328</v>
          </cell>
        </row>
        <row r="3005">
          <cell r="A3005" t="str">
            <v>3EGE945361</v>
          </cell>
        </row>
        <row r="3006">
          <cell r="A3006" t="str">
            <v>3EGE945394</v>
          </cell>
        </row>
        <row r="3007">
          <cell r="A3007" t="str">
            <v>3EGE945427</v>
          </cell>
        </row>
        <row r="3008">
          <cell r="A3008" t="str">
            <v>3EGE945459</v>
          </cell>
        </row>
        <row r="3009">
          <cell r="A3009" t="str">
            <v>3EGE945493</v>
          </cell>
        </row>
        <row r="3010">
          <cell r="A3010" t="str">
            <v>3EGE945559</v>
          </cell>
        </row>
        <row r="3011">
          <cell r="A3011" t="str">
            <v>3EGE945599</v>
          </cell>
        </row>
        <row r="3012">
          <cell r="A3012" t="str">
            <v>3EGE945627</v>
          </cell>
        </row>
        <row r="3013">
          <cell r="A3013" t="str">
            <v>3EGE945667</v>
          </cell>
        </row>
        <row r="3014">
          <cell r="A3014" t="str">
            <v>3EGE945700</v>
          </cell>
        </row>
        <row r="3015">
          <cell r="A3015" t="str">
            <v>3EGE945733</v>
          </cell>
        </row>
        <row r="3016">
          <cell r="A3016" t="str">
            <v>3EGE945766</v>
          </cell>
        </row>
        <row r="3017">
          <cell r="A3017" t="str">
            <v>3EGE945798</v>
          </cell>
        </row>
        <row r="3018">
          <cell r="A3018" t="str">
            <v>3EGE945834</v>
          </cell>
        </row>
        <row r="3019">
          <cell r="A3019" t="str">
            <v>3EGE945866</v>
          </cell>
        </row>
        <row r="3020">
          <cell r="A3020" t="str">
            <v>3EGE945900</v>
          </cell>
        </row>
        <row r="3021">
          <cell r="A3021" t="str">
            <v>3EGE945932</v>
          </cell>
        </row>
        <row r="3022">
          <cell r="A3022" t="str">
            <v>3EGE945967</v>
          </cell>
        </row>
        <row r="3023">
          <cell r="A3023" t="str">
            <v>3EGE946000</v>
          </cell>
        </row>
        <row r="3024">
          <cell r="A3024" t="str">
            <v>3EGE946036</v>
          </cell>
        </row>
        <row r="3025">
          <cell r="A3025" t="str">
            <v>C6XB445310</v>
          </cell>
        </row>
        <row r="3026">
          <cell r="A3026" t="str">
            <v>C6XB445330</v>
          </cell>
        </row>
        <row r="3027">
          <cell r="A3027" t="str">
            <v>C6XB445351</v>
          </cell>
        </row>
        <row r="3028">
          <cell r="A3028" t="str">
            <v>C6XB445373</v>
          </cell>
        </row>
        <row r="3029">
          <cell r="A3029" t="str">
            <v>C6XB445391</v>
          </cell>
        </row>
        <row r="3030">
          <cell r="A3030" t="str">
            <v>C6XB445410</v>
          </cell>
        </row>
        <row r="3031">
          <cell r="A3031" t="str">
            <v>C6XB445429</v>
          </cell>
        </row>
        <row r="3032">
          <cell r="A3032" t="str">
            <v>C6XB445448</v>
          </cell>
        </row>
        <row r="3033">
          <cell r="A3033" t="str">
            <v>C6XB445489</v>
          </cell>
        </row>
        <row r="3034">
          <cell r="A3034" t="str">
            <v>C6XB445536</v>
          </cell>
        </row>
        <row r="3035">
          <cell r="A3035" t="str">
            <v>C6XB445559</v>
          </cell>
        </row>
        <row r="3036">
          <cell r="A3036" t="str">
            <v>C6XB445583</v>
          </cell>
        </row>
        <row r="3037">
          <cell r="A3037" t="str">
            <v>C6XB445607</v>
          </cell>
        </row>
        <row r="3038">
          <cell r="A3038" t="str">
            <v>C6XB445639</v>
          </cell>
        </row>
        <row r="3039">
          <cell r="A3039" t="str">
            <v>C6XB445673</v>
          </cell>
        </row>
        <row r="3040">
          <cell r="A3040" t="str">
            <v>C6XB445692</v>
          </cell>
        </row>
        <row r="3041">
          <cell r="A3041" t="str">
            <v>C6XB445717</v>
          </cell>
        </row>
        <row r="3042">
          <cell r="A3042" t="str">
            <v>C6XB445736</v>
          </cell>
        </row>
        <row r="3043">
          <cell r="A3043" t="str">
            <v>C6XB445758</v>
          </cell>
        </row>
        <row r="3044">
          <cell r="A3044" t="str">
            <v>C6XB445779</v>
          </cell>
        </row>
        <row r="3045">
          <cell r="A3045" t="str">
            <v>C6XB445800</v>
          </cell>
        </row>
        <row r="3046">
          <cell r="A3046" t="str">
            <v>C6XB445842</v>
          </cell>
        </row>
        <row r="3047">
          <cell r="A3047" t="str">
            <v>C6XB445880</v>
          </cell>
        </row>
        <row r="3048">
          <cell r="A3048" t="str">
            <v>C6XB445919</v>
          </cell>
        </row>
        <row r="3049">
          <cell r="A3049" t="str">
            <v>C6XB445938</v>
          </cell>
        </row>
        <row r="3050">
          <cell r="A3050" t="str">
            <v>C6XB445958</v>
          </cell>
        </row>
        <row r="3051">
          <cell r="A3051" t="str">
            <v>C6XB445976</v>
          </cell>
        </row>
        <row r="3052">
          <cell r="A3052" t="str">
            <v>C6XB446008</v>
          </cell>
        </row>
        <row r="3053">
          <cell r="A3053" t="str">
            <v>C6XB446032</v>
          </cell>
        </row>
        <row r="3054">
          <cell r="A3054" t="str">
            <v>9MFE7</v>
          </cell>
        </row>
        <row r="3055">
          <cell r="A3055" t="str">
            <v>9MFE745316</v>
          </cell>
        </row>
        <row r="3056">
          <cell r="A3056" t="str">
            <v>9MFE745334</v>
          </cell>
        </row>
        <row r="3057">
          <cell r="A3057" t="str">
            <v>9MFE745348</v>
          </cell>
        </row>
        <row r="3058">
          <cell r="A3058" t="str">
            <v>9MFE745367</v>
          </cell>
        </row>
        <row r="3059">
          <cell r="A3059" t="str">
            <v>9MFE745378</v>
          </cell>
        </row>
        <row r="3060">
          <cell r="A3060" t="str">
            <v>9MFE745393</v>
          </cell>
        </row>
        <row r="3061">
          <cell r="A3061" t="str">
            <v>9MFE745434</v>
          </cell>
        </row>
        <row r="3062">
          <cell r="A3062" t="str">
            <v>9MFE745459</v>
          </cell>
        </row>
        <row r="3063">
          <cell r="A3063" t="str">
            <v>9MFE745483</v>
          </cell>
        </row>
        <row r="3064">
          <cell r="A3064" t="str">
            <v>9MFE745530</v>
          </cell>
        </row>
        <row r="3065">
          <cell r="A3065" t="str">
            <v>9MFE745547</v>
          </cell>
        </row>
        <row r="3066">
          <cell r="A3066" t="str">
            <v>9MFE745639</v>
          </cell>
        </row>
        <row r="3067">
          <cell r="A3067" t="str">
            <v>9MFE745694</v>
          </cell>
        </row>
        <row r="3068">
          <cell r="A3068" t="str">
            <v>9MFE745735</v>
          </cell>
        </row>
        <row r="3069">
          <cell r="A3069" t="str">
            <v>9MFE745762</v>
          </cell>
        </row>
        <row r="3070">
          <cell r="A3070" t="str">
            <v>9MFE745834</v>
          </cell>
        </row>
        <row r="3071">
          <cell r="A3071" t="str">
            <v>9MFE745880</v>
          </cell>
        </row>
        <row r="3072">
          <cell r="A3072" t="str">
            <v>9MFE745899</v>
          </cell>
        </row>
        <row r="3073">
          <cell r="A3073" t="str">
            <v>9MFE745925</v>
          </cell>
        </row>
        <row r="3074">
          <cell r="A3074" t="str">
            <v>9MFE745972</v>
          </cell>
        </row>
        <row r="3075">
          <cell r="A3075" t="str">
            <v>9MFE745986</v>
          </cell>
        </row>
        <row r="3076">
          <cell r="A3076" t="str">
            <v>9MFE746005</v>
          </cell>
        </row>
        <row r="3077">
          <cell r="A3077" t="str">
            <v>9MFE746026</v>
          </cell>
        </row>
        <row r="3078">
          <cell r="A3078" t="str">
            <v>9MFE746042</v>
          </cell>
        </row>
        <row r="3079">
          <cell r="A3079" t="str">
            <v>9MFE746063</v>
          </cell>
        </row>
        <row r="3080">
          <cell r="A3080" t="str">
            <v>C6WR945297</v>
          </cell>
        </row>
        <row r="3081">
          <cell r="A3081" t="str">
            <v>C6WR945349</v>
          </cell>
        </row>
        <row r="3082">
          <cell r="A3082" t="str">
            <v>C6WR945377</v>
          </cell>
        </row>
        <row r="3083">
          <cell r="A3083" t="str">
            <v>C6WR945432</v>
          </cell>
        </row>
        <row r="3084">
          <cell r="A3084" t="str">
            <v>C6WR945461</v>
          </cell>
        </row>
        <row r="3085">
          <cell r="A3085" t="str">
            <v>C6WR945489</v>
          </cell>
        </row>
        <row r="3086">
          <cell r="A3086" t="str">
            <v>C6WR945517</v>
          </cell>
        </row>
        <row r="3087">
          <cell r="A3087" t="str">
            <v>C6WR945549</v>
          </cell>
        </row>
        <row r="3088">
          <cell r="A3088" t="str">
            <v>C6WR945572</v>
          </cell>
        </row>
        <row r="3089">
          <cell r="A3089" t="str">
            <v>C6WR945594</v>
          </cell>
        </row>
        <row r="3090">
          <cell r="A3090" t="str">
            <v>C6WR945637</v>
          </cell>
        </row>
        <row r="3091">
          <cell r="A3091" t="str">
            <v>C6WR945707</v>
          </cell>
        </row>
        <row r="3092">
          <cell r="A3092" t="str">
            <v>C6WR945739</v>
          </cell>
        </row>
        <row r="3093">
          <cell r="A3093" t="str">
            <v>C6WR945770</v>
          </cell>
        </row>
        <row r="3094">
          <cell r="A3094" t="str">
            <v>C6WR945806</v>
          </cell>
        </row>
        <row r="3095">
          <cell r="A3095" t="str">
            <v>C6WR945846</v>
          </cell>
        </row>
        <row r="3096">
          <cell r="A3096" t="str">
            <v>C6WR945894</v>
          </cell>
        </row>
        <row r="3097">
          <cell r="A3097" t="str">
            <v>C6WR945922</v>
          </cell>
        </row>
        <row r="3098">
          <cell r="A3098" t="str">
            <v>C6WR945948</v>
          </cell>
        </row>
        <row r="3099">
          <cell r="A3099" t="str">
            <v>C6WR945977</v>
          </cell>
        </row>
        <row r="3100">
          <cell r="A3100" t="str">
            <v>C6WR946013</v>
          </cell>
        </row>
        <row r="3101">
          <cell r="A3101" t="str">
            <v>SXLQ45312</v>
          </cell>
        </row>
        <row r="3102">
          <cell r="A3102" t="str">
            <v>SXLQ45359</v>
          </cell>
        </row>
        <row r="3103">
          <cell r="A3103" t="str">
            <v>SXLQ45393</v>
          </cell>
        </row>
        <row r="3104">
          <cell r="A3104" t="str">
            <v>SXLQ45440</v>
          </cell>
        </row>
        <row r="3105">
          <cell r="A3105" t="str">
            <v>SXLQ45482</v>
          </cell>
        </row>
        <row r="3106">
          <cell r="A3106" t="str">
            <v>SXLQ45519</v>
          </cell>
        </row>
        <row r="3107">
          <cell r="A3107" t="str">
            <v>SXLQ45585</v>
          </cell>
        </row>
        <row r="3108">
          <cell r="A3108" t="str">
            <v>SXLQ45611</v>
          </cell>
        </row>
        <row r="3109">
          <cell r="A3109" t="str">
            <v>SXLQ45611</v>
          </cell>
        </row>
        <row r="3110">
          <cell r="A3110" t="str">
            <v>SXLQ45706</v>
          </cell>
        </row>
        <row r="3111">
          <cell r="A3111" t="str">
            <v>SXLQ45712</v>
          </cell>
        </row>
        <row r="3112">
          <cell r="A3112" t="str">
            <v>SXLQ45752</v>
          </cell>
        </row>
        <row r="3113">
          <cell r="A3113" t="str">
            <v>SXLQ45920</v>
          </cell>
        </row>
        <row r="3114">
          <cell r="A3114" t="str">
            <v>SXLQ45943</v>
          </cell>
        </row>
        <row r="3115">
          <cell r="A3115" t="str">
            <v>SXLQ45959</v>
          </cell>
        </row>
        <row r="3116">
          <cell r="A3116" t="str">
            <v>SXLQ46010</v>
          </cell>
        </row>
        <row r="3117">
          <cell r="A3117" t="str">
            <v>JMUT45324</v>
          </cell>
        </row>
        <row r="3118">
          <cell r="A3118" t="str">
            <v>9MGZ645353</v>
          </cell>
        </row>
        <row r="3119">
          <cell r="A3119" t="str">
            <v>9MGZ645370</v>
          </cell>
        </row>
        <row r="3120">
          <cell r="A3120" t="str">
            <v>9MGZ645398</v>
          </cell>
        </row>
        <row r="3121">
          <cell r="A3121" t="str">
            <v>9MGZ645439</v>
          </cell>
        </row>
        <row r="3122">
          <cell r="A3122" t="str">
            <v>9MGZ645490</v>
          </cell>
        </row>
        <row r="3123">
          <cell r="A3123" t="str">
            <v>9MGZ645522</v>
          </cell>
        </row>
        <row r="3124">
          <cell r="A3124" t="str">
            <v>9MGZ645557</v>
          </cell>
        </row>
        <row r="3125">
          <cell r="A3125" t="str">
            <v>9MGZ645633</v>
          </cell>
        </row>
        <row r="3126">
          <cell r="A3126" t="str">
            <v>9MGZ645677</v>
          </cell>
        </row>
        <row r="3127">
          <cell r="A3127" t="str">
            <v>9MGZ645714</v>
          </cell>
        </row>
        <row r="3128">
          <cell r="A3128" t="str">
            <v>9MFJ645297</v>
          </cell>
        </row>
        <row r="3129">
          <cell r="A3129" t="str">
            <v>9MFJ645324</v>
          </cell>
        </row>
        <row r="3130">
          <cell r="A3130" t="str">
            <v>9MFJ645354</v>
          </cell>
        </row>
        <row r="3131">
          <cell r="A3131" t="str">
            <v>9MFJ645385</v>
          </cell>
        </row>
        <row r="3132">
          <cell r="A3132" t="str">
            <v>9MFJ645428</v>
          </cell>
        </row>
        <row r="3133">
          <cell r="A3133" t="str">
            <v>9MFJ645493</v>
          </cell>
        </row>
        <row r="3134">
          <cell r="A3134" t="str">
            <v>9MFJ645522</v>
          </cell>
        </row>
        <row r="3135">
          <cell r="A3135" t="str">
            <v>9MFJ645550</v>
          </cell>
        </row>
        <row r="3136">
          <cell r="A3136" t="str">
            <v>9MFJ645570</v>
          </cell>
        </row>
        <row r="3137">
          <cell r="A3137" t="str">
            <v>9MFJ645589</v>
          </cell>
        </row>
        <row r="3138">
          <cell r="A3138" t="str">
            <v>9MFJ645617</v>
          </cell>
        </row>
        <row r="3139">
          <cell r="A3139" t="str">
            <v>9MFJ645635</v>
          </cell>
        </row>
        <row r="3140">
          <cell r="A3140" t="str">
            <v>9MFJ645653</v>
          </cell>
        </row>
        <row r="3141">
          <cell r="A3141" t="str">
            <v>9MFJ645673</v>
          </cell>
        </row>
        <row r="3142">
          <cell r="A3142" t="str">
            <v>9MFJ645696</v>
          </cell>
        </row>
        <row r="3143">
          <cell r="A3143" t="str">
            <v>9MFJ645713</v>
          </cell>
        </row>
        <row r="3144">
          <cell r="A3144" t="str">
            <v>9MFJ645738</v>
          </cell>
        </row>
        <row r="3145">
          <cell r="A3145" t="str">
            <v>9MFJ645771</v>
          </cell>
        </row>
        <row r="3146">
          <cell r="A3146" t="str">
            <v>9MFJ645799</v>
          </cell>
        </row>
        <row r="3147">
          <cell r="A3147" t="str">
            <v>9MFJ645823</v>
          </cell>
        </row>
        <row r="3148">
          <cell r="A3148" t="str">
            <v>9MFJ645895</v>
          </cell>
        </row>
        <row r="3149">
          <cell r="A3149" t="str">
            <v>9MFJ645923</v>
          </cell>
        </row>
        <row r="3150">
          <cell r="A3150" t="str">
            <v>9MFJ645955</v>
          </cell>
        </row>
        <row r="3151">
          <cell r="A3151" t="str">
            <v>9MFJ645987</v>
          </cell>
        </row>
        <row r="3152">
          <cell r="A3152" t="str">
            <v>9MFJ646016</v>
          </cell>
        </row>
        <row r="3153">
          <cell r="A3153" t="str">
            <v>9MFJ646036</v>
          </cell>
        </row>
        <row r="3154">
          <cell r="A3154" t="str">
            <v>9MFJ646053</v>
          </cell>
        </row>
        <row r="3155">
          <cell r="A3155" t="str">
            <v>9MHQ745292</v>
          </cell>
        </row>
        <row r="3156">
          <cell r="A3156" t="str">
            <v>9MHQ745301</v>
          </cell>
        </row>
        <row r="3157">
          <cell r="A3157" t="str">
            <v>9MHQ745318</v>
          </cell>
        </row>
        <row r="3158">
          <cell r="A3158" t="str">
            <v>9MHQ745335</v>
          </cell>
        </row>
        <row r="3159">
          <cell r="A3159" t="str">
            <v>9MHQ745347</v>
          </cell>
        </row>
        <row r="3160">
          <cell r="A3160" t="str">
            <v>9MHQ745635</v>
          </cell>
        </row>
        <row r="3161">
          <cell r="A3161" t="str">
            <v>9MHQ745382</v>
          </cell>
        </row>
        <row r="3162">
          <cell r="A3162" t="str">
            <v>9MHQ745419</v>
          </cell>
        </row>
        <row r="3163">
          <cell r="A3163" t="str">
            <v>9MHQ745439</v>
          </cell>
        </row>
        <row r="3164">
          <cell r="A3164" t="str">
            <v>9MHQ745463</v>
          </cell>
        </row>
        <row r="3165">
          <cell r="A3165" t="str">
            <v>9MHQ745480</v>
          </cell>
        </row>
        <row r="3166">
          <cell r="A3166" t="str">
            <v>9MHQ745492</v>
          </cell>
        </row>
        <row r="3167">
          <cell r="A3167" t="str">
            <v>9MHQ745531</v>
          </cell>
        </row>
        <row r="3168">
          <cell r="A3168" t="str">
            <v>9MHQ745556</v>
          </cell>
        </row>
        <row r="3169">
          <cell r="A3169" t="str">
            <v>9MHQ745589</v>
          </cell>
        </row>
        <row r="3170">
          <cell r="A3170" t="str">
            <v>9MHQ745606</v>
          </cell>
        </row>
        <row r="3171">
          <cell r="A3171" t="str">
            <v>9MHQ745633</v>
          </cell>
        </row>
        <row r="3172">
          <cell r="A3172" t="str">
            <v>9MHQ745652</v>
          </cell>
        </row>
        <row r="3173">
          <cell r="A3173" t="str">
            <v>9MHQ745676</v>
          </cell>
        </row>
        <row r="3174">
          <cell r="A3174" t="str">
            <v>9MHQ745691</v>
          </cell>
        </row>
        <row r="3175">
          <cell r="A3175" t="str">
            <v>9MHQ745710</v>
          </cell>
        </row>
        <row r="3176">
          <cell r="A3176" t="str">
            <v>9MHQ745740</v>
          </cell>
        </row>
        <row r="3177">
          <cell r="A3177" t="str">
            <v>9MHQ745776</v>
          </cell>
        </row>
        <row r="3178">
          <cell r="A3178" t="str">
            <v>9MHQ745819</v>
          </cell>
        </row>
        <row r="3179">
          <cell r="A3179" t="str">
            <v>9MHQ745843</v>
          </cell>
        </row>
        <row r="3180">
          <cell r="A3180" t="str">
            <v>9MHQ745859</v>
          </cell>
        </row>
        <row r="3181">
          <cell r="A3181" t="str">
            <v>9MHQ745886</v>
          </cell>
        </row>
        <row r="3182">
          <cell r="A3182" t="str">
            <v>9MHQ745920</v>
          </cell>
        </row>
        <row r="3183">
          <cell r="A3183" t="str">
            <v>9MHQ745948</v>
          </cell>
        </row>
        <row r="3184">
          <cell r="A3184" t="str">
            <v>9MHQ745977</v>
          </cell>
        </row>
        <row r="3185">
          <cell r="A3185" t="str">
            <v>9MHQ746006</v>
          </cell>
        </row>
        <row r="3186">
          <cell r="A3186" t="str">
            <v>9MHQ746029</v>
          </cell>
        </row>
        <row r="3187">
          <cell r="A3187" t="str">
            <v>9MHQ746050</v>
          </cell>
        </row>
        <row r="3188">
          <cell r="A3188" t="str">
            <v>9MIB945314</v>
          </cell>
        </row>
        <row r="3189">
          <cell r="A3189" t="str">
            <v>9MIB945435</v>
          </cell>
        </row>
        <row r="3190">
          <cell r="A3190" t="str">
            <v>9MIB945465</v>
          </cell>
        </row>
        <row r="3191">
          <cell r="A3191" t="str">
            <v>9MIB945485</v>
          </cell>
        </row>
        <row r="3192">
          <cell r="A3192" t="str">
            <v>9MIB945512</v>
          </cell>
        </row>
        <row r="3193">
          <cell r="A3193" t="str">
            <v>9MIB945527</v>
          </cell>
        </row>
        <row r="3194">
          <cell r="A3194" t="str">
            <v>9MIB945617</v>
          </cell>
        </row>
        <row r="3195">
          <cell r="A3195" t="str">
            <v>9MIB945674</v>
          </cell>
        </row>
        <row r="3196">
          <cell r="A3196" t="str">
            <v>9MIB945690</v>
          </cell>
        </row>
        <row r="3197">
          <cell r="A3197" t="str">
            <v>9MIB945708</v>
          </cell>
        </row>
        <row r="3198">
          <cell r="A3198" t="str">
            <v>9MIB945731</v>
          </cell>
        </row>
        <row r="3199">
          <cell r="A3199" t="str">
            <v>JMUT45347</v>
          </cell>
        </row>
        <row r="3200">
          <cell r="A3200" t="str">
            <v>9MII545370</v>
          </cell>
        </row>
        <row r="3201">
          <cell r="A3201" t="str">
            <v>9MII545556</v>
          </cell>
        </row>
        <row r="3202">
          <cell r="A3202" t="str">
            <v>9MII545606</v>
          </cell>
        </row>
        <row r="3203">
          <cell r="A3203" t="str">
            <v>9MII545633</v>
          </cell>
        </row>
        <row r="3204">
          <cell r="A3204" t="str">
            <v>9MII545651</v>
          </cell>
        </row>
        <row r="3205">
          <cell r="A3205" t="str">
            <v>9MII545714</v>
          </cell>
        </row>
        <row r="3206">
          <cell r="A3206" t="str">
            <v>9MII545738</v>
          </cell>
        </row>
        <row r="3207">
          <cell r="A3207" t="str">
            <v>C4YF245298</v>
          </cell>
        </row>
        <row r="3208">
          <cell r="A3208" t="str">
            <v>C4YF245318</v>
          </cell>
        </row>
        <row r="3209">
          <cell r="A3209" t="str">
            <v>C4YF245336</v>
          </cell>
        </row>
        <row r="3210">
          <cell r="A3210" t="str">
            <v>C4YF245353</v>
          </cell>
        </row>
        <row r="3211">
          <cell r="A3211" t="str">
            <v>C4YF245370</v>
          </cell>
        </row>
        <row r="3212">
          <cell r="A3212" t="str">
            <v>C4YF245385</v>
          </cell>
        </row>
        <row r="3213">
          <cell r="A3213" t="str">
            <v>C4YF245398</v>
          </cell>
        </row>
        <row r="3214">
          <cell r="A3214" t="str">
            <v>C4YF245420</v>
          </cell>
        </row>
        <row r="3215">
          <cell r="A3215" t="str">
            <v>C4YF245439</v>
          </cell>
        </row>
        <row r="3216">
          <cell r="A3216" t="str">
            <v>C4YF245454</v>
          </cell>
        </row>
        <row r="3217">
          <cell r="A3217" t="str">
            <v>C4YF245511</v>
          </cell>
        </row>
        <row r="3218">
          <cell r="A3218" t="str">
            <v>C4YF245528</v>
          </cell>
        </row>
        <row r="3219">
          <cell r="A3219" t="str">
            <v>C4YF245547</v>
          </cell>
        </row>
        <row r="3220">
          <cell r="A3220" t="str">
            <v>C4YF245563</v>
          </cell>
        </row>
        <row r="3221">
          <cell r="A3221" t="str">
            <v>C4YF245578</v>
          </cell>
        </row>
        <row r="3222">
          <cell r="A3222" t="str">
            <v>C4YF245595</v>
          </cell>
        </row>
        <row r="3223">
          <cell r="A3223" t="str">
            <v>C4YF245621</v>
          </cell>
        </row>
        <row r="3224">
          <cell r="A3224" t="str">
            <v>C4YF245631</v>
          </cell>
        </row>
        <row r="3225">
          <cell r="A3225" t="str">
            <v>C4YF245642</v>
          </cell>
        </row>
        <row r="3226">
          <cell r="A3226" t="str">
            <v>C4YF245664</v>
          </cell>
        </row>
        <row r="3227">
          <cell r="A3227" t="str">
            <v>C4YF245683</v>
          </cell>
        </row>
        <row r="3228">
          <cell r="A3228" t="str">
            <v>C4YF245700</v>
          </cell>
        </row>
        <row r="3229">
          <cell r="A3229" t="str">
            <v>C4YF245732</v>
          </cell>
        </row>
        <row r="3230">
          <cell r="A3230" t="str">
            <v>C4YF245764</v>
          </cell>
        </row>
        <row r="3231">
          <cell r="A3231" t="str">
            <v>C4YF245785</v>
          </cell>
        </row>
        <row r="3232">
          <cell r="A3232" t="str">
            <v>C4YF245815</v>
          </cell>
        </row>
        <row r="3233">
          <cell r="A3233" t="str">
            <v>C4YF245861</v>
          </cell>
        </row>
        <row r="3234">
          <cell r="A3234" t="str">
            <v>C4YF245900</v>
          </cell>
        </row>
        <row r="3235">
          <cell r="A3235" t="str">
            <v>C4YF245933</v>
          </cell>
        </row>
        <row r="3236">
          <cell r="A3236" t="str">
            <v>C4YF245958</v>
          </cell>
        </row>
        <row r="3237">
          <cell r="A3237" t="str">
            <v>C4YF245994</v>
          </cell>
        </row>
        <row r="3238">
          <cell r="A3238" t="str">
            <v>C4YF246026</v>
          </cell>
        </row>
        <row r="3239">
          <cell r="A3239" t="str">
            <v>C4YF246053</v>
          </cell>
        </row>
        <row r="3240">
          <cell r="A3240" t="str">
            <v>MIBR45347</v>
          </cell>
        </row>
        <row r="3241">
          <cell r="A3241" t="str">
            <v>MIBR45400</v>
          </cell>
        </row>
        <row r="3242">
          <cell r="A3242" t="str">
            <v>MIBR45400</v>
          </cell>
        </row>
        <row r="3243">
          <cell r="A3243" t="str">
            <v>MIBR45462</v>
          </cell>
        </row>
        <row r="3244">
          <cell r="A3244" t="str">
            <v>MIBR45462</v>
          </cell>
        </row>
        <row r="3245">
          <cell r="A3245" t="str">
            <v>MIBR45609</v>
          </cell>
        </row>
        <row r="3246">
          <cell r="A3246" t="str">
            <v>MIBR45674</v>
          </cell>
        </row>
        <row r="3247">
          <cell r="A3247" t="str">
            <v>MIBR45732</v>
          </cell>
        </row>
        <row r="3248">
          <cell r="A3248" t="str">
            <v>MIBR45732</v>
          </cell>
        </row>
        <row r="3249">
          <cell r="A3249" t="str">
            <v>MIBR45773</v>
          </cell>
        </row>
        <row r="3250">
          <cell r="A3250" t="str">
            <v>MIBR45773</v>
          </cell>
        </row>
        <row r="3251">
          <cell r="A3251" t="str">
            <v>MIBR45773</v>
          </cell>
        </row>
        <row r="3252">
          <cell r="A3252" t="str">
            <v>MIBR45956</v>
          </cell>
        </row>
        <row r="3253">
          <cell r="A3253" t="str">
            <v>MIBR46021</v>
          </cell>
        </row>
        <row r="3254">
          <cell r="A3254" t="str">
            <v>MIBR46045</v>
          </cell>
        </row>
        <row r="3255">
          <cell r="A3255" t="str">
            <v>2AKI245306</v>
          </cell>
        </row>
        <row r="3256">
          <cell r="A3256" t="str">
            <v>2AKI245359</v>
          </cell>
        </row>
        <row r="3257">
          <cell r="A3257" t="str">
            <v>2AKI245390</v>
          </cell>
        </row>
        <row r="3258">
          <cell r="A3258" t="str">
            <v>2AKI245438</v>
          </cell>
        </row>
        <row r="3259">
          <cell r="A3259" t="str">
            <v>2AKI245498</v>
          </cell>
        </row>
        <row r="3260">
          <cell r="A3260" t="str">
            <v>2AKI245544</v>
          </cell>
        </row>
        <row r="3261">
          <cell r="A3261" t="str">
            <v>2AKI245593</v>
          </cell>
        </row>
        <row r="3262">
          <cell r="A3262" t="str">
            <v>2AKI245627</v>
          </cell>
        </row>
        <row r="3263">
          <cell r="A3263" t="str">
            <v>2AKI245669</v>
          </cell>
        </row>
        <row r="3264">
          <cell r="A3264" t="str">
            <v>2AKI245692</v>
          </cell>
        </row>
        <row r="3265">
          <cell r="A3265" t="str">
            <v>2AKI245766</v>
          </cell>
        </row>
        <row r="3266">
          <cell r="A3266" t="str">
            <v>2AKI245803</v>
          </cell>
        </row>
        <row r="3267">
          <cell r="A3267" t="str">
            <v>2AKI245842</v>
          </cell>
        </row>
        <row r="3268">
          <cell r="A3268" t="str">
            <v>2AKI245874</v>
          </cell>
        </row>
        <row r="3269">
          <cell r="A3269" t="str">
            <v>2AKI245903</v>
          </cell>
        </row>
        <row r="3270">
          <cell r="A3270" t="str">
            <v>2AKI246008</v>
          </cell>
        </row>
        <row r="3271">
          <cell r="A3271" t="str">
            <v>2AKI246037</v>
          </cell>
        </row>
        <row r="3272">
          <cell r="A3272" t="str">
            <v>2AKI345319</v>
          </cell>
        </row>
        <row r="3273">
          <cell r="A3273" t="str">
            <v>2AKI345360</v>
          </cell>
        </row>
        <row r="3274">
          <cell r="A3274" t="str">
            <v>2AKI345384</v>
          </cell>
        </row>
        <row r="3275">
          <cell r="A3275" t="str">
            <v>2AKI345408</v>
          </cell>
        </row>
        <row r="3276">
          <cell r="A3276" t="str">
            <v>2AKI345459</v>
          </cell>
        </row>
        <row r="3277">
          <cell r="A3277" t="str">
            <v>2AKI345502</v>
          </cell>
        </row>
        <row r="3278">
          <cell r="A3278" t="str">
            <v>2AKI345520</v>
          </cell>
        </row>
        <row r="3279">
          <cell r="A3279" t="str">
            <v>2AKI345555</v>
          </cell>
        </row>
        <row r="3280">
          <cell r="A3280" t="str">
            <v>2AKI345599</v>
          </cell>
        </row>
        <row r="3281">
          <cell r="A3281" t="str">
            <v>2AKI345629</v>
          </cell>
        </row>
        <row r="3282">
          <cell r="A3282" t="str">
            <v>2AKI345656</v>
          </cell>
        </row>
        <row r="3283">
          <cell r="A3283" t="str">
            <v>2AKI346008</v>
          </cell>
        </row>
        <row r="3284">
          <cell r="A3284" t="str">
            <v>2AKI346045</v>
          </cell>
        </row>
        <row r="3285">
          <cell r="A3285" t="str">
            <v>2AKI445310</v>
          </cell>
        </row>
        <row r="3286">
          <cell r="A3286" t="str">
            <v>2AKI445334</v>
          </cell>
        </row>
        <row r="3287">
          <cell r="A3287" t="str">
            <v>2AKI445351</v>
          </cell>
        </row>
        <row r="3288">
          <cell r="A3288" t="str">
            <v>2AKI445387</v>
          </cell>
        </row>
        <row r="3289">
          <cell r="A3289" t="str">
            <v>2AKI445420</v>
          </cell>
        </row>
        <row r="3290">
          <cell r="A3290" t="str">
            <v>2AKI445455</v>
          </cell>
        </row>
        <row r="3291">
          <cell r="A3291" t="str">
            <v>2AKI445485</v>
          </cell>
        </row>
        <row r="3292">
          <cell r="A3292" t="str">
            <v>2AKI445526</v>
          </cell>
        </row>
        <row r="3293">
          <cell r="A3293" t="str">
            <v>2AKI445562</v>
          </cell>
        </row>
        <row r="3294">
          <cell r="A3294" t="str">
            <v>2AKI445581</v>
          </cell>
        </row>
        <row r="3295">
          <cell r="A3295" t="str">
            <v>2AKI445603</v>
          </cell>
        </row>
        <row r="3296">
          <cell r="A3296" t="str">
            <v>2AKI445619</v>
          </cell>
        </row>
        <row r="3297">
          <cell r="A3297" t="str">
            <v>2AKI445642</v>
          </cell>
        </row>
        <row r="3298">
          <cell r="A3298" t="str">
            <v>2AKI445668</v>
          </cell>
        </row>
        <row r="3299">
          <cell r="A3299" t="str">
            <v>2AKI445692</v>
          </cell>
        </row>
        <row r="3300">
          <cell r="A3300" t="str">
            <v>2AKI445737</v>
          </cell>
        </row>
        <row r="3301">
          <cell r="A3301" t="str">
            <v>2AKI445753</v>
          </cell>
        </row>
        <row r="3302">
          <cell r="A3302" t="str">
            <v>2AKI445787</v>
          </cell>
        </row>
        <row r="3303">
          <cell r="A3303" t="str">
            <v>2AKI445811</v>
          </cell>
        </row>
        <row r="3304">
          <cell r="A3304" t="str">
            <v>2AKI445833</v>
          </cell>
        </row>
        <row r="3305">
          <cell r="A3305" t="str">
            <v>2AKI445850</v>
          </cell>
        </row>
        <row r="3306">
          <cell r="A3306" t="str">
            <v>2AKI445873</v>
          </cell>
        </row>
        <row r="3307">
          <cell r="A3307" t="str">
            <v>2AKI445908</v>
          </cell>
        </row>
        <row r="3308">
          <cell r="A3308" t="str">
            <v>2AKI445931</v>
          </cell>
        </row>
        <row r="3309">
          <cell r="A3309" t="str">
            <v>2AKI445951</v>
          </cell>
        </row>
        <row r="3310">
          <cell r="A3310" t="str">
            <v>2AKI445981</v>
          </cell>
        </row>
        <row r="3311">
          <cell r="A3311" t="str">
            <v>2AKI446009</v>
          </cell>
        </row>
        <row r="3312">
          <cell r="A3312" t="str">
            <v>2AKI446037</v>
          </cell>
        </row>
        <row r="3313">
          <cell r="A3313" t="str">
            <v>C6XC2</v>
          </cell>
        </row>
        <row r="3314">
          <cell r="A3314" t="str">
            <v>C6XC245328</v>
          </cell>
        </row>
        <row r="3315">
          <cell r="A3315" t="str">
            <v>C6XC245369</v>
          </cell>
        </row>
        <row r="3316">
          <cell r="A3316" t="str">
            <v>C6XC245394</v>
          </cell>
        </row>
        <row r="3317">
          <cell r="A3317" t="str">
            <v>C6XC245445</v>
          </cell>
        </row>
        <row r="3318">
          <cell r="A3318" t="str">
            <v>C6XC245490</v>
          </cell>
        </row>
        <row r="3319">
          <cell r="A3319" t="str">
            <v>C6XC245506</v>
          </cell>
        </row>
        <row r="3320">
          <cell r="A3320" t="str">
            <v>C6XC245528</v>
          </cell>
        </row>
        <row r="3321">
          <cell r="A3321" t="str">
            <v>C6XC245551</v>
          </cell>
        </row>
        <row r="3322">
          <cell r="A3322" t="str">
            <v>C6XC245596</v>
          </cell>
        </row>
        <row r="3323">
          <cell r="A3323" t="str">
            <v>C6XC245653</v>
          </cell>
        </row>
        <row r="3324">
          <cell r="A3324" t="str">
            <v>C6XC245679</v>
          </cell>
        </row>
        <row r="3325">
          <cell r="A3325" t="str">
            <v>C6XC245708</v>
          </cell>
        </row>
        <row r="3326">
          <cell r="A3326" t="str">
            <v>C6XC245731</v>
          </cell>
        </row>
        <row r="3327">
          <cell r="A3327" t="str">
            <v>C6XC245771</v>
          </cell>
        </row>
        <row r="3328">
          <cell r="A3328" t="str">
            <v>C6XC245850</v>
          </cell>
        </row>
        <row r="3329">
          <cell r="A3329" t="str">
            <v>C6XC245873</v>
          </cell>
        </row>
        <row r="3330">
          <cell r="A3330" t="str">
            <v>C6XC245928</v>
          </cell>
        </row>
        <row r="3331">
          <cell r="A3331" t="str">
            <v>C6XC245982</v>
          </cell>
        </row>
        <row r="3332">
          <cell r="A3332" t="str">
            <v>C6XC246017</v>
          </cell>
        </row>
        <row r="3333">
          <cell r="A3333" t="str">
            <v>C6XC246048</v>
          </cell>
        </row>
        <row r="3334">
          <cell r="A3334" t="str">
            <v>C6VW645294</v>
          </cell>
        </row>
        <row r="3335">
          <cell r="A3335" t="str">
            <v>C6VW645331</v>
          </cell>
        </row>
        <row r="3336">
          <cell r="A3336" t="str">
            <v>C6VW645364</v>
          </cell>
        </row>
        <row r="3337">
          <cell r="A3337" t="str">
            <v>C6VW645407</v>
          </cell>
        </row>
        <row r="3338">
          <cell r="A3338" t="str">
            <v>C6VW645440</v>
          </cell>
        </row>
        <row r="3339">
          <cell r="A3339" t="str">
            <v>C6VW645456</v>
          </cell>
        </row>
        <row r="3340">
          <cell r="A3340" t="str">
            <v>C6VW645482</v>
          </cell>
        </row>
        <row r="3341">
          <cell r="A3341" t="str">
            <v>C6VW645529</v>
          </cell>
        </row>
        <row r="3342">
          <cell r="A3342" t="str">
            <v>C6VW645553</v>
          </cell>
        </row>
        <row r="3343">
          <cell r="A3343" t="str">
            <v>C6VW645618</v>
          </cell>
        </row>
        <row r="3344">
          <cell r="A3344" t="str">
            <v>C6VW645660</v>
          </cell>
        </row>
        <row r="3345">
          <cell r="A3345" t="str">
            <v>C6VW645707</v>
          </cell>
        </row>
        <row r="3346">
          <cell r="A3346" t="str">
            <v>C6VW645719</v>
          </cell>
        </row>
        <row r="3347">
          <cell r="A3347" t="str">
            <v>C6VW645768</v>
          </cell>
        </row>
        <row r="3348">
          <cell r="A3348" t="str">
            <v>C6VW645805</v>
          </cell>
        </row>
        <row r="3349">
          <cell r="A3349" t="str">
            <v>C6VW645824</v>
          </cell>
        </row>
        <row r="3350">
          <cell r="A3350" t="str">
            <v>C6VW645834</v>
          </cell>
        </row>
        <row r="3351">
          <cell r="A3351" t="str">
            <v>C6VW645846</v>
          </cell>
        </row>
        <row r="3352">
          <cell r="A3352" t="str">
            <v>C6VW645855</v>
          </cell>
        </row>
        <row r="3353">
          <cell r="A3353" t="str">
            <v>C6VW645864</v>
          </cell>
        </row>
        <row r="3354">
          <cell r="A3354" t="str">
            <v>C6VW645898</v>
          </cell>
        </row>
        <row r="3355">
          <cell r="A3355" t="str">
            <v>C6VW645922</v>
          </cell>
        </row>
        <row r="3356">
          <cell r="A3356" t="str">
            <v>C6VW645931</v>
          </cell>
        </row>
        <row r="3357">
          <cell r="A3357" t="str">
            <v>C6VW645949</v>
          </cell>
        </row>
        <row r="3358">
          <cell r="A3358" t="str">
            <v>C6VW646003</v>
          </cell>
        </row>
        <row r="3359">
          <cell r="A3359" t="str">
            <v>C6VW646026</v>
          </cell>
        </row>
        <row r="3360">
          <cell r="A3360" t="str">
            <v>C6VW646041</v>
          </cell>
        </row>
        <row r="3361">
          <cell r="A3361" t="str">
            <v>C6VW646051</v>
          </cell>
        </row>
        <row r="3362">
          <cell r="A3362" t="str">
            <v>C6VW646064</v>
          </cell>
        </row>
        <row r="3363">
          <cell r="A3363" t="str">
            <v>9V763145309</v>
          </cell>
        </row>
        <row r="3364">
          <cell r="A3364" t="str">
            <v>9V763145325</v>
          </cell>
        </row>
        <row r="3365">
          <cell r="A3365" t="str">
            <v>9V763145345</v>
          </cell>
        </row>
        <row r="3366">
          <cell r="A3366" t="str">
            <v>9V763145363</v>
          </cell>
        </row>
        <row r="3367">
          <cell r="A3367" t="str">
            <v>9V763145381</v>
          </cell>
        </row>
        <row r="3368">
          <cell r="A3368" t="str">
            <v>9V763145421</v>
          </cell>
        </row>
        <row r="3369">
          <cell r="A3369" t="str">
            <v>9V763145463</v>
          </cell>
        </row>
        <row r="3370">
          <cell r="A3370" t="str">
            <v>9V763145504</v>
          </cell>
        </row>
        <row r="3371">
          <cell r="A3371" t="str">
            <v>9V763145555</v>
          </cell>
        </row>
        <row r="3372">
          <cell r="A3372" t="str">
            <v>C6AS345358</v>
          </cell>
        </row>
        <row r="3373">
          <cell r="A3373" t="str">
            <v>C6AS345392</v>
          </cell>
        </row>
        <row r="3374">
          <cell r="A3374" t="str">
            <v>C6AS345425</v>
          </cell>
        </row>
        <row r="3375">
          <cell r="A3375" t="str">
            <v>C6AS345457</v>
          </cell>
        </row>
        <row r="3376">
          <cell r="A3376" t="str">
            <v>C6AS345498</v>
          </cell>
        </row>
        <row r="3377">
          <cell r="A3377" t="str">
            <v>C6AS345534</v>
          </cell>
        </row>
        <row r="3378">
          <cell r="A3378" t="str">
            <v>C6AS345545</v>
          </cell>
        </row>
        <row r="3379">
          <cell r="A3379" t="str">
            <v>C6AS345675</v>
          </cell>
        </row>
        <row r="3380">
          <cell r="A3380" t="str">
            <v>C6AS345759</v>
          </cell>
        </row>
        <row r="3381">
          <cell r="A3381" t="str">
            <v>C6AS345835</v>
          </cell>
        </row>
        <row r="3382">
          <cell r="A3382" t="str">
            <v>C6AS345874</v>
          </cell>
        </row>
        <row r="3383">
          <cell r="A3383" t="str">
            <v>C6AS345947</v>
          </cell>
        </row>
        <row r="3384">
          <cell r="A3384" t="str">
            <v>C6AS345988</v>
          </cell>
        </row>
        <row r="3385">
          <cell r="A3385" t="str">
            <v>C6AS346004</v>
          </cell>
        </row>
        <row r="3386">
          <cell r="A3386" t="str">
            <v>C6AS346038</v>
          </cell>
        </row>
        <row r="3387">
          <cell r="A3387" t="str">
            <v>V7CY245340</v>
          </cell>
        </row>
        <row r="3388">
          <cell r="A3388" t="str">
            <v>V7CY245403</v>
          </cell>
        </row>
        <row r="3389">
          <cell r="A3389" t="str">
            <v>V7CY245426</v>
          </cell>
        </row>
        <row r="3390">
          <cell r="A3390" t="str">
            <v>V7CY245436</v>
          </cell>
        </row>
        <row r="3391">
          <cell r="A3391" t="str">
            <v>V7CY245493</v>
          </cell>
        </row>
        <row r="3392">
          <cell r="A3392" t="str">
            <v>V7CY245573</v>
          </cell>
        </row>
        <row r="3393">
          <cell r="A3393" t="str">
            <v>V7CY245665</v>
          </cell>
        </row>
        <row r="3394">
          <cell r="A3394" t="str">
            <v>V7CY245746</v>
          </cell>
        </row>
        <row r="3395">
          <cell r="A3395" t="str">
            <v>V7CY245774</v>
          </cell>
        </row>
        <row r="3396">
          <cell r="A3396" t="str">
            <v>V7CY245843</v>
          </cell>
        </row>
        <row r="3397">
          <cell r="A3397" t="str">
            <v>V7CY245926</v>
          </cell>
        </row>
        <row r="3398">
          <cell r="A3398" t="str">
            <v>V7CY245993</v>
          </cell>
        </row>
        <row r="3399">
          <cell r="A3399" t="str">
            <v>V7CY246026</v>
          </cell>
        </row>
        <row r="3400">
          <cell r="A3400" t="str">
            <v>V7MX345358</v>
          </cell>
        </row>
        <row r="3401">
          <cell r="A3401" t="str">
            <v>V7MX345431</v>
          </cell>
        </row>
        <row r="3402">
          <cell r="A3402" t="str">
            <v>V7MX345466</v>
          </cell>
        </row>
        <row r="3403">
          <cell r="A3403" t="str">
            <v>V7MX345537</v>
          </cell>
        </row>
        <row r="3404">
          <cell r="A3404" t="str">
            <v>V7MX345575</v>
          </cell>
        </row>
        <row r="3405">
          <cell r="A3405" t="str">
            <v>V7MX345607</v>
          </cell>
        </row>
        <row r="3406">
          <cell r="A3406" t="str">
            <v>V7MX345644</v>
          </cell>
        </row>
        <row r="3407">
          <cell r="A3407" t="str">
            <v>V7MX345720</v>
          </cell>
        </row>
        <row r="3408">
          <cell r="A3408" t="str">
            <v>V7MX345762</v>
          </cell>
        </row>
        <row r="3409">
          <cell r="A3409" t="str">
            <v>V7MX345801</v>
          </cell>
        </row>
        <row r="3410">
          <cell r="A3410" t="str">
            <v>V7MX345834</v>
          </cell>
        </row>
        <row r="3411">
          <cell r="A3411" t="str">
            <v>V7MX345874</v>
          </cell>
        </row>
        <row r="3412">
          <cell r="A3412" t="str">
            <v>V7MX345958</v>
          </cell>
        </row>
        <row r="3413">
          <cell r="A3413" t="str">
            <v>V7MX346040</v>
          </cell>
        </row>
        <row r="3414">
          <cell r="A3414" t="str">
            <v>V7MX745336</v>
          </cell>
        </row>
        <row r="3415">
          <cell r="A3415" t="str">
            <v>V7MX745415</v>
          </cell>
        </row>
        <row r="3416">
          <cell r="A3416" t="str">
            <v>V7MX745482</v>
          </cell>
        </row>
        <row r="3417">
          <cell r="A3417" t="str">
            <v>V7MX745522</v>
          </cell>
        </row>
        <row r="3418">
          <cell r="A3418" t="str">
            <v>V7MX745568</v>
          </cell>
        </row>
        <row r="3419">
          <cell r="A3419" t="str">
            <v>V7MX745608</v>
          </cell>
        </row>
        <row r="3420">
          <cell r="A3420" t="str">
            <v>V7MX745692</v>
          </cell>
        </row>
        <row r="3421">
          <cell r="A3421" t="str">
            <v>V7MX745725</v>
          </cell>
        </row>
        <row r="3422">
          <cell r="A3422" t="str">
            <v>V7MX745766</v>
          </cell>
        </row>
        <row r="3423">
          <cell r="A3423" t="str">
            <v>V7MX745841</v>
          </cell>
        </row>
        <row r="3424">
          <cell r="A3424" t="str">
            <v>V7MX745886</v>
          </cell>
        </row>
        <row r="3425">
          <cell r="A3425" t="str">
            <v>V7MX745928</v>
          </cell>
        </row>
        <row r="3426">
          <cell r="A3426" t="str">
            <v>V7MX745969</v>
          </cell>
        </row>
        <row r="3427">
          <cell r="A3427" t="str">
            <v>V7MX746012</v>
          </cell>
        </row>
        <row r="3428">
          <cell r="A3428" t="str">
            <v>V7QG845307</v>
          </cell>
        </row>
        <row r="3429">
          <cell r="A3429" t="str">
            <v>V7QG845377</v>
          </cell>
        </row>
        <row r="3430">
          <cell r="A3430" t="str">
            <v>V7QG845419</v>
          </cell>
        </row>
        <row r="3431">
          <cell r="A3431" t="str">
            <v>V7QG845453</v>
          </cell>
        </row>
        <row r="3432">
          <cell r="A3432" t="str">
            <v>V7QG845486</v>
          </cell>
        </row>
        <row r="3433">
          <cell r="A3433" t="str">
            <v>V7QG845560</v>
          </cell>
        </row>
        <row r="3434">
          <cell r="A3434" t="str">
            <v>V7QG845635</v>
          </cell>
        </row>
        <row r="3435">
          <cell r="A3435" t="str">
            <v>V7QG845676</v>
          </cell>
        </row>
        <row r="3436">
          <cell r="A3436" t="str">
            <v>V7QG845752</v>
          </cell>
        </row>
        <row r="3437">
          <cell r="A3437" t="str">
            <v>V7QG845793</v>
          </cell>
        </row>
        <row r="3438">
          <cell r="A3438" t="str">
            <v>V7QG845835</v>
          </cell>
        </row>
        <row r="3439">
          <cell r="A3439" t="str">
            <v>V7QG845869</v>
          </cell>
        </row>
        <row r="3440">
          <cell r="A3440" t="str">
            <v>V7QG845908</v>
          </cell>
        </row>
        <row r="3441">
          <cell r="A3441" t="str">
            <v>V7QG845950</v>
          </cell>
        </row>
        <row r="3442">
          <cell r="A3442" t="str">
            <v>V7QG846023</v>
          </cell>
        </row>
        <row r="3443">
          <cell r="A3443" t="str">
            <v>V7QG846051</v>
          </cell>
        </row>
        <row r="3444">
          <cell r="A3444" t="str">
            <v>V7MX845333</v>
          </cell>
        </row>
        <row r="3445">
          <cell r="A3445" t="str">
            <v>V7MX845405</v>
          </cell>
        </row>
        <row r="3446">
          <cell r="A3446" t="str">
            <v>V7MX845476</v>
          </cell>
        </row>
        <row r="3447">
          <cell r="A3447" t="str">
            <v>V7MX845521</v>
          </cell>
        </row>
        <row r="3448">
          <cell r="A3448" t="str">
            <v>V7MX845597</v>
          </cell>
        </row>
        <row r="3449">
          <cell r="A3449" t="str">
            <v>V7MX845640</v>
          </cell>
        </row>
        <row r="3450">
          <cell r="A3450" t="str">
            <v>V7MX845653</v>
          </cell>
        </row>
        <row r="3451">
          <cell r="A3451" t="str">
            <v>V7MX845694</v>
          </cell>
        </row>
        <row r="3452">
          <cell r="A3452" t="str">
            <v>V7MX845743</v>
          </cell>
        </row>
        <row r="3453">
          <cell r="A3453" t="str">
            <v>V7MX845812</v>
          </cell>
        </row>
        <row r="3454">
          <cell r="A3454" t="str">
            <v>V7MX845856</v>
          </cell>
        </row>
        <row r="3455">
          <cell r="A3455" t="str">
            <v>V7MX845883</v>
          </cell>
        </row>
        <row r="3456">
          <cell r="A3456" t="str">
            <v>V7MX845953</v>
          </cell>
        </row>
        <row r="3457">
          <cell r="A3457" t="str">
            <v>V7MX845983</v>
          </cell>
        </row>
        <row r="3458">
          <cell r="A3458" t="str">
            <v>V7MX846060</v>
          </cell>
        </row>
        <row r="3459">
          <cell r="A3459" t="str">
            <v>V7MX9</v>
          </cell>
        </row>
        <row r="3460">
          <cell r="A3460" t="str">
            <v>V7MX945327</v>
          </cell>
        </row>
        <row r="3461">
          <cell r="A3461" t="str">
            <v>V7MX945341</v>
          </cell>
        </row>
        <row r="3462">
          <cell r="A3462" t="str">
            <v>V7MX945386</v>
          </cell>
        </row>
        <row r="3463">
          <cell r="A3463" t="str">
            <v>V7MX945425</v>
          </cell>
        </row>
        <row r="3464">
          <cell r="A3464" t="str">
            <v>V7MX945500</v>
          </cell>
        </row>
        <row r="3465">
          <cell r="A3465" t="str">
            <v>V7MX945544</v>
          </cell>
        </row>
        <row r="3466">
          <cell r="A3466" t="str">
            <v>V7MX945561</v>
          </cell>
        </row>
        <row r="3467">
          <cell r="A3467" t="str">
            <v>V7MX945613</v>
          </cell>
        </row>
        <row r="3468">
          <cell r="A3468" t="str">
            <v>V7MX945686</v>
          </cell>
        </row>
        <row r="3469">
          <cell r="A3469" t="str">
            <v>V7MX945759</v>
          </cell>
        </row>
        <row r="3470">
          <cell r="A3470" t="str">
            <v>V7MX945792</v>
          </cell>
        </row>
        <row r="3471">
          <cell r="A3471" t="str">
            <v>V7MX945864</v>
          </cell>
        </row>
        <row r="3472">
          <cell r="A3472" t="str">
            <v>V7MX945911</v>
          </cell>
        </row>
        <row r="3473">
          <cell r="A3473" t="str">
            <v>V7MX945990</v>
          </cell>
        </row>
        <row r="3474">
          <cell r="A3474" t="str">
            <v>V7MX946034</v>
          </cell>
        </row>
        <row r="3475">
          <cell r="A3475" t="str">
            <v>V7MX946062</v>
          </cell>
        </row>
        <row r="3476">
          <cell r="A3476" t="str">
            <v>V7PD745316</v>
          </cell>
        </row>
        <row r="3477">
          <cell r="A3477" t="str">
            <v>V7PD745384</v>
          </cell>
        </row>
        <row r="3478">
          <cell r="A3478" t="str">
            <v>V7PD745423</v>
          </cell>
        </row>
        <row r="3479">
          <cell r="A3479" t="str">
            <v>V7PD745467</v>
          </cell>
        </row>
        <row r="3480">
          <cell r="A3480" t="str">
            <v>V7PD745499</v>
          </cell>
        </row>
        <row r="3481">
          <cell r="A3481" t="str">
            <v>V7PD745534</v>
          </cell>
        </row>
        <row r="3482">
          <cell r="A3482" t="str">
            <v>V7PD745606</v>
          </cell>
        </row>
        <row r="3483">
          <cell r="A3483" t="str">
            <v>V7PD745646</v>
          </cell>
        </row>
        <row r="3484">
          <cell r="A3484" t="str">
            <v>V7PD745687</v>
          </cell>
        </row>
        <row r="3485">
          <cell r="A3485" t="str">
            <v>V7PD745732</v>
          </cell>
        </row>
        <row r="3486">
          <cell r="A3486" t="str">
            <v>V7PD745747</v>
          </cell>
        </row>
        <row r="3487">
          <cell r="A3487" t="str">
            <v>V7PD745799</v>
          </cell>
        </row>
        <row r="3488">
          <cell r="A3488" t="str">
            <v>V7PD745799</v>
          </cell>
        </row>
        <row r="3489">
          <cell r="A3489" t="str">
            <v>V7PD745881</v>
          </cell>
        </row>
        <row r="3490">
          <cell r="A3490" t="str">
            <v>V7PD745927</v>
          </cell>
        </row>
        <row r="3491">
          <cell r="A3491" t="str">
            <v>V7PD745970</v>
          </cell>
        </row>
        <row r="3492">
          <cell r="A3492" t="str">
            <v>V7PD746015</v>
          </cell>
        </row>
        <row r="3493">
          <cell r="A3493" t="str">
            <v>V7PD746057</v>
          </cell>
        </row>
        <row r="3494">
          <cell r="A3494" t="str">
            <v>C6WF445299</v>
          </cell>
        </row>
        <row r="3495">
          <cell r="A3495" t="str">
            <v>C6WF4</v>
          </cell>
        </row>
        <row r="3496">
          <cell r="A3496" t="str">
            <v>C6WF445318</v>
          </cell>
        </row>
        <row r="3497">
          <cell r="A3497" t="str">
            <v>C6WF445356</v>
          </cell>
        </row>
        <row r="3498">
          <cell r="A3498" t="str">
            <v>C6WF445431</v>
          </cell>
        </row>
        <row r="3499">
          <cell r="A3499" t="str">
            <v>C6WF445510</v>
          </cell>
        </row>
        <row r="3500">
          <cell r="A3500" t="str">
            <v>C6WF445523</v>
          </cell>
        </row>
        <row r="3501">
          <cell r="A3501" t="str">
            <v>C6WF445559</v>
          </cell>
        </row>
        <row r="3502">
          <cell r="A3502" t="str">
            <v>C6WF445599</v>
          </cell>
        </row>
        <row r="3503">
          <cell r="A3503" t="str">
            <v>C6WF445631</v>
          </cell>
        </row>
        <row r="3504">
          <cell r="A3504" t="str">
            <v>C6WF445670</v>
          </cell>
        </row>
        <row r="3505">
          <cell r="A3505" t="str">
            <v>C6WF445745</v>
          </cell>
        </row>
        <row r="3506">
          <cell r="A3506" t="str">
            <v>C6WF445788</v>
          </cell>
        </row>
        <row r="3507">
          <cell r="A3507" t="str">
            <v>C6WF445832</v>
          </cell>
        </row>
        <row r="3508">
          <cell r="A3508" t="str">
            <v>C6WF445887</v>
          </cell>
        </row>
        <row r="3509">
          <cell r="A3509" t="str">
            <v>C6WF445901</v>
          </cell>
        </row>
        <row r="3510">
          <cell r="A3510" t="str">
            <v>C6WF445948</v>
          </cell>
        </row>
        <row r="3511">
          <cell r="A3511" t="str">
            <v>C6WF445983</v>
          </cell>
        </row>
        <row r="3512">
          <cell r="A3512" t="str">
            <v>C6WF446021</v>
          </cell>
        </row>
        <row r="3513">
          <cell r="A3513" t="str">
            <v>C6WF345309</v>
          </cell>
        </row>
        <row r="3514">
          <cell r="A3514" t="str">
            <v>C6WF345347</v>
          </cell>
        </row>
        <row r="3515">
          <cell r="A3515" t="str">
            <v>C6WF345434</v>
          </cell>
        </row>
        <row r="3516">
          <cell r="A3516" t="str">
            <v>C6WF345455</v>
          </cell>
        </row>
        <row r="3517">
          <cell r="A3517" t="str">
            <v>C6WF345497</v>
          </cell>
        </row>
        <row r="3518">
          <cell r="A3518" t="str">
            <v>C6WF345541</v>
          </cell>
        </row>
        <row r="3519">
          <cell r="A3519" t="str">
            <v>C6WF345563</v>
          </cell>
        </row>
        <row r="3520">
          <cell r="A3520" t="str">
            <v>C6WF345642</v>
          </cell>
        </row>
        <row r="3521">
          <cell r="A3521" t="str">
            <v>C6WF345671</v>
          </cell>
        </row>
        <row r="3522">
          <cell r="A3522" t="str">
            <v>C6WF345718</v>
          </cell>
        </row>
        <row r="3523">
          <cell r="A3523" t="str">
            <v>C6WF345757</v>
          </cell>
        </row>
        <row r="3524">
          <cell r="A3524" t="str">
            <v>C6WF345797</v>
          </cell>
        </row>
        <row r="3525">
          <cell r="A3525" t="str">
            <v>C6WF345868</v>
          </cell>
        </row>
        <row r="3526">
          <cell r="A3526" t="str">
            <v>C6WF345925</v>
          </cell>
        </row>
        <row r="3527">
          <cell r="A3527" t="str">
            <v>C6WF345942</v>
          </cell>
        </row>
        <row r="3528">
          <cell r="A3528" t="str">
            <v>C6WF346019</v>
          </cell>
        </row>
        <row r="3529">
          <cell r="A3529" t="str">
            <v>C6WF346056</v>
          </cell>
        </row>
        <row r="3530">
          <cell r="A3530" t="str">
            <v>C6WF645306</v>
          </cell>
        </row>
        <row r="3531">
          <cell r="A3531" t="str">
            <v>C6WF645345</v>
          </cell>
        </row>
        <row r="3532">
          <cell r="A3532" t="str">
            <v>C6WF645382</v>
          </cell>
        </row>
        <row r="3533">
          <cell r="A3533" t="str">
            <v>C6WF645396</v>
          </cell>
        </row>
        <row r="3534">
          <cell r="A3534" t="str">
            <v>C6WF645436</v>
          </cell>
        </row>
        <row r="3535">
          <cell r="A3535" t="str">
            <v>C6WF645442</v>
          </cell>
        </row>
        <row r="3536">
          <cell r="A3536" t="str">
            <v>C6WF645472</v>
          </cell>
        </row>
        <row r="3537">
          <cell r="A3537" t="str">
            <v>C6WF645546</v>
          </cell>
        </row>
        <row r="3538">
          <cell r="A3538" t="str">
            <v>C6WF645620</v>
          </cell>
        </row>
        <row r="3539">
          <cell r="A3539" t="str">
            <v>C6WF645629</v>
          </cell>
        </row>
        <row r="3540">
          <cell r="A3540" t="str">
            <v>C6WF645639</v>
          </cell>
        </row>
        <row r="3541">
          <cell r="A3541" t="str">
            <v>C6WF645711</v>
          </cell>
        </row>
        <row r="3542">
          <cell r="A3542" t="str">
            <v>C6WF645749</v>
          </cell>
        </row>
        <row r="3543">
          <cell r="A3543" t="str">
            <v>C6WF645757</v>
          </cell>
        </row>
        <row r="3544">
          <cell r="A3544" t="str">
            <v>C6WF645770</v>
          </cell>
        </row>
        <row r="3545">
          <cell r="A3545" t="str">
            <v>C6WF645845</v>
          </cell>
        </row>
        <row r="3546">
          <cell r="A3546" t="str">
            <v>C6WF645898</v>
          </cell>
        </row>
        <row r="3547">
          <cell r="A3547" t="str">
            <v>C6WF645976</v>
          </cell>
        </row>
        <row r="3548">
          <cell r="A3548" t="str">
            <v>C6WF645988</v>
          </cell>
        </row>
        <row r="3549">
          <cell r="A3549" t="str">
            <v>C6WF646024</v>
          </cell>
        </row>
        <row r="3550">
          <cell r="A3550" t="str">
            <v>C6WF646068</v>
          </cell>
        </row>
        <row r="3551">
          <cell r="A3551" t="str">
            <v>C6WF545301</v>
          </cell>
        </row>
        <row r="3552">
          <cell r="A3552" t="str">
            <v>C6WF545378</v>
          </cell>
        </row>
        <row r="3553">
          <cell r="A3553" t="str">
            <v>C6WF545449</v>
          </cell>
        </row>
        <row r="3554">
          <cell r="A3554" t="str">
            <v>C6WF545528</v>
          </cell>
        </row>
        <row r="3555">
          <cell r="A3555" t="str">
            <v>C6WF545569</v>
          </cell>
        </row>
        <row r="3556">
          <cell r="A3556" t="str">
            <v>C6WF545614</v>
          </cell>
        </row>
        <row r="3557">
          <cell r="A3557" t="str">
            <v>C6WF545654</v>
          </cell>
        </row>
        <row r="3558">
          <cell r="A3558" t="str">
            <v>C6WF545696</v>
          </cell>
        </row>
        <row r="3559">
          <cell r="A3559" t="str">
            <v>C6WF545740</v>
          </cell>
        </row>
        <row r="3560">
          <cell r="A3560" t="str">
            <v>C6WF545775</v>
          </cell>
        </row>
        <row r="3561">
          <cell r="A3561" t="str">
            <v>C6WF545816</v>
          </cell>
        </row>
        <row r="3562">
          <cell r="A3562" t="str">
            <v>C6WF545849</v>
          </cell>
        </row>
        <row r="3563">
          <cell r="A3563" t="str">
            <v>C6WF545855</v>
          </cell>
        </row>
        <row r="3564">
          <cell r="A3564" t="str">
            <v>C6WF545898</v>
          </cell>
        </row>
        <row r="3565">
          <cell r="A3565" t="str">
            <v>C6WF545955</v>
          </cell>
        </row>
        <row r="3566">
          <cell r="A3566" t="str">
            <v>C6WF545993</v>
          </cell>
        </row>
        <row r="3567">
          <cell r="A3567" t="str">
            <v>C6WF546035</v>
          </cell>
        </row>
        <row r="3568">
          <cell r="A3568" t="str">
            <v>V7OJ3</v>
          </cell>
        </row>
        <row r="3569">
          <cell r="A3569" t="str">
            <v>V7OJ345335</v>
          </cell>
        </row>
        <row r="3570">
          <cell r="A3570" t="str">
            <v>V7OJ345375</v>
          </cell>
        </row>
        <row r="3571">
          <cell r="A3571" t="str">
            <v>V7OJ345407</v>
          </cell>
        </row>
        <row r="3572">
          <cell r="A3572" t="str">
            <v>V7OJ345479</v>
          </cell>
        </row>
        <row r="3573">
          <cell r="A3573" t="str">
            <v>V7OJ345527</v>
          </cell>
        </row>
        <row r="3574">
          <cell r="A3574" t="str">
            <v>V7OJ345602</v>
          </cell>
        </row>
        <row r="3575">
          <cell r="A3575" t="str">
            <v>V7OJ345610</v>
          </cell>
        </row>
        <row r="3576">
          <cell r="A3576" t="str">
            <v>V7OJ345651</v>
          </cell>
        </row>
        <row r="3577">
          <cell r="A3577" t="str">
            <v>V7OJ345696</v>
          </cell>
        </row>
        <row r="3578">
          <cell r="A3578" t="str">
            <v>V7OJ345778</v>
          </cell>
        </row>
        <row r="3579">
          <cell r="A3579" t="str">
            <v>V7OJ345783</v>
          </cell>
        </row>
        <row r="3580">
          <cell r="A3580" t="str">
            <v>V7OJ345863</v>
          </cell>
        </row>
        <row r="3581">
          <cell r="A3581" t="str">
            <v>V7OJ345952</v>
          </cell>
        </row>
        <row r="3582">
          <cell r="A3582" t="str">
            <v>V7OJ346028</v>
          </cell>
        </row>
        <row r="3583">
          <cell r="A3583" t="str">
            <v>ECBK45295</v>
          </cell>
        </row>
        <row r="3584">
          <cell r="A3584" t="str">
            <v>ECBK45340</v>
          </cell>
        </row>
        <row r="3585">
          <cell r="A3585" t="str">
            <v>ECBK45357</v>
          </cell>
        </row>
        <row r="3586">
          <cell r="A3586" t="str">
            <v>ECBK45396</v>
          </cell>
        </row>
        <row r="3587">
          <cell r="A3587" t="str">
            <v>ECBK45452</v>
          </cell>
        </row>
        <row r="3588">
          <cell r="A3588" t="str">
            <v>ECBK45507</v>
          </cell>
        </row>
        <row r="3589">
          <cell r="A3589" t="str">
            <v>ECBK45552</v>
          </cell>
        </row>
        <row r="3590">
          <cell r="A3590" t="str">
            <v>ECBK45603</v>
          </cell>
        </row>
        <row r="3591">
          <cell r="A3591" t="str">
            <v>ECBK45647</v>
          </cell>
        </row>
        <row r="3592">
          <cell r="A3592" t="str">
            <v>ECBK45687</v>
          </cell>
        </row>
        <row r="3593">
          <cell r="A3593" t="str">
            <v>ECBK45712</v>
          </cell>
        </row>
        <row r="3594">
          <cell r="A3594" t="str">
            <v>ECBK45734</v>
          </cell>
        </row>
        <row r="3595">
          <cell r="A3595" t="str">
            <v>ECBK45843</v>
          </cell>
        </row>
        <row r="3596">
          <cell r="A3596" t="str">
            <v>ECBK45944</v>
          </cell>
        </row>
        <row r="3597">
          <cell r="A3597" t="str">
            <v>ECBK45999</v>
          </cell>
        </row>
        <row r="3598">
          <cell r="A3598" t="str">
            <v>ECBK46015</v>
          </cell>
        </row>
        <row r="3599">
          <cell r="A3599" t="str">
            <v>5BCP245295</v>
          </cell>
        </row>
        <row r="3600">
          <cell r="A3600" t="str">
            <v>5BCP2</v>
          </cell>
        </row>
        <row r="3601">
          <cell r="A3601" t="str">
            <v>5BCP245331</v>
          </cell>
        </row>
        <row r="3602">
          <cell r="A3602" t="str">
            <v>5BCP245350</v>
          </cell>
        </row>
        <row r="3603">
          <cell r="A3603" t="str">
            <v>5BCP245372</v>
          </cell>
        </row>
        <row r="3604">
          <cell r="A3604" t="str">
            <v>5BCP245390</v>
          </cell>
        </row>
        <row r="3605">
          <cell r="A3605" t="str">
            <v>5BCP245409</v>
          </cell>
        </row>
        <row r="3606">
          <cell r="A3606" t="str">
            <v>5BCP245425</v>
          </cell>
        </row>
        <row r="3607">
          <cell r="A3607" t="str">
            <v>5BCP245443</v>
          </cell>
        </row>
        <row r="3608">
          <cell r="A3608" t="str">
            <v>5BCP245458</v>
          </cell>
        </row>
        <row r="3609">
          <cell r="A3609" t="str">
            <v>5BCP245491</v>
          </cell>
        </row>
        <row r="3610">
          <cell r="A3610" t="str">
            <v>5BCP245512</v>
          </cell>
        </row>
        <row r="3611">
          <cell r="A3611" t="str">
            <v>5BCP245530</v>
          </cell>
        </row>
        <row r="3612">
          <cell r="A3612" t="str">
            <v>5BCP245552</v>
          </cell>
        </row>
        <row r="3613">
          <cell r="A3613" t="str">
            <v>5BCP245561</v>
          </cell>
        </row>
        <row r="3614">
          <cell r="A3614" t="str">
            <v>5BCP245574</v>
          </cell>
        </row>
        <row r="3615">
          <cell r="A3615" t="str">
            <v>5BCP245585</v>
          </cell>
        </row>
        <row r="3616">
          <cell r="A3616" t="str">
            <v>5BCP245599</v>
          </cell>
        </row>
        <row r="3617">
          <cell r="A3617" t="str">
            <v>5BCP245611</v>
          </cell>
        </row>
        <row r="3618">
          <cell r="A3618" t="str">
            <v>5BCP245627</v>
          </cell>
        </row>
        <row r="3619">
          <cell r="A3619" t="str">
            <v>5BCP245644</v>
          </cell>
        </row>
        <row r="3620">
          <cell r="A3620" t="str">
            <v>5BCP245656</v>
          </cell>
        </row>
        <row r="3621">
          <cell r="A3621" t="str">
            <v>5BCP245676</v>
          </cell>
        </row>
        <row r="3622">
          <cell r="A3622" t="str">
            <v>5BCP245707</v>
          </cell>
        </row>
        <row r="3623">
          <cell r="A3623" t="str">
            <v>5BCP245726</v>
          </cell>
        </row>
        <row r="3624">
          <cell r="A3624" t="str">
            <v>5BCP245750</v>
          </cell>
        </row>
        <row r="3625">
          <cell r="A3625" t="str">
            <v>5BCP245779</v>
          </cell>
        </row>
        <row r="3626">
          <cell r="A3626" t="str">
            <v>5BCP245806</v>
          </cell>
        </row>
        <row r="3627">
          <cell r="A3627" t="str">
            <v>5BCP245819</v>
          </cell>
        </row>
        <row r="3628">
          <cell r="A3628" t="str">
            <v>5BCP245864</v>
          </cell>
        </row>
        <row r="3629">
          <cell r="A3629" t="str">
            <v>5BCP245883</v>
          </cell>
        </row>
        <row r="3630">
          <cell r="A3630" t="str">
            <v>5BCP245921</v>
          </cell>
        </row>
        <row r="3631">
          <cell r="A3631" t="str">
            <v>5BCP245985</v>
          </cell>
        </row>
        <row r="3632">
          <cell r="A3632" t="str">
            <v>5BCP246005</v>
          </cell>
        </row>
        <row r="3633">
          <cell r="A3633" t="str">
            <v>5BCP246035</v>
          </cell>
        </row>
        <row r="3634">
          <cell r="A3634" t="str">
            <v>5BCP246067</v>
          </cell>
        </row>
        <row r="3635">
          <cell r="A3635" t="str">
            <v>5BAC245304</v>
          </cell>
        </row>
        <row r="3636">
          <cell r="A3636" t="str">
            <v>JMUT45338</v>
          </cell>
        </row>
        <row r="3637">
          <cell r="A3637" t="str">
            <v>5BAC245344</v>
          </cell>
        </row>
        <row r="3638">
          <cell r="A3638" t="str">
            <v>5BAC245362</v>
          </cell>
        </row>
        <row r="3639">
          <cell r="A3639" t="str">
            <v>5BAC245375</v>
          </cell>
        </row>
        <row r="3640">
          <cell r="A3640" t="str">
            <v>5BAC245392</v>
          </cell>
        </row>
        <row r="3641">
          <cell r="A3641" t="str">
            <v>5BAC245403</v>
          </cell>
        </row>
        <row r="3642">
          <cell r="A3642" t="str">
            <v>5BAC245412</v>
          </cell>
        </row>
        <row r="3643">
          <cell r="A3643" t="str">
            <v>5BAC245429</v>
          </cell>
        </row>
        <row r="3644">
          <cell r="A3644" t="str">
            <v>5BAC245445</v>
          </cell>
        </row>
        <row r="3645">
          <cell r="A3645" t="str">
            <v>5BAC245456</v>
          </cell>
        </row>
        <row r="3646">
          <cell r="A3646" t="str">
            <v>5BAC245506</v>
          </cell>
        </row>
        <row r="3647">
          <cell r="A3647" t="str">
            <v>5BAC245526</v>
          </cell>
        </row>
        <row r="3648">
          <cell r="A3648" t="str">
            <v>5BAC245545</v>
          </cell>
        </row>
        <row r="3649">
          <cell r="A3649" t="str">
            <v>5BAC245565</v>
          </cell>
        </row>
        <row r="3650">
          <cell r="A3650" t="str">
            <v>5BAC245587</v>
          </cell>
        </row>
        <row r="3651">
          <cell r="A3651" t="str">
            <v>5BAC245601</v>
          </cell>
        </row>
        <row r="3652">
          <cell r="A3652" t="str">
            <v>5BAC245619</v>
          </cell>
        </row>
        <row r="3653">
          <cell r="A3653" t="str">
            <v>5BAC245638</v>
          </cell>
        </row>
        <row r="3654">
          <cell r="A3654" t="str">
            <v>5BAC245653</v>
          </cell>
        </row>
        <row r="3655">
          <cell r="A3655" t="str">
            <v>5BAC245674</v>
          </cell>
        </row>
        <row r="3656">
          <cell r="A3656" t="str">
            <v>5BAC245694</v>
          </cell>
        </row>
        <row r="3657">
          <cell r="A3657" t="str">
            <v>5BAC245711</v>
          </cell>
        </row>
        <row r="3658">
          <cell r="A3658" t="str">
            <v>5BAC245724</v>
          </cell>
        </row>
        <row r="3659">
          <cell r="A3659" t="str">
            <v>5BAC245746</v>
          </cell>
        </row>
        <row r="3660">
          <cell r="A3660" t="str">
            <v>5BAC245773</v>
          </cell>
        </row>
        <row r="3661">
          <cell r="A3661" t="str">
            <v>5BAC245798</v>
          </cell>
        </row>
        <row r="3662">
          <cell r="A3662" t="str">
            <v>5BAC245870</v>
          </cell>
        </row>
        <row r="3663">
          <cell r="A3663" t="str">
            <v>5BAC245902</v>
          </cell>
        </row>
        <row r="3664">
          <cell r="A3664" t="str">
            <v>5BAC245948</v>
          </cell>
        </row>
        <row r="3665">
          <cell r="A3665" t="str">
            <v>5BAC245968</v>
          </cell>
        </row>
        <row r="3666">
          <cell r="A3666" t="str">
            <v>5BAC245998</v>
          </cell>
        </row>
        <row r="3667">
          <cell r="A3667" t="str">
            <v>5BAC246037</v>
          </cell>
        </row>
        <row r="3668">
          <cell r="A3668" t="str">
            <v>5BAC246059</v>
          </cell>
        </row>
        <row r="3669">
          <cell r="A3669" t="str">
            <v>V7PQ545314</v>
          </cell>
        </row>
        <row r="3670">
          <cell r="A3670" t="str">
            <v>V7PQ545326</v>
          </cell>
        </row>
        <row r="3671">
          <cell r="A3671" t="str">
            <v>V7PQ545355</v>
          </cell>
        </row>
        <row r="3672">
          <cell r="A3672" t="str">
            <v>V7PQ545379</v>
          </cell>
        </row>
        <row r="3673">
          <cell r="A3673" t="str">
            <v>V7PQ545412</v>
          </cell>
        </row>
        <row r="3674">
          <cell r="A3674" t="str">
            <v>V7PQ545461</v>
          </cell>
        </row>
        <row r="3675">
          <cell r="A3675" t="str">
            <v>V7PQ545498</v>
          </cell>
        </row>
        <row r="3676">
          <cell r="A3676" t="str">
            <v>V7PQ545509</v>
          </cell>
        </row>
        <row r="3677">
          <cell r="A3677" t="str">
            <v>V7PQ545548</v>
          </cell>
        </row>
        <row r="3678">
          <cell r="A3678" t="str">
            <v>V7PQ545632</v>
          </cell>
        </row>
        <row r="3679">
          <cell r="A3679" t="str">
            <v>V7PQ545708</v>
          </cell>
        </row>
        <row r="3680">
          <cell r="A3680" t="str">
            <v>V7PQ545733</v>
          </cell>
        </row>
        <row r="3681">
          <cell r="A3681" t="str">
            <v>V7PQ545818</v>
          </cell>
        </row>
        <row r="3682">
          <cell r="A3682" t="str">
            <v>V7PQ545932</v>
          </cell>
        </row>
        <row r="3683">
          <cell r="A3683" t="str">
            <v>V7PQ545967</v>
          </cell>
        </row>
        <row r="3684">
          <cell r="A3684" t="str">
            <v>V7PQ545986</v>
          </cell>
        </row>
        <row r="3685">
          <cell r="A3685" t="str">
            <v>V7PQ546019</v>
          </cell>
        </row>
        <row r="3686">
          <cell r="A3686" t="str">
            <v>V7PQ546041</v>
          </cell>
        </row>
        <row r="3687">
          <cell r="A3687" t="str">
            <v>V7PQ546062</v>
          </cell>
        </row>
        <row r="3688">
          <cell r="A3688" t="str">
            <v>C6WO845315</v>
          </cell>
        </row>
        <row r="3689">
          <cell r="A3689" t="str">
            <v>C6WO845315</v>
          </cell>
        </row>
        <row r="3690">
          <cell r="A3690" t="str">
            <v>C6WO845346</v>
          </cell>
        </row>
        <row r="3691">
          <cell r="A3691" t="str">
            <v>C6WO845375</v>
          </cell>
        </row>
        <row r="3692">
          <cell r="A3692" t="str">
            <v>C6WO845403</v>
          </cell>
        </row>
        <row r="3693">
          <cell r="A3693" t="str">
            <v>C6WO845442</v>
          </cell>
        </row>
        <row r="3694">
          <cell r="A3694" t="str">
            <v>C6WO845469</v>
          </cell>
        </row>
        <row r="3695">
          <cell r="A3695" t="str">
            <v>C6WO845500</v>
          </cell>
        </row>
        <row r="3696">
          <cell r="A3696" t="str">
            <v>C6WO845526</v>
          </cell>
        </row>
        <row r="3697">
          <cell r="A3697" t="str">
            <v>C6WO845554</v>
          </cell>
        </row>
        <row r="3698">
          <cell r="A3698" t="str">
            <v>C6WO845578</v>
          </cell>
        </row>
        <row r="3699">
          <cell r="A3699" t="str">
            <v>C6WO845613</v>
          </cell>
        </row>
        <row r="3700">
          <cell r="A3700" t="str">
            <v>C6WO845647</v>
          </cell>
        </row>
        <row r="3701">
          <cell r="A3701" t="str">
            <v>C6WO845686</v>
          </cell>
        </row>
        <row r="3702">
          <cell r="A3702" t="str">
            <v>C6WO845713</v>
          </cell>
        </row>
        <row r="3703">
          <cell r="A3703" t="str">
            <v>C6WO845740</v>
          </cell>
        </row>
        <row r="3704">
          <cell r="A3704" t="str">
            <v>C6WO845764</v>
          </cell>
        </row>
        <row r="3705">
          <cell r="A3705" t="str">
            <v>C6WO845798</v>
          </cell>
        </row>
        <row r="3706">
          <cell r="A3706" t="str">
            <v>C6WO845830</v>
          </cell>
        </row>
        <row r="3707">
          <cell r="A3707" t="str">
            <v>C6WO845854</v>
          </cell>
        </row>
        <row r="3708">
          <cell r="A3708" t="str">
            <v>C6WO845910</v>
          </cell>
        </row>
        <row r="3709">
          <cell r="A3709" t="str">
            <v>C6WO845998</v>
          </cell>
        </row>
        <row r="3710">
          <cell r="A3710" t="str">
            <v>C6WO846064</v>
          </cell>
        </row>
        <row r="3711">
          <cell r="A3711" t="str">
            <v>C6XQ545294</v>
          </cell>
        </row>
        <row r="3712">
          <cell r="A3712" t="str">
            <v>C6XQ545323</v>
          </cell>
        </row>
        <row r="3713">
          <cell r="A3713" t="str">
            <v>C6XQ545356</v>
          </cell>
        </row>
        <row r="3714">
          <cell r="A3714" t="str">
            <v>C6XQ545442</v>
          </cell>
        </row>
        <row r="3715">
          <cell r="A3715" t="str">
            <v>C6XQ545478</v>
          </cell>
        </row>
        <row r="3716">
          <cell r="A3716" t="str">
            <v>C6XQ545504</v>
          </cell>
        </row>
        <row r="3717">
          <cell r="A3717" t="str">
            <v>C6XQ545504</v>
          </cell>
        </row>
        <row r="3718">
          <cell r="A3718" t="str">
            <v>C6XQ545534</v>
          </cell>
        </row>
        <row r="3719">
          <cell r="A3719" t="str">
            <v>C6XQ545534</v>
          </cell>
        </row>
        <row r="3720">
          <cell r="A3720" t="str">
            <v>C6XQ545565</v>
          </cell>
        </row>
        <row r="3721">
          <cell r="A3721" t="str">
            <v>C6XQ545595</v>
          </cell>
        </row>
        <row r="3722">
          <cell r="A3722" t="str">
            <v>C6XQ545623</v>
          </cell>
        </row>
        <row r="3723">
          <cell r="A3723" t="str">
            <v>C6XQ545651</v>
          </cell>
        </row>
        <row r="3724">
          <cell r="A3724" t="str">
            <v>C6XQ545680</v>
          </cell>
        </row>
        <row r="3725">
          <cell r="A3725" t="str">
            <v>C6XQ545707</v>
          </cell>
        </row>
        <row r="3726">
          <cell r="A3726" t="str">
            <v>C6XQ545732</v>
          </cell>
        </row>
        <row r="3727">
          <cell r="A3727" t="str">
            <v>C6XQ545759</v>
          </cell>
        </row>
        <row r="3728">
          <cell r="A3728" t="str">
            <v>C6XQ545793</v>
          </cell>
        </row>
        <row r="3729">
          <cell r="A3729" t="str">
            <v>C6XQ545821</v>
          </cell>
        </row>
        <row r="3730">
          <cell r="A3730" t="str">
            <v>C6XQ545847</v>
          </cell>
        </row>
        <row r="3731">
          <cell r="A3731" t="str">
            <v>C6XQ545876</v>
          </cell>
        </row>
        <row r="3732">
          <cell r="A3732" t="str">
            <v>C6XQ545876</v>
          </cell>
        </row>
        <row r="3733">
          <cell r="A3733" t="str">
            <v>C6XQ545907</v>
          </cell>
        </row>
        <row r="3734">
          <cell r="A3734" t="str">
            <v>C6XQ545935</v>
          </cell>
        </row>
        <row r="3735">
          <cell r="A3735" t="str">
            <v>C6XQ545962</v>
          </cell>
        </row>
        <row r="3736">
          <cell r="A3736" t="str">
            <v>C6XQ545993</v>
          </cell>
        </row>
        <row r="3737">
          <cell r="A3737" t="str">
            <v>C6XQ546018</v>
          </cell>
        </row>
        <row r="3738">
          <cell r="A3738" t="str">
            <v>C6XQ546039</v>
          </cell>
        </row>
        <row r="3739">
          <cell r="A3739" t="str">
            <v>OWDW245298</v>
          </cell>
        </row>
        <row r="3740">
          <cell r="A3740" t="str">
            <v>OWDW245328</v>
          </cell>
        </row>
        <row r="3741">
          <cell r="A3741" t="str">
            <v>OWDW245383</v>
          </cell>
        </row>
        <row r="3742">
          <cell r="A3742" t="str">
            <v>OWDW245458</v>
          </cell>
        </row>
        <row r="3743">
          <cell r="A3743" t="str">
            <v>OWDW245516</v>
          </cell>
        </row>
        <row r="3744">
          <cell r="A3744" t="str">
            <v>OWDW245555</v>
          </cell>
        </row>
        <row r="3745">
          <cell r="A3745" t="str">
            <v>OWDW245604</v>
          </cell>
        </row>
        <row r="3746">
          <cell r="A3746" t="str">
            <v>OWDW245619</v>
          </cell>
        </row>
        <row r="3747">
          <cell r="A3747" t="str">
            <v>OWDW245650</v>
          </cell>
        </row>
        <row r="3748">
          <cell r="A3748" t="str">
            <v>OWDW245669</v>
          </cell>
        </row>
        <row r="3749">
          <cell r="A3749" t="str">
            <v>OWDW245708</v>
          </cell>
        </row>
        <row r="3750">
          <cell r="A3750" t="str">
            <v>OWDW245774</v>
          </cell>
        </row>
        <row r="3751">
          <cell r="A3751" t="str">
            <v>OWDW245774</v>
          </cell>
        </row>
        <row r="3752">
          <cell r="A3752" t="str">
            <v>OWDW245818</v>
          </cell>
        </row>
        <row r="3753">
          <cell r="A3753" t="str">
            <v>OWDW245859</v>
          </cell>
        </row>
        <row r="3754">
          <cell r="A3754" t="str">
            <v>OWDW245893</v>
          </cell>
        </row>
        <row r="3755">
          <cell r="A3755" t="str">
            <v>OWDW245925</v>
          </cell>
        </row>
        <row r="3756">
          <cell r="A3756" t="str">
            <v>OWDW245964</v>
          </cell>
        </row>
        <row r="3757">
          <cell r="A3757" t="str">
            <v>OWDW245990</v>
          </cell>
        </row>
        <row r="3758">
          <cell r="A3758" t="str">
            <v>OWDW246013</v>
          </cell>
        </row>
        <row r="3759">
          <cell r="A3759" t="str">
            <v>OWDW246034</v>
          </cell>
        </row>
        <row r="3760">
          <cell r="A3760" t="str">
            <v>OWDW246055</v>
          </cell>
        </row>
        <row r="3761">
          <cell r="A3761" t="str">
            <v>C6WG2</v>
          </cell>
        </row>
        <row r="3762">
          <cell r="A3762" t="str">
            <v>C6WG245358</v>
          </cell>
        </row>
        <row r="3763">
          <cell r="A3763" t="str">
            <v>C6WG245379</v>
          </cell>
        </row>
        <row r="3764">
          <cell r="A3764" t="str">
            <v>C6WG245406</v>
          </cell>
        </row>
        <row r="3765">
          <cell r="A3765" t="str">
            <v>C6WG245432</v>
          </cell>
        </row>
        <row r="3766">
          <cell r="A3766" t="str">
            <v>C6WG245468</v>
          </cell>
        </row>
        <row r="3767">
          <cell r="A3767" t="str">
            <v>C6WG245500</v>
          </cell>
        </row>
        <row r="3768">
          <cell r="A3768" t="str">
            <v>C6WG245532</v>
          </cell>
        </row>
        <row r="3769">
          <cell r="A3769" t="str">
            <v>C6WG245598</v>
          </cell>
        </row>
        <row r="3770">
          <cell r="A3770" t="str">
            <v>C6WG245627</v>
          </cell>
        </row>
        <row r="3771">
          <cell r="A3771" t="str">
            <v>C6WG245655</v>
          </cell>
        </row>
        <row r="3772">
          <cell r="A3772" t="str">
            <v>C6WG245682</v>
          </cell>
        </row>
        <row r="3773">
          <cell r="A3773" t="str">
            <v>C6WG245709</v>
          </cell>
        </row>
        <row r="3774">
          <cell r="A3774" t="str">
            <v>3ERT745318</v>
          </cell>
        </row>
        <row r="3775">
          <cell r="A3775" t="str">
            <v>3ERT745368</v>
          </cell>
        </row>
        <row r="3776">
          <cell r="A3776" t="str">
            <v>3ERT745403</v>
          </cell>
        </row>
        <row r="3777">
          <cell r="A3777" t="str">
            <v>3ERT745439</v>
          </cell>
        </row>
        <row r="3778">
          <cell r="A3778" t="str">
            <v>3ERT745460</v>
          </cell>
        </row>
        <row r="3779">
          <cell r="A3779" t="str">
            <v>3ERT745518</v>
          </cell>
        </row>
        <row r="3780">
          <cell r="A3780" t="str">
            <v>3ERT745589</v>
          </cell>
        </row>
        <row r="3781">
          <cell r="A3781" t="str">
            <v>3ERT745599</v>
          </cell>
        </row>
        <row r="3782">
          <cell r="A3782" t="str">
            <v>3ERT745686</v>
          </cell>
        </row>
        <row r="3783">
          <cell r="A3783" t="str">
            <v>3ERT745727</v>
          </cell>
        </row>
        <row r="3784">
          <cell r="A3784" t="str">
            <v>3ERT745755</v>
          </cell>
        </row>
        <row r="3785">
          <cell r="A3785" t="str">
            <v>3ERT745803</v>
          </cell>
        </row>
        <row r="3786">
          <cell r="A3786" t="str">
            <v>3ERT745887</v>
          </cell>
        </row>
        <row r="3787">
          <cell r="A3787" t="str">
            <v>3ERT745962</v>
          </cell>
        </row>
        <row r="3788">
          <cell r="A3788" t="str">
            <v>3ERT746000</v>
          </cell>
        </row>
        <row r="3789">
          <cell r="A3789" t="str">
            <v>3ERT746030</v>
          </cell>
        </row>
        <row r="3790">
          <cell r="A3790" t="str">
            <v>3ERT746066</v>
          </cell>
        </row>
        <row r="3791">
          <cell r="A3791" t="str">
            <v>3ETB645297</v>
          </cell>
        </row>
        <row r="3792">
          <cell r="A3792" t="str">
            <v>JMUT45328</v>
          </cell>
        </row>
        <row r="3793">
          <cell r="A3793" t="str">
            <v>3ETB645340</v>
          </cell>
        </row>
        <row r="3794">
          <cell r="A3794" t="str">
            <v>3ETB645369</v>
          </cell>
        </row>
        <row r="3795">
          <cell r="A3795" t="str">
            <v>3ETB645393</v>
          </cell>
        </row>
        <row r="3796">
          <cell r="A3796" t="str">
            <v>3ETB645422</v>
          </cell>
        </row>
        <row r="3797">
          <cell r="A3797" t="str">
            <v>3ETB645452</v>
          </cell>
        </row>
        <row r="3798">
          <cell r="A3798" t="str">
            <v>3ETB645501</v>
          </cell>
        </row>
        <row r="3799">
          <cell r="A3799" t="str">
            <v>3ETB645520</v>
          </cell>
        </row>
        <row r="3800">
          <cell r="A3800" t="str">
            <v>3ETB645544</v>
          </cell>
        </row>
        <row r="3801">
          <cell r="A3801" t="str">
            <v>3ETB645577</v>
          </cell>
        </row>
        <row r="3802">
          <cell r="A3802" t="str">
            <v>3ETB645637</v>
          </cell>
        </row>
        <row r="3803">
          <cell r="A3803" t="str">
            <v>3ETB645673</v>
          </cell>
        </row>
        <row r="3804">
          <cell r="A3804" t="str">
            <v>3ETB645720</v>
          </cell>
        </row>
        <row r="3805">
          <cell r="A3805" t="str">
            <v>3ETB645742</v>
          </cell>
        </row>
        <row r="3806">
          <cell r="A3806" t="str">
            <v>3ETB645779</v>
          </cell>
        </row>
        <row r="3807">
          <cell r="A3807" t="str">
            <v>3ETB645822</v>
          </cell>
        </row>
        <row r="3808">
          <cell r="A3808" t="str">
            <v>3ETB645854</v>
          </cell>
        </row>
        <row r="3809">
          <cell r="A3809" t="str">
            <v>3ETB645884</v>
          </cell>
        </row>
        <row r="3810">
          <cell r="A3810" t="str">
            <v>3ETB645972</v>
          </cell>
        </row>
        <row r="3811">
          <cell r="A3811" t="str">
            <v>3ETB646014</v>
          </cell>
        </row>
        <row r="3812">
          <cell r="A3812" t="str">
            <v>3ETB646046</v>
          </cell>
        </row>
        <row r="3813">
          <cell r="A3813" t="str">
            <v>C6WM745303</v>
          </cell>
        </row>
        <row r="3814">
          <cell r="A3814" t="str">
            <v>C6WM745319</v>
          </cell>
        </row>
        <row r="3815">
          <cell r="A3815" t="str">
            <v>C6WM745952</v>
          </cell>
        </row>
        <row r="3816">
          <cell r="A3816" t="str">
            <v>C6WM745981</v>
          </cell>
        </row>
        <row r="3817">
          <cell r="A3817" t="str">
            <v>C6WM745999</v>
          </cell>
        </row>
        <row r="3818">
          <cell r="A3818" t="str">
            <v>C6WM746015</v>
          </cell>
        </row>
        <row r="3819">
          <cell r="A3819" t="str">
            <v>C6WM746030</v>
          </cell>
        </row>
        <row r="3820">
          <cell r="A3820" t="str">
            <v>C6WM746047</v>
          </cell>
        </row>
        <row r="3821">
          <cell r="A3821" t="str">
            <v>C6WM746062</v>
          </cell>
        </row>
        <row r="3822">
          <cell r="A3822" t="str">
            <v>3FMV645331</v>
          </cell>
        </row>
        <row r="3823">
          <cell r="A3823" t="str">
            <v>3FMV645407</v>
          </cell>
        </row>
        <row r="3824">
          <cell r="A3824" t="str">
            <v>3FMV645428</v>
          </cell>
        </row>
        <row r="3825">
          <cell r="A3825" t="str">
            <v>3FMV645451</v>
          </cell>
        </row>
        <row r="3826">
          <cell r="A3826" t="str">
            <v>3FMV645480</v>
          </cell>
        </row>
        <row r="3827">
          <cell r="A3827" t="str">
            <v>3FMV645512</v>
          </cell>
        </row>
        <row r="3828">
          <cell r="A3828" t="str">
            <v>3FMV645536</v>
          </cell>
        </row>
        <row r="3829">
          <cell r="A3829" t="str">
            <v>3FMV645560</v>
          </cell>
        </row>
        <row r="3830">
          <cell r="A3830" t="str">
            <v>3FMV645584</v>
          </cell>
        </row>
        <row r="3831">
          <cell r="A3831" t="str">
            <v>3FMV645614</v>
          </cell>
        </row>
        <row r="3832">
          <cell r="A3832" t="str">
            <v>3FMV645637</v>
          </cell>
        </row>
        <row r="3833">
          <cell r="A3833" t="str">
            <v>C6WE945341</v>
          </cell>
        </row>
        <row r="3834">
          <cell r="A3834" t="str">
            <v>C6WE945432</v>
          </cell>
        </row>
        <row r="3835">
          <cell r="A3835" t="str">
            <v>C6WE945475</v>
          </cell>
        </row>
        <row r="3836">
          <cell r="A3836" t="str">
            <v>C6WE945500</v>
          </cell>
        </row>
        <row r="3837">
          <cell r="A3837" t="str">
            <v>C6WE945527</v>
          </cell>
        </row>
        <row r="3838">
          <cell r="A3838" t="str">
            <v>C6WE945554</v>
          </cell>
        </row>
        <row r="3839">
          <cell r="A3839" t="str">
            <v>C6WE945584</v>
          </cell>
        </row>
        <row r="3840">
          <cell r="A3840" t="str">
            <v>C6WE945614</v>
          </cell>
        </row>
        <row r="3841">
          <cell r="A3841" t="str">
            <v>C6WE945650</v>
          </cell>
        </row>
        <row r="3842">
          <cell r="A3842" t="str">
            <v>C6WE945684</v>
          </cell>
        </row>
        <row r="3843">
          <cell r="A3843" t="str">
            <v>C6WE945709</v>
          </cell>
        </row>
        <row r="3844">
          <cell r="A3844" t="str">
            <v>C6WE945740</v>
          </cell>
        </row>
        <row r="3845">
          <cell r="A3845" t="str">
            <v>C6WE945764</v>
          </cell>
        </row>
        <row r="3846">
          <cell r="A3846" t="str">
            <v>C6WE945805</v>
          </cell>
        </row>
        <row r="3847">
          <cell r="A3847" t="str">
            <v>C6WE945834</v>
          </cell>
        </row>
        <row r="3848">
          <cell r="A3848" t="str">
            <v>C6WE945868</v>
          </cell>
        </row>
        <row r="3849">
          <cell r="A3849" t="str">
            <v>C6WE945868</v>
          </cell>
        </row>
        <row r="3850">
          <cell r="A3850" t="str">
            <v>C6WE945905</v>
          </cell>
        </row>
        <row r="3851">
          <cell r="A3851" t="str">
            <v>C6WE945934</v>
          </cell>
        </row>
        <row r="3852">
          <cell r="A3852" t="str">
            <v>C6WE945969</v>
          </cell>
        </row>
        <row r="3853">
          <cell r="A3853" t="str">
            <v>C6WE945999</v>
          </cell>
        </row>
        <row r="3854">
          <cell r="A3854" t="str">
            <v>C6WE946029</v>
          </cell>
        </row>
        <row r="3855">
          <cell r="A3855" t="str">
            <v>C6WE946059</v>
          </cell>
        </row>
        <row r="3856">
          <cell r="A3856" t="str">
            <v>ZCDZ245306</v>
          </cell>
        </row>
        <row r="3857">
          <cell r="A3857" t="str">
            <v>ZCDZ245348</v>
          </cell>
        </row>
        <row r="3858">
          <cell r="A3858" t="str">
            <v>ZCDZ245442</v>
          </cell>
        </row>
        <row r="3859">
          <cell r="A3859" t="str">
            <v>ZCDZ245469</v>
          </cell>
        </row>
        <row r="3860">
          <cell r="A3860" t="str">
            <v>ZCDZ245561</v>
          </cell>
        </row>
        <row r="3861">
          <cell r="A3861" t="str">
            <v>ZCDZ245595</v>
          </cell>
        </row>
        <row r="3862">
          <cell r="A3862" t="str">
            <v>ZCDZ245631</v>
          </cell>
        </row>
        <row r="3863">
          <cell r="A3863" t="str">
            <v>ZCDZ245680</v>
          </cell>
        </row>
        <row r="3864">
          <cell r="A3864" t="str">
            <v>ZCDZ245724</v>
          </cell>
        </row>
        <row r="3865">
          <cell r="A3865" t="str">
            <v>ZCDZ245761</v>
          </cell>
        </row>
        <row r="3866">
          <cell r="A3866" t="str">
            <v>ZCDZ245857</v>
          </cell>
        </row>
        <row r="3867">
          <cell r="A3867" t="str">
            <v>ZCDZ245897</v>
          </cell>
        </row>
        <row r="3868">
          <cell r="A3868" t="str">
            <v>ZCDZ245932</v>
          </cell>
        </row>
        <row r="3869">
          <cell r="A3869" t="str">
            <v>ZCDZ245966</v>
          </cell>
        </row>
        <row r="3870">
          <cell r="A3870" t="str">
            <v>ZCDZ245993</v>
          </cell>
        </row>
        <row r="3871">
          <cell r="A3871" t="str">
            <v>ZCDZ246027</v>
          </cell>
        </row>
        <row r="3872">
          <cell r="A3872" t="str">
            <v>ZCDZ246062</v>
          </cell>
        </row>
        <row r="3873">
          <cell r="A3873" t="str">
            <v>7JCK45293</v>
          </cell>
        </row>
        <row r="3874">
          <cell r="A3874" t="str">
            <v>7JCK45307</v>
          </cell>
        </row>
        <row r="3875">
          <cell r="A3875" t="str">
            <v>7JCK45333</v>
          </cell>
        </row>
        <row r="3876">
          <cell r="A3876" t="str">
            <v>7JCK45371</v>
          </cell>
        </row>
        <row r="3877">
          <cell r="A3877" t="str">
            <v>7JCK45407</v>
          </cell>
        </row>
        <row r="3878">
          <cell r="A3878" t="str">
            <v>7JCK45425</v>
          </cell>
        </row>
        <row r="3879">
          <cell r="A3879" t="str">
            <v>7JCK45453</v>
          </cell>
        </row>
        <row r="3880">
          <cell r="A3880" t="str">
            <v>7JCK45480</v>
          </cell>
        </row>
        <row r="3881">
          <cell r="A3881" t="str">
            <v>7JCK45523</v>
          </cell>
        </row>
        <row r="3882">
          <cell r="A3882" t="str">
            <v>7JCK45552</v>
          </cell>
        </row>
        <row r="3883">
          <cell r="A3883" t="str">
            <v>7JCK45588</v>
          </cell>
        </row>
        <row r="3884">
          <cell r="A3884" t="str">
            <v>7JCK45625</v>
          </cell>
        </row>
        <row r="3885">
          <cell r="A3885" t="str">
            <v>7JCK45662</v>
          </cell>
        </row>
        <row r="3886">
          <cell r="A3886" t="str">
            <v>7JCK45699</v>
          </cell>
        </row>
        <row r="3887">
          <cell r="A3887" t="str">
            <v>7JCK45730</v>
          </cell>
        </row>
        <row r="3888">
          <cell r="A3888" t="str">
            <v>7JCK45767</v>
          </cell>
        </row>
        <row r="3889">
          <cell r="A3889" t="str">
            <v>7JCK45787</v>
          </cell>
        </row>
        <row r="3890">
          <cell r="A3890" t="str">
            <v>7JCK45808</v>
          </cell>
        </row>
        <row r="3891">
          <cell r="A3891" t="str">
            <v>7JCK45808</v>
          </cell>
        </row>
        <row r="3892">
          <cell r="A3892" t="str">
            <v>7JCK45858</v>
          </cell>
        </row>
        <row r="3893">
          <cell r="A3893" t="str">
            <v>7JCK45879</v>
          </cell>
        </row>
        <row r="3894">
          <cell r="A3894" t="str">
            <v>7JCK45895</v>
          </cell>
        </row>
        <row r="3895">
          <cell r="A3895" t="str">
            <v>7JCK45924</v>
          </cell>
        </row>
        <row r="3896">
          <cell r="A3896" t="str">
            <v>7JCK45946</v>
          </cell>
        </row>
        <row r="3897">
          <cell r="A3897" t="str">
            <v>7JCK45972</v>
          </cell>
        </row>
        <row r="3898">
          <cell r="A3898" t="str">
            <v>7JCK46002</v>
          </cell>
        </row>
        <row r="3899">
          <cell r="A3899" t="str">
            <v>7JCK46023</v>
          </cell>
        </row>
        <row r="3900">
          <cell r="A3900" t="str">
            <v>7JCK46039</v>
          </cell>
        </row>
        <row r="3901">
          <cell r="A3901" t="str">
            <v>7JCK46065</v>
          </cell>
        </row>
        <row r="3902">
          <cell r="A3902" t="str">
            <v>H9NH45329</v>
          </cell>
        </row>
        <row r="3903">
          <cell r="A3903" t="str">
            <v>H9NH45366</v>
          </cell>
        </row>
        <row r="3904">
          <cell r="A3904" t="str">
            <v>H9NH45419</v>
          </cell>
        </row>
        <row r="3905">
          <cell r="A3905" t="str">
            <v>H9NH45464</v>
          </cell>
        </row>
        <row r="3906">
          <cell r="A3906" t="str">
            <v>H9NH45479</v>
          </cell>
        </row>
        <row r="3907">
          <cell r="A3907" t="str">
            <v>H9NH45498</v>
          </cell>
        </row>
        <row r="3908">
          <cell r="A3908" t="str">
            <v>H9NH45518</v>
          </cell>
        </row>
        <row r="3909">
          <cell r="A3909" t="str">
            <v>H9NH45539</v>
          </cell>
        </row>
        <row r="3910">
          <cell r="A3910" t="str">
            <v>H9NH45613</v>
          </cell>
        </row>
        <row r="3911">
          <cell r="A3911" t="str">
            <v>H9NH45655</v>
          </cell>
        </row>
        <row r="3912">
          <cell r="A3912" t="str">
            <v>H9NH45682</v>
          </cell>
        </row>
        <row r="3913">
          <cell r="A3913" t="str">
            <v>ZCDZ345986</v>
          </cell>
        </row>
        <row r="3914">
          <cell r="A3914" t="str">
            <v>ZCDZ346018</v>
          </cell>
        </row>
        <row r="3915">
          <cell r="A3915" t="str">
            <v>V7OE545293</v>
          </cell>
        </row>
        <row r="3916">
          <cell r="A3916" t="str">
            <v>V7OE545302</v>
          </cell>
        </row>
        <row r="3917">
          <cell r="A3917" t="str">
            <v>V7OE545327</v>
          </cell>
        </row>
        <row r="3918">
          <cell r="A3918" t="str">
            <v>V7OE545360</v>
          </cell>
        </row>
        <row r="3919">
          <cell r="A3919" t="str">
            <v>V7OE545403</v>
          </cell>
        </row>
        <row r="3920">
          <cell r="A3920" t="str">
            <v>V7OE545439</v>
          </cell>
        </row>
        <row r="3921">
          <cell r="A3921" t="str">
            <v>V7OE545519</v>
          </cell>
        </row>
        <row r="3922">
          <cell r="A3922" t="str">
            <v>V7OE545562</v>
          </cell>
        </row>
        <row r="3923">
          <cell r="A3923" t="str">
            <v>V7OE545575</v>
          </cell>
        </row>
        <row r="3924">
          <cell r="A3924" t="str">
            <v>V7OE545618</v>
          </cell>
        </row>
        <row r="3925">
          <cell r="A3925" t="str">
            <v>V7OE545692</v>
          </cell>
        </row>
        <row r="3926">
          <cell r="A3926" t="str">
            <v>V7OE545698</v>
          </cell>
        </row>
        <row r="3927">
          <cell r="A3927" t="str">
            <v>V7OE545736</v>
          </cell>
        </row>
        <row r="3928">
          <cell r="A3928" t="str">
            <v>V7OE545742</v>
          </cell>
        </row>
        <row r="3929">
          <cell r="A3929" t="str">
            <v>V7OE545822</v>
          </cell>
        </row>
        <row r="3930">
          <cell r="A3930" t="str">
            <v>V7OE545897</v>
          </cell>
        </row>
        <row r="3931">
          <cell r="A3931" t="str">
            <v>V7OE545939</v>
          </cell>
        </row>
        <row r="3932">
          <cell r="A3932" t="str">
            <v>V7OE546013</v>
          </cell>
        </row>
        <row r="3933">
          <cell r="A3933" t="str">
            <v>V7OE546025</v>
          </cell>
        </row>
        <row r="3934">
          <cell r="A3934" t="str">
            <v>V7OE546055</v>
          </cell>
        </row>
        <row r="3935">
          <cell r="A3935" t="str">
            <v>V7OJ445323</v>
          </cell>
        </row>
        <row r="3936">
          <cell r="A3936" t="str">
            <v>V7OJ445365</v>
          </cell>
        </row>
        <row r="3937">
          <cell r="A3937" t="str">
            <v>V7OJ445409</v>
          </cell>
        </row>
        <row r="3938">
          <cell r="A3938" t="str">
            <v>V7OJ445448</v>
          </cell>
        </row>
        <row r="3939">
          <cell r="A3939" t="str">
            <v>V7OJ445494</v>
          </cell>
        </row>
        <row r="3940">
          <cell r="A3940" t="str">
            <v>V7OJ445526</v>
          </cell>
        </row>
        <row r="3941">
          <cell r="A3941" t="str">
            <v>V7OJ445532</v>
          </cell>
        </row>
        <row r="3942">
          <cell r="A3942" t="str">
            <v>V7OJ445605</v>
          </cell>
        </row>
        <row r="3943">
          <cell r="A3943" t="str">
            <v>V7OJ445648</v>
          </cell>
        </row>
        <row r="3944">
          <cell r="A3944" t="str">
            <v>V7OJ445684</v>
          </cell>
        </row>
        <row r="3945">
          <cell r="A3945" t="str">
            <v>V7OJ445728</v>
          </cell>
        </row>
        <row r="3946">
          <cell r="A3946" t="str">
            <v>V7OJ445750</v>
          </cell>
        </row>
        <row r="3947">
          <cell r="A3947" t="str">
            <v>V7OJ445796</v>
          </cell>
        </row>
        <row r="3948">
          <cell r="A3948" t="str">
            <v>V7OJ445843</v>
          </cell>
        </row>
        <row r="3949">
          <cell r="A3949" t="str">
            <v>V7OJ445849</v>
          </cell>
        </row>
        <row r="3950">
          <cell r="A3950" t="str">
            <v>V7OJ445883</v>
          </cell>
        </row>
        <row r="3951">
          <cell r="A3951" t="str">
            <v>V7OJ445967</v>
          </cell>
        </row>
        <row r="3952">
          <cell r="A3952" t="str">
            <v>V7OJ446009</v>
          </cell>
        </row>
        <row r="3953">
          <cell r="A3953" t="str">
            <v>V7OJ446050</v>
          </cell>
        </row>
        <row r="3954">
          <cell r="A3954" t="str">
            <v>V7OJ545293</v>
          </cell>
        </row>
        <row r="3955">
          <cell r="A3955" t="str">
            <v>V7OJ545349</v>
          </cell>
        </row>
        <row r="3956">
          <cell r="A3956" t="str">
            <v>V7OJ545393</v>
          </cell>
        </row>
        <row r="3957">
          <cell r="A3957" t="str">
            <v>V7OJ545467</v>
          </cell>
        </row>
        <row r="3958">
          <cell r="A3958" t="str">
            <v>V7OJ545543</v>
          </cell>
        </row>
        <row r="3959">
          <cell r="A3959" t="str">
            <v>V7OJ545616</v>
          </cell>
        </row>
        <row r="3960">
          <cell r="A3960" t="str">
            <v>V7OJ545658</v>
          </cell>
        </row>
        <row r="3961">
          <cell r="A3961" t="str">
            <v>V7OJ545731</v>
          </cell>
        </row>
        <row r="3962">
          <cell r="A3962" t="str">
            <v>V7OJ545802</v>
          </cell>
        </row>
        <row r="3963">
          <cell r="A3963" t="str">
            <v>V7OJ545877</v>
          </cell>
        </row>
        <row r="3964">
          <cell r="A3964" t="str">
            <v>V7OJ545936</v>
          </cell>
        </row>
        <row r="3965">
          <cell r="A3965" t="str">
            <v>V7OJ545944</v>
          </cell>
        </row>
        <row r="3966">
          <cell r="A3966" t="str">
            <v>V7OJ545986</v>
          </cell>
        </row>
        <row r="3967">
          <cell r="A3967" t="str">
            <v>V7OJ546015</v>
          </cell>
        </row>
        <row r="3968">
          <cell r="A3968" t="str">
            <v>V7OJ546063</v>
          </cell>
        </row>
        <row r="3969">
          <cell r="A3969" t="str">
            <v>JMUT45307</v>
          </cell>
        </row>
        <row r="3970">
          <cell r="A3970" t="str">
            <v>V7OE645388</v>
          </cell>
        </row>
        <row r="3971">
          <cell r="A3971" t="str">
            <v>V7OE645468</v>
          </cell>
        </row>
        <row r="3972">
          <cell r="A3972" t="str">
            <v>V7OE645516</v>
          </cell>
        </row>
        <row r="3973">
          <cell r="A3973" t="str">
            <v>V7OE645523</v>
          </cell>
        </row>
        <row r="3974">
          <cell r="A3974" t="str">
            <v>V7OE645551</v>
          </cell>
        </row>
        <row r="3975">
          <cell r="A3975" t="str">
            <v>V7OE645587</v>
          </cell>
        </row>
        <row r="3976">
          <cell r="A3976" t="str">
            <v>V7OE645660</v>
          </cell>
        </row>
        <row r="3977">
          <cell r="A3977" t="str">
            <v>V7OE645693</v>
          </cell>
        </row>
        <row r="3978">
          <cell r="A3978" t="str">
            <v>V7OE645693</v>
          </cell>
        </row>
        <row r="3979">
          <cell r="A3979" t="str">
            <v>V7OE645773</v>
          </cell>
        </row>
        <row r="3980">
          <cell r="A3980" t="str">
            <v>V7OE645784</v>
          </cell>
        </row>
        <row r="3981">
          <cell r="A3981" t="str">
            <v>V7OE645825</v>
          </cell>
        </row>
        <row r="3982">
          <cell r="A3982" t="str">
            <v>V7OE645868</v>
          </cell>
        </row>
        <row r="3983">
          <cell r="A3983" t="str">
            <v>V7OE645949</v>
          </cell>
        </row>
        <row r="3984">
          <cell r="A3984" t="str">
            <v>V7OE645992</v>
          </cell>
        </row>
        <row r="3985">
          <cell r="A3985" t="str">
            <v>V7OE646067</v>
          </cell>
        </row>
        <row r="3986">
          <cell r="A3986" t="str">
            <v>V7QH4</v>
          </cell>
        </row>
        <row r="3987">
          <cell r="A3987" t="str">
            <v>V7QH4</v>
          </cell>
        </row>
        <row r="3988">
          <cell r="A3988" t="str">
            <v>V7QH445384</v>
          </cell>
        </row>
        <row r="3989">
          <cell r="A3989" t="str">
            <v>V7QH445420</v>
          </cell>
        </row>
        <row r="3990">
          <cell r="A3990" t="str">
            <v>V7QH445462</v>
          </cell>
        </row>
        <row r="3991">
          <cell r="A3991" t="str">
            <v>V7QH445535</v>
          </cell>
        </row>
        <row r="3992">
          <cell r="A3992" t="str">
            <v>V7QH445577</v>
          </cell>
        </row>
        <row r="3993">
          <cell r="A3993" t="str">
            <v>V7QH445617</v>
          </cell>
        </row>
        <row r="3994">
          <cell r="A3994" t="str">
            <v>V7QH445631</v>
          </cell>
        </row>
        <row r="3995">
          <cell r="A3995" t="str">
            <v>V7QH445668</v>
          </cell>
        </row>
        <row r="3996">
          <cell r="A3996" t="str">
            <v>V7QH445709</v>
          </cell>
        </row>
        <row r="3997">
          <cell r="A3997" t="str">
            <v>V7QH445781</v>
          </cell>
        </row>
        <row r="3998">
          <cell r="A3998" t="str">
            <v>V7QH445811</v>
          </cell>
        </row>
        <row r="3999">
          <cell r="A3999" t="str">
            <v>V7QH445853</v>
          </cell>
        </row>
        <row r="4000">
          <cell r="A4000" t="str">
            <v>V7QH445894</v>
          </cell>
        </row>
        <row r="4001">
          <cell r="A4001" t="str">
            <v>V7QH445932</v>
          </cell>
        </row>
        <row r="4002">
          <cell r="A4002" t="str">
            <v>V7QH445974</v>
          </cell>
        </row>
        <row r="4003">
          <cell r="A4003" t="str">
            <v>V7QH446003</v>
          </cell>
        </row>
        <row r="4004">
          <cell r="A4004" t="str">
            <v>V7NU345315</v>
          </cell>
        </row>
        <row r="4005">
          <cell r="A4005" t="str">
            <v>V7NU345342</v>
          </cell>
        </row>
        <row r="4006">
          <cell r="A4006" t="str">
            <v>V7NU345426</v>
          </cell>
        </row>
        <row r="4007">
          <cell r="A4007" t="str">
            <v>V7NU345502</v>
          </cell>
        </row>
        <row r="4008">
          <cell r="A4008" t="str">
            <v>V7NU345578</v>
          </cell>
        </row>
        <row r="4009">
          <cell r="A4009" t="str">
            <v>V7NU345652</v>
          </cell>
        </row>
        <row r="4010">
          <cell r="A4010" t="str">
            <v>V7NU345725</v>
          </cell>
        </row>
        <row r="4011">
          <cell r="A4011" t="str">
            <v>V7NU345815</v>
          </cell>
        </row>
        <row r="4012">
          <cell r="A4012" t="str">
            <v>V7NU345859</v>
          </cell>
        </row>
        <row r="4013">
          <cell r="A4013" t="str">
            <v>V7NU345894</v>
          </cell>
        </row>
        <row r="4014">
          <cell r="A4014" t="str">
            <v>V7NU345918</v>
          </cell>
        </row>
        <row r="4015">
          <cell r="A4015" t="str">
            <v>V7NU345963</v>
          </cell>
        </row>
        <row r="4016">
          <cell r="A4016" t="str">
            <v>V7NU346038</v>
          </cell>
        </row>
        <row r="4017">
          <cell r="A4017" t="str">
            <v>V7NU445360</v>
          </cell>
        </row>
        <row r="4018">
          <cell r="A4018" t="str">
            <v>V7NU445382</v>
          </cell>
        </row>
        <row r="4019">
          <cell r="A4019" t="str">
            <v>V7NU445477</v>
          </cell>
        </row>
        <row r="4020">
          <cell r="A4020" t="str">
            <v>V7NU445553</v>
          </cell>
        </row>
        <row r="4021">
          <cell r="A4021" t="str">
            <v>V7NU445644</v>
          </cell>
        </row>
        <row r="4022">
          <cell r="A4022" t="str">
            <v>V7NU445686</v>
          </cell>
        </row>
        <row r="4023">
          <cell r="A4023" t="str">
            <v>V7NU445761</v>
          </cell>
        </row>
        <row r="4024">
          <cell r="A4024" t="str">
            <v>V7NU445836</v>
          </cell>
        </row>
        <row r="4025">
          <cell r="A4025" t="str">
            <v>V7NU445882</v>
          </cell>
        </row>
        <row r="4026">
          <cell r="A4026" t="str">
            <v>V7NU445917</v>
          </cell>
        </row>
        <row r="4027">
          <cell r="A4027" t="str">
            <v>V7NU445928</v>
          </cell>
        </row>
        <row r="4028">
          <cell r="A4028" t="str">
            <v>V7NU446003</v>
          </cell>
        </row>
        <row r="4029">
          <cell r="A4029" t="str">
            <v>V7NU545300</v>
          </cell>
        </row>
        <row r="4030">
          <cell r="A4030" t="str">
            <v>V7NU545312</v>
          </cell>
        </row>
        <row r="4031">
          <cell r="A4031" t="str">
            <v>JMUT45308</v>
          </cell>
        </row>
        <row r="4032">
          <cell r="A4032" t="str">
            <v>V7NU545365</v>
          </cell>
        </row>
        <row r="4033">
          <cell r="A4033" t="str">
            <v>V7NU545440</v>
          </cell>
        </row>
        <row r="4034">
          <cell r="A4034" t="str">
            <v>V7NU545448</v>
          </cell>
        </row>
        <row r="4035">
          <cell r="A4035" t="str">
            <v>V7NU545473</v>
          </cell>
        </row>
        <row r="4036">
          <cell r="A4036" t="str">
            <v>V7NU545486</v>
          </cell>
        </row>
        <row r="4037">
          <cell r="A4037" t="str">
            <v>V7NU545510</v>
          </cell>
        </row>
        <row r="4038">
          <cell r="A4038" t="str">
            <v>V7NU545562</v>
          </cell>
        </row>
        <row r="4039">
          <cell r="A4039" t="str">
            <v>V7NU545604</v>
          </cell>
        </row>
        <row r="4040">
          <cell r="A4040" t="str">
            <v>V7NU545678</v>
          </cell>
        </row>
        <row r="4041">
          <cell r="A4041" t="str">
            <v>V7NU545720</v>
          </cell>
        </row>
        <row r="4042">
          <cell r="A4042" t="str">
            <v>V7NU545763</v>
          </cell>
        </row>
        <row r="4043">
          <cell r="A4043" t="str">
            <v>V7NU545763</v>
          </cell>
        </row>
        <row r="4044">
          <cell r="A4044" t="str">
            <v>V7NU545841</v>
          </cell>
        </row>
        <row r="4045">
          <cell r="A4045" t="str">
            <v>V7NU545870</v>
          </cell>
        </row>
        <row r="4046">
          <cell r="A4046" t="str">
            <v>V7NU545951</v>
          </cell>
        </row>
        <row r="4047">
          <cell r="A4047" t="str">
            <v>V7NU546025</v>
          </cell>
        </row>
        <row r="4048">
          <cell r="A4048" t="str">
            <v>V7NU546031</v>
          </cell>
        </row>
        <row r="4049">
          <cell r="A4049" t="str">
            <v>C6VG2</v>
          </cell>
        </row>
        <row r="4050">
          <cell r="A4050" t="str">
            <v>C6VG245373</v>
          </cell>
        </row>
        <row r="4051">
          <cell r="A4051" t="str">
            <v>C6VG245448</v>
          </cell>
        </row>
        <row r="4052">
          <cell r="A4052" t="str">
            <v>C6VG245494</v>
          </cell>
        </row>
        <row r="4053">
          <cell r="A4053" t="str">
            <v>C6VG245534</v>
          </cell>
        </row>
        <row r="4054">
          <cell r="A4054" t="str">
            <v>C6VG245546</v>
          </cell>
        </row>
        <row r="4055">
          <cell r="A4055" t="str">
            <v>C6VG245589</v>
          </cell>
        </row>
        <row r="4056">
          <cell r="A4056" t="str">
            <v>C6VG245666</v>
          </cell>
        </row>
        <row r="4057">
          <cell r="A4057" t="str">
            <v>C6VG245707</v>
          </cell>
        </row>
        <row r="4058">
          <cell r="A4058" t="str">
            <v>C6VG245715</v>
          </cell>
        </row>
        <row r="4059">
          <cell r="A4059" t="str">
            <v>C6VG245729</v>
          </cell>
        </row>
        <row r="4060">
          <cell r="A4060" t="str">
            <v>C6VG245771</v>
          </cell>
        </row>
        <row r="4061">
          <cell r="A4061" t="str">
            <v>C6VG245814</v>
          </cell>
        </row>
        <row r="4062">
          <cell r="A4062" t="str">
            <v>C6VG245889</v>
          </cell>
        </row>
        <row r="4063">
          <cell r="A4063" t="str">
            <v>C6VG245924</v>
          </cell>
        </row>
        <row r="4064">
          <cell r="A4064" t="str">
            <v>C6VG246004</v>
          </cell>
        </row>
        <row r="4065">
          <cell r="A4065" t="str">
            <v>C6VG246044</v>
          </cell>
        </row>
        <row r="4066">
          <cell r="A4066" t="str">
            <v>C6VG345294</v>
          </cell>
        </row>
        <row r="4067">
          <cell r="A4067" t="str">
            <v>C6VG345351</v>
          </cell>
        </row>
        <row r="4068">
          <cell r="A4068" t="str">
            <v>C6VG345392</v>
          </cell>
        </row>
        <row r="4069">
          <cell r="A4069" t="str">
            <v>C6VG345469</v>
          </cell>
        </row>
        <row r="4070">
          <cell r="A4070" t="str">
            <v>C6VG345515</v>
          </cell>
        </row>
        <row r="4071">
          <cell r="A4071" t="str">
            <v>C6VG345588</v>
          </cell>
        </row>
        <row r="4072">
          <cell r="A4072" t="str">
            <v>C6VG345629</v>
          </cell>
        </row>
        <row r="4073">
          <cell r="A4073" t="str">
            <v>C6VG345663</v>
          </cell>
        </row>
        <row r="4074">
          <cell r="A4074" t="str">
            <v>C6VG345737</v>
          </cell>
        </row>
        <row r="4075">
          <cell r="A4075" t="str">
            <v>C6VG345812</v>
          </cell>
        </row>
        <row r="4076">
          <cell r="A4076" t="str">
            <v>C6VG345857</v>
          </cell>
        </row>
        <row r="4077">
          <cell r="A4077" t="str">
            <v>C6VG345905</v>
          </cell>
        </row>
        <row r="4078">
          <cell r="A4078" t="str">
            <v>C6VG345945</v>
          </cell>
        </row>
        <row r="4079">
          <cell r="A4079" t="str">
            <v>C6VG345962</v>
          </cell>
        </row>
        <row r="4080">
          <cell r="A4080" t="str">
            <v>C6VG346000</v>
          </cell>
        </row>
        <row r="4081">
          <cell r="A4081" t="str">
            <v>C6VG346039</v>
          </cell>
        </row>
        <row r="4082">
          <cell r="A4082" t="str">
            <v>C6VG346050</v>
          </cell>
        </row>
        <row r="4083">
          <cell r="A4083" t="str">
            <v>JMUT45332</v>
          </cell>
        </row>
        <row r="4084">
          <cell r="A4084" t="str">
            <v>C6VG445391</v>
          </cell>
        </row>
        <row r="4085">
          <cell r="A4085" t="str">
            <v>C6VG445397</v>
          </cell>
        </row>
        <row r="4086">
          <cell r="A4086" t="str">
            <v>C6VG445449</v>
          </cell>
        </row>
        <row r="4087">
          <cell r="A4087" t="str">
            <v>C6VG445506</v>
          </cell>
        </row>
        <row r="4088">
          <cell r="A4088" t="str">
            <v>C6VG445582</v>
          </cell>
        </row>
        <row r="4089">
          <cell r="A4089" t="str">
            <v>C6VG445623</v>
          </cell>
        </row>
        <row r="4090">
          <cell r="A4090" t="str">
            <v>C6VG445663</v>
          </cell>
        </row>
        <row r="4091">
          <cell r="A4091" t="str">
            <v>C6VG445705</v>
          </cell>
        </row>
        <row r="4092">
          <cell r="A4092" t="str">
            <v>C6VG445778</v>
          </cell>
        </row>
        <row r="4093">
          <cell r="A4093" t="str">
            <v>C6VG445853</v>
          </cell>
        </row>
        <row r="4094">
          <cell r="A4094" t="str">
            <v>C6VG445894</v>
          </cell>
        </row>
        <row r="4095">
          <cell r="A4095" t="str">
            <v>C6VG445937</v>
          </cell>
        </row>
        <row r="4096">
          <cell r="A4096" t="str">
            <v>C6VG445979</v>
          </cell>
        </row>
        <row r="4097">
          <cell r="A4097" t="str">
            <v>C6VG446054</v>
          </cell>
        </row>
        <row r="4098">
          <cell r="A4098" t="str">
            <v>C6VM645298</v>
          </cell>
        </row>
        <row r="4099">
          <cell r="A4099" t="str">
            <v>C6VM645339</v>
          </cell>
        </row>
        <row r="4100">
          <cell r="A4100" t="str">
            <v>C6VM645373</v>
          </cell>
        </row>
        <row r="4101">
          <cell r="A4101" t="str">
            <v>C6VM645413</v>
          </cell>
        </row>
        <row r="4102">
          <cell r="A4102" t="str">
            <v>C6VM645488</v>
          </cell>
        </row>
        <row r="4103">
          <cell r="A4103" t="str">
            <v>C6VM645535</v>
          </cell>
        </row>
        <row r="4104">
          <cell r="A4104" t="str">
            <v>C6VM645578</v>
          </cell>
        </row>
        <row r="4105">
          <cell r="A4105" t="str">
            <v>C6VM645615</v>
          </cell>
        </row>
        <row r="4106">
          <cell r="A4106" t="str">
            <v>C6VM645650</v>
          </cell>
        </row>
        <row r="4107">
          <cell r="A4107" t="str">
            <v>C6VM645662</v>
          </cell>
        </row>
        <row r="4108">
          <cell r="A4108" t="str">
            <v>C6VM645703</v>
          </cell>
        </row>
        <row r="4109">
          <cell r="A4109" t="str">
            <v>C6VM645715</v>
          </cell>
        </row>
        <row r="4110">
          <cell r="A4110" t="str">
            <v>C6VM645754</v>
          </cell>
        </row>
        <row r="4111">
          <cell r="A4111" t="str">
            <v>C6VM645779</v>
          </cell>
        </row>
        <row r="4112">
          <cell r="A4112" t="str">
            <v>C6VM645793</v>
          </cell>
        </row>
        <row r="4113">
          <cell r="A4113" t="str">
            <v>C6VM645801</v>
          </cell>
        </row>
        <row r="4114">
          <cell r="A4114" t="str">
            <v>C6VM645837</v>
          </cell>
        </row>
        <row r="4115">
          <cell r="A4115" t="str">
            <v>C6VM645909</v>
          </cell>
        </row>
        <row r="4116">
          <cell r="A4116" t="str">
            <v>C6VM645914</v>
          </cell>
        </row>
        <row r="4117">
          <cell r="A4117" t="str">
            <v>C6VM645989</v>
          </cell>
        </row>
        <row r="4118">
          <cell r="A4118" t="str">
            <v>C6VM646030</v>
          </cell>
        </row>
        <row r="4119">
          <cell r="A4119" t="str">
            <v>C6VM646051</v>
          </cell>
        </row>
        <row r="4120">
          <cell r="A4120" t="str">
            <v>C6XC745292</v>
          </cell>
        </row>
        <row r="4121">
          <cell r="A4121" t="str">
            <v>C6XC745326</v>
          </cell>
        </row>
        <row r="4122">
          <cell r="A4122" t="str">
            <v>C6XC745352</v>
          </cell>
        </row>
        <row r="4123">
          <cell r="A4123" t="str">
            <v>C6XC745427</v>
          </cell>
        </row>
        <row r="4124">
          <cell r="A4124" t="str">
            <v>C6XC745503</v>
          </cell>
        </row>
        <row r="4125">
          <cell r="A4125" t="str">
            <v>C6XC745525</v>
          </cell>
        </row>
        <row r="4126">
          <cell r="A4126" t="str">
            <v>C6XC745548</v>
          </cell>
        </row>
        <row r="4127">
          <cell r="A4127" t="str">
            <v>C6XC745580</v>
          </cell>
        </row>
        <row r="4128">
          <cell r="A4128" t="str">
            <v>C6XC745606</v>
          </cell>
        </row>
        <row r="4129">
          <cell r="A4129" t="str">
            <v>C6XC745628</v>
          </cell>
        </row>
        <row r="4130">
          <cell r="A4130" t="str">
            <v>C6XC745651</v>
          </cell>
        </row>
        <row r="4131">
          <cell r="A4131" t="str">
            <v>C6XC745675</v>
          </cell>
        </row>
        <row r="4132">
          <cell r="A4132" t="str">
            <v>C6XC745702</v>
          </cell>
        </row>
        <row r="4133">
          <cell r="A4133" t="str">
            <v>C6XC745727</v>
          </cell>
        </row>
        <row r="4134">
          <cell r="A4134" t="str">
            <v>C6XC745752</v>
          </cell>
        </row>
        <row r="4135">
          <cell r="A4135" t="str">
            <v>C6XC745787</v>
          </cell>
        </row>
        <row r="4136">
          <cell r="A4136" t="str">
            <v>C6XC745819</v>
          </cell>
        </row>
        <row r="4137">
          <cell r="A4137" t="str">
            <v>C6XC745842</v>
          </cell>
        </row>
        <row r="4138">
          <cell r="A4138" t="str">
            <v>C6XC745861</v>
          </cell>
        </row>
        <row r="4139">
          <cell r="A4139" t="str">
            <v>C6XC745898</v>
          </cell>
        </row>
        <row r="4140">
          <cell r="A4140" t="str">
            <v>C6XC745944</v>
          </cell>
        </row>
        <row r="4141">
          <cell r="A4141" t="str">
            <v>C6XC745981</v>
          </cell>
        </row>
        <row r="4142">
          <cell r="A4142" t="str">
            <v>C6XC746018</v>
          </cell>
        </row>
        <row r="4143">
          <cell r="A4143" t="str">
            <v>C6XC746049</v>
          </cell>
        </row>
        <row r="4144">
          <cell r="A4144" t="str">
            <v>C6XM245309</v>
          </cell>
        </row>
        <row r="4145">
          <cell r="A4145" t="str">
            <v>C6XM245354</v>
          </cell>
        </row>
        <row r="4146">
          <cell r="A4146" t="str">
            <v>C6XM245381</v>
          </cell>
        </row>
        <row r="4147">
          <cell r="A4147" t="str">
            <v>C6XM245432</v>
          </cell>
        </row>
        <row r="4148">
          <cell r="A4148" t="str">
            <v>C6XM245458</v>
          </cell>
        </row>
        <row r="4149">
          <cell r="A4149" t="str">
            <v>C6XM245479</v>
          </cell>
        </row>
        <row r="4150">
          <cell r="A4150" t="str">
            <v>C6XM245518</v>
          </cell>
        </row>
        <row r="4151">
          <cell r="A4151" t="str">
            <v>C6XM245541</v>
          </cell>
        </row>
        <row r="4152">
          <cell r="A4152" t="str">
            <v>C6XM245570</v>
          </cell>
        </row>
        <row r="4153">
          <cell r="A4153" t="str">
            <v>C6XM245596</v>
          </cell>
        </row>
        <row r="4154">
          <cell r="A4154" t="str">
            <v>C6XM245622</v>
          </cell>
        </row>
        <row r="4155">
          <cell r="A4155" t="str">
            <v>C6XM245647</v>
          </cell>
        </row>
        <row r="4156">
          <cell r="A4156" t="str">
            <v>C6XM245672</v>
          </cell>
        </row>
        <row r="4157">
          <cell r="A4157" t="str">
            <v>C6XM245697</v>
          </cell>
        </row>
        <row r="4158">
          <cell r="A4158" t="str">
            <v>C6XM245806</v>
          </cell>
        </row>
        <row r="4159">
          <cell r="A4159" t="str">
            <v>C6XM245848</v>
          </cell>
        </row>
        <row r="4160">
          <cell r="A4160" t="str">
            <v>C6XM245882</v>
          </cell>
        </row>
        <row r="4161">
          <cell r="A4161" t="str">
            <v>C6XM245905</v>
          </cell>
        </row>
        <row r="4162">
          <cell r="A4162" t="str">
            <v>C6XM245929</v>
          </cell>
        </row>
        <row r="4163">
          <cell r="A4163" t="str">
            <v>C6XM245952</v>
          </cell>
        </row>
        <row r="4164">
          <cell r="A4164" t="str">
            <v>C6XM246011</v>
          </cell>
        </row>
        <row r="4165">
          <cell r="A4165" t="str">
            <v>C6XM246040</v>
          </cell>
        </row>
        <row r="4166">
          <cell r="A4166" t="str">
            <v>C6XM246066</v>
          </cell>
        </row>
        <row r="4167">
          <cell r="A4167" t="str">
            <v>C6XC345358</v>
          </cell>
        </row>
        <row r="4168">
          <cell r="A4168" t="str">
            <v>C6XC345381</v>
          </cell>
        </row>
        <row r="4169">
          <cell r="A4169" t="str">
            <v>C6XC345405</v>
          </cell>
        </row>
        <row r="4170">
          <cell r="A4170" t="str">
            <v>C6XC345443</v>
          </cell>
        </row>
        <row r="4171">
          <cell r="A4171" t="str">
            <v>C6XC345491</v>
          </cell>
        </row>
        <row r="4172">
          <cell r="A4172" t="str">
            <v>C6XC345510</v>
          </cell>
        </row>
        <row r="4173">
          <cell r="A4173" t="str">
            <v>C6XC345537</v>
          </cell>
        </row>
        <row r="4174">
          <cell r="A4174" t="str">
            <v>C6XC345561</v>
          </cell>
        </row>
        <row r="4175">
          <cell r="A4175" t="str">
            <v>C6XC345642</v>
          </cell>
        </row>
        <row r="4176">
          <cell r="A4176" t="str">
            <v>C6XC345664</v>
          </cell>
        </row>
        <row r="4177">
          <cell r="A4177" t="str">
            <v>C6XC345699</v>
          </cell>
        </row>
        <row r="4178">
          <cell r="A4178" t="str">
            <v>C6XC345740</v>
          </cell>
        </row>
        <row r="4179">
          <cell r="A4179" t="str">
            <v>C6XC345770</v>
          </cell>
        </row>
        <row r="4180">
          <cell r="A4180" t="str">
            <v>C6XC345800</v>
          </cell>
        </row>
        <row r="4181">
          <cell r="A4181" t="str">
            <v>C6XC345860</v>
          </cell>
        </row>
        <row r="4182">
          <cell r="A4182" t="str">
            <v>C6XC345906</v>
          </cell>
        </row>
        <row r="4183">
          <cell r="A4183" t="str">
            <v>C6XC345974</v>
          </cell>
        </row>
        <row r="4184">
          <cell r="A4184" t="str">
            <v>C6XC346013</v>
          </cell>
        </row>
        <row r="4185">
          <cell r="A4185" t="str">
            <v>C6XC346038</v>
          </cell>
        </row>
        <row r="4186">
          <cell r="A4186" t="str">
            <v>ZCEA6</v>
          </cell>
        </row>
        <row r="4187">
          <cell r="A4187" t="str">
            <v>ZCEA645366</v>
          </cell>
        </row>
        <row r="4188">
          <cell r="A4188" t="str">
            <v>ZCEA645409</v>
          </cell>
        </row>
        <row r="4189">
          <cell r="A4189" t="str">
            <v>ZCEA645448</v>
          </cell>
        </row>
        <row r="4190">
          <cell r="A4190" t="str">
            <v>ZCEA645563</v>
          </cell>
        </row>
        <row r="4191">
          <cell r="A4191" t="str">
            <v>ZCEA645642</v>
          </cell>
        </row>
        <row r="4192">
          <cell r="A4192" t="str">
            <v>9V642945736</v>
          </cell>
        </row>
        <row r="4193">
          <cell r="A4193" t="str">
            <v>9V642945787</v>
          </cell>
        </row>
        <row r="4194">
          <cell r="A4194" t="str">
            <v>9V642945803</v>
          </cell>
        </row>
        <row r="4195">
          <cell r="A4195" t="str">
            <v>9V642945803</v>
          </cell>
        </row>
        <row r="4196">
          <cell r="A4196" t="str">
            <v>9V642945845</v>
          </cell>
        </row>
        <row r="4197">
          <cell r="A4197" t="str">
            <v>9V642945845</v>
          </cell>
        </row>
        <row r="4198">
          <cell r="A4198" t="str">
            <v>9V642945913</v>
          </cell>
        </row>
        <row r="4199">
          <cell r="A4199" t="str">
            <v>9V642945931</v>
          </cell>
        </row>
        <row r="4200">
          <cell r="A4200" t="str">
            <v>9V642945931</v>
          </cell>
        </row>
        <row r="4201">
          <cell r="A4201" t="str">
            <v>9V642945976</v>
          </cell>
        </row>
        <row r="4202">
          <cell r="A4202" t="str">
            <v>9V642946010</v>
          </cell>
        </row>
        <row r="4203">
          <cell r="A4203" t="str">
            <v>9V642946041</v>
          </cell>
        </row>
        <row r="4204">
          <cell r="A4204" t="str">
            <v>VRFT745306</v>
          </cell>
        </row>
        <row r="4205">
          <cell r="A4205" t="str">
            <v>VRFT745327</v>
          </cell>
        </row>
        <row r="4206">
          <cell r="A4206" t="str">
            <v>VRFT745355</v>
          </cell>
        </row>
        <row r="4207">
          <cell r="A4207" t="str">
            <v>VRFT745378</v>
          </cell>
        </row>
        <row r="4208">
          <cell r="A4208" t="str">
            <v>VRFT745400</v>
          </cell>
        </row>
        <row r="4209">
          <cell r="A4209" t="str">
            <v>VRFT745425</v>
          </cell>
        </row>
        <row r="4210">
          <cell r="A4210" t="str">
            <v>VRFT745444</v>
          </cell>
        </row>
        <row r="4211">
          <cell r="A4211" t="str">
            <v>VRFT745466</v>
          </cell>
        </row>
        <row r="4212">
          <cell r="A4212" t="str">
            <v>VRFT745502</v>
          </cell>
        </row>
        <row r="4213">
          <cell r="A4213" t="str">
            <v>VRFT745524</v>
          </cell>
        </row>
        <row r="4214">
          <cell r="A4214" t="str">
            <v>VRFT745549</v>
          </cell>
        </row>
        <row r="4215">
          <cell r="A4215" t="str">
            <v>VRFT745569</v>
          </cell>
        </row>
        <row r="4216">
          <cell r="A4216" t="str">
            <v>VRFT745603</v>
          </cell>
        </row>
        <row r="4217">
          <cell r="A4217" t="str">
            <v>VRFT745683</v>
          </cell>
        </row>
        <row r="4218">
          <cell r="A4218" t="str">
            <v>VRFT745690</v>
          </cell>
        </row>
        <row r="4219">
          <cell r="A4219" t="str">
            <v>VRFT745719</v>
          </cell>
        </row>
        <row r="4220">
          <cell r="A4220" t="str">
            <v>VRFT745736</v>
          </cell>
        </row>
        <row r="4221">
          <cell r="A4221" t="str">
            <v>VRFT745757</v>
          </cell>
        </row>
        <row r="4222">
          <cell r="A4222" t="str">
            <v>VRFT745777</v>
          </cell>
        </row>
        <row r="4223">
          <cell r="A4223" t="str">
            <v>VRFT745809</v>
          </cell>
        </row>
        <row r="4224">
          <cell r="A4224" t="str">
            <v>VRFT745831</v>
          </cell>
        </row>
        <row r="4225">
          <cell r="A4225" t="str">
            <v>VRFT745853</v>
          </cell>
        </row>
        <row r="4226">
          <cell r="A4226" t="str">
            <v>VRFT745874</v>
          </cell>
        </row>
        <row r="4227">
          <cell r="A4227" t="str">
            <v>VRFT745898</v>
          </cell>
        </row>
        <row r="4228">
          <cell r="A4228" t="str">
            <v>VRFT745918</v>
          </cell>
        </row>
        <row r="4229">
          <cell r="A4229" t="str">
            <v>VRFT745937</v>
          </cell>
        </row>
        <row r="4230">
          <cell r="A4230" t="str">
            <v>VRFT745958</v>
          </cell>
        </row>
        <row r="4231">
          <cell r="A4231" t="str">
            <v>VRFT745979</v>
          </cell>
        </row>
        <row r="4232">
          <cell r="A4232" t="str">
            <v>VRFT745999</v>
          </cell>
        </row>
        <row r="4233">
          <cell r="A4233" t="str">
            <v>VRFT746027</v>
          </cell>
        </row>
        <row r="4234">
          <cell r="A4234" t="str">
            <v>VRFT746051</v>
          </cell>
        </row>
        <row r="4235">
          <cell r="A4235" t="str">
            <v>V7A615845373</v>
          </cell>
        </row>
        <row r="4236">
          <cell r="A4236" t="str">
            <v>9V826245322</v>
          </cell>
        </row>
        <row r="4237">
          <cell r="A4237" t="str">
            <v>9V826245349</v>
          </cell>
        </row>
        <row r="4238">
          <cell r="A4238" t="str">
            <v>9V826245416</v>
          </cell>
        </row>
        <row r="4239">
          <cell r="A4239" t="str">
            <v>9V826245447</v>
          </cell>
        </row>
        <row r="4240">
          <cell r="A4240" t="str">
            <v>9V826245479</v>
          </cell>
        </row>
        <row r="4241">
          <cell r="A4241" t="str">
            <v>9V826245507</v>
          </cell>
        </row>
        <row r="4242">
          <cell r="A4242" t="str">
            <v>9V826245540</v>
          </cell>
        </row>
        <row r="4243">
          <cell r="A4243" t="str">
            <v>9V826245573</v>
          </cell>
        </row>
        <row r="4244">
          <cell r="A4244" t="str">
            <v>9V826245598</v>
          </cell>
        </row>
        <row r="4245">
          <cell r="A4245" t="str">
            <v>9V826245628</v>
          </cell>
        </row>
        <row r="4246">
          <cell r="A4246" t="str">
            <v>9V826245660</v>
          </cell>
        </row>
        <row r="4247">
          <cell r="A4247" t="str">
            <v>9V826245706</v>
          </cell>
        </row>
        <row r="4248">
          <cell r="A4248" t="str">
            <v>9V826245731</v>
          </cell>
        </row>
        <row r="4249">
          <cell r="A4249" t="str">
            <v>9V826245787</v>
          </cell>
        </row>
        <row r="4250">
          <cell r="A4250" t="str">
            <v>9V826245816</v>
          </cell>
        </row>
        <row r="4251">
          <cell r="A4251" t="str">
            <v>9V826245832</v>
          </cell>
        </row>
        <row r="4252">
          <cell r="A4252" t="str">
            <v>9V826245854</v>
          </cell>
        </row>
        <row r="4253">
          <cell r="A4253" t="str">
            <v>9V826245882</v>
          </cell>
        </row>
        <row r="4254">
          <cell r="A4254" t="str">
            <v>9V826245921</v>
          </cell>
        </row>
        <row r="4255">
          <cell r="A4255" t="str">
            <v>9V826245947</v>
          </cell>
        </row>
        <row r="4256">
          <cell r="A4256" t="str">
            <v>9V826245973</v>
          </cell>
        </row>
        <row r="4257">
          <cell r="A4257" t="str">
            <v>9V826246012</v>
          </cell>
        </row>
        <row r="4258">
          <cell r="A4258" t="str">
            <v>9V826246037</v>
          </cell>
        </row>
        <row r="4259">
          <cell r="A4259" t="str">
            <v>OWHC245321</v>
          </cell>
        </row>
        <row r="4260">
          <cell r="A4260" t="str">
            <v>OWHC245359</v>
          </cell>
        </row>
        <row r="4261">
          <cell r="A4261" t="str">
            <v>OWHC245356</v>
          </cell>
        </row>
        <row r="4262">
          <cell r="A4262" t="str">
            <v>OWHC245451</v>
          </cell>
        </row>
        <row r="4263">
          <cell r="A4263" t="str">
            <v>OWHC245570</v>
          </cell>
        </row>
        <row r="4264">
          <cell r="A4264" t="str">
            <v>OWHC245570</v>
          </cell>
        </row>
        <row r="4265">
          <cell r="A4265" t="str">
            <v>OWHC245570</v>
          </cell>
        </row>
        <row r="4266">
          <cell r="A4266" t="str">
            <v>OWHC245683</v>
          </cell>
        </row>
        <row r="4267">
          <cell r="A4267" t="str">
            <v>OWHC245740</v>
          </cell>
        </row>
        <row r="4268">
          <cell r="A4268" t="str">
            <v>OWHC245781</v>
          </cell>
        </row>
        <row r="4269">
          <cell r="A4269" t="str">
            <v>OWHC245832</v>
          </cell>
        </row>
        <row r="4270">
          <cell r="A4270" t="str">
            <v>OWHC245862</v>
          </cell>
        </row>
        <row r="4271">
          <cell r="A4271" t="str">
            <v>OWHC245891</v>
          </cell>
        </row>
        <row r="4272">
          <cell r="A4272" t="str">
            <v>OWHC245944</v>
          </cell>
        </row>
        <row r="4273">
          <cell r="A4273" t="str">
            <v>OWHC246009</v>
          </cell>
        </row>
        <row r="4274">
          <cell r="A4274" t="str">
            <v>OWHC246038</v>
          </cell>
        </row>
        <row r="4275">
          <cell r="A4275" t="str">
            <v>V7PW345301</v>
          </cell>
        </row>
        <row r="4276">
          <cell r="A4276" t="str">
            <v>V7PW345344</v>
          </cell>
        </row>
        <row r="4277">
          <cell r="A4277" t="str">
            <v>V7PW345393</v>
          </cell>
        </row>
        <row r="4278">
          <cell r="A4278" t="str">
            <v>V7PW345433</v>
          </cell>
        </row>
        <row r="4279">
          <cell r="A4279" t="str">
            <v>V7PW345477</v>
          </cell>
        </row>
        <row r="4280">
          <cell r="A4280" t="str">
            <v>V7PW345483</v>
          </cell>
        </row>
        <row r="4281">
          <cell r="A4281" t="str">
            <v>V7PW345524</v>
          </cell>
        </row>
        <row r="4282">
          <cell r="A4282" t="str">
            <v>V7PW345569</v>
          </cell>
        </row>
        <row r="4283">
          <cell r="A4283" t="str">
            <v>V7PW345620</v>
          </cell>
        </row>
        <row r="4284">
          <cell r="A4284" t="str">
            <v>V7PW345660</v>
          </cell>
        </row>
        <row r="4285">
          <cell r="A4285" t="str">
            <v>V7PW345703</v>
          </cell>
        </row>
        <row r="4286">
          <cell r="A4286" t="str">
            <v>V7PW345730</v>
          </cell>
        </row>
        <row r="4287">
          <cell r="A4287" t="str">
            <v>V7PW345764</v>
          </cell>
        </row>
        <row r="4288">
          <cell r="A4288" t="str">
            <v>V7PW345791</v>
          </cell>
        </row>
        <row r="4289">
          <cell r="A4289" t="str">
            <v>V7PW345801</v>
          </cell>
        </row>
        <row r="4290">
          <cell r="A4290" t="str">
            <v>V7PW345845</v>
          </cell>
        </row>
        <row r="4291">
          <cell r="A4291" t="str">
            <v>V7PW345876</v>
          </cell>
        </row>
        <row r="4292">
          <cell r="A4292" t="str">
            <v>V7PW345922</v>
          </cell>
        </row>
        <row r="4293">
          <cell r="A4293" t="str">
            <v>V7PW345931</v>
          </cell>
        </row>
        <row r="4294">
          <cell r="A4294" t="str">
            <v>V7PW345962</v>
          </cell>
        </row>
        <row r="4295">
          <cell r="A4295" t="str">
            <v>V7PW346002</v>
          </cell>
        </row>
        <row r="4296">
          <cell r="A4296" t="str">
            <v>V7PW346033</v>
          </cell>
        </row>
        <row r="4297">
          <cell r="A4297" t="str">
            <v>V7PU945294</v>
          </cell>
        </row>
        <row r="4298">
          <cell r="A4298" t="str">
            <v>V7PU945335</v>
          </cell>
        </row>
        <row r="4299">
          <cell r="A4299" t="str">
            <v>V7PU945379</v>
          </cell>
        </row>
        <row r="4300">
          <cell r="A4300" t="str">
            <v>V7PU945420</v>
          </cell>
        </row>
        <row r="4301">
          <cell r="A4301" t="str">
            <v>V7PU945470</v>
          </cell>
        </row>
        <row r="4302">
          <cell r="A4302" t="str">
            <v>V7PU945519</v>
          </cell>
        </row>
        <row r="4303">
          <cell r="A4303" t="str">
            <v>V7PU945552</v>
          </cell>
        </row>
        <row r="4304">
          <cell r="A4304" t="str">
            <v>V7PU945596</v>
          </cell>
        </row>
        <row r="4305">
          <cell r="A4305" t="str">
            <v>V7PU945639</v>
          </cell>
        </row>
        <row r="4306">
          <cell r="A4306" t="str">
            <v>V7PU945682</v>
          </cell>
        </row>
        <row r="4307">
          <cell r="A4307" t="str">
            <v>V7PU945726</v>
          </cell>
        </row>
        <row r="4308">
          <cell r="A4308" t="str">
            <v>V7PU945726</v>
          </cell>
        </row>
        <row r="4309">
          <cell r="A4309" t="str">
            <v>V7PU945780</v>
          </cell>
        </row>
        <row r="4310">
          <cell r="A4310" t="str">
            <v>V7PU945792</v>
          </cell>
        </row>
        <row r="4311">
          <cell r="A4311" t="str">
            <v>V7PU945836</v>
          </cell>
        </row>
        <row r="4312">
          <cell r="A4312" t="str">
            <v>V7PU945843</v>
          </cell>
        </row>
        <row r="4313">
          <cell r="A4313" t="str">
            <v>V7PU945890</v>
          </cell>
        </row>
        <row r="4314">
          <cell r="A4314" t="str">
            <v>V7PU945934</v>
          </cell>
        </row>
        <row r="4315">
          <cell r="A4315" t="str">
            <v>V7PU945983</v>
          </cell>
        </row>
        <row r="4316">
          <cell r="A4316" t="str">
            <v>V7PU946023</v>
          </cell>
        </row>
        <row r="4317">
          <cell r="A4317" t="str">
            <v>V7PU946069</v>
          </cell>
        </row>
        <row r="4318">
          <cell r="A4318" t="str">
            <v>3FNM745313</v>
          </cell>
        </row>
        <row r="4319">
          <cell r="A4319" t="str">
            <v>3FNM745341</v>
          </cell>
        </row>
        <row r="4320">
          <cell r="A4320" t="str">
            <v>3FNM745368</v>
          </cell>
        </row>
        <row r="4321">
          <cell r="A4321" t="str">
            <v>3FNM745397</v>
          </cell>
        </row>
        <row r="4322">
          <cell r="A4322" t="str">
            <v>3FNM745424</v>
          </cell>
        </row>
        <row r="4323">
          <cell r="A4323" t="str">
            <v>3FNM745452</v>
          </cell>
        </row>
        <row r="4324">
          <cell r="A4324" t="str">
            <v>3FNM745479</v>
          </cell>
        </row>
        <row r="4325">
          <cell r="A4325" t="str">
            <v>3FNM745504</v>
          </cell>
        </row>
        <row r="4326">
          <cell r="A4326" t="str">
            <v>3FNM745531</v>
          </cell>
        </row>
        <row r="4327">
          <cell r="A4327" t="str">
            <v>3FNM745557</v>
          </cell>
        </row>
        <row r="4328">
          <cell r="A4328" t="str">
            <v>3FNM745584</v>
          </cell>
        </row>
        <row r="4329">
          <cell r="A4329" t="str">
            <v>3FNM745613</v>
          </cell>
        </row>
        <row r="4330">
          <cell r="A4330" t="str">
            <v>3FNM745640</v>
          </cell>
        </row>
        <row r="4331">
          <cell r="A4331" t="str">
            <v>3FNM745708</v>
          </cell>
        </row>
        <row r="4332">
          <cell r="A4332" t="str">
            <v>3FNM745797</v>
          </cell>
        </row>
        <row r="4333">
          <cell r="A4333" t="str">
            <v>3FNM745884</v>
          </cell>
        </row>
        <row r="4334">
          <cell r="A4334" t="str">
            <v>3FNM745972</v>
          </cell>
        </row>
        <row r="4335">
          <cell r="A4335" t="str">
            <v>3FNM746061</v>
          </cell>
        </row>
        <row r="4336">
          <cell r="A4336" t="str">
            <v>3FYK45293</v>
          </cell>
        </row>
        <row r="4337">
          <cell r="A4337" t="str">
            <v>JMUT45317</v>
          </cell>
        </row>
        <row r="4338">
          <cell r="A4338" t="str">
            <v>3FYK45347</v>
          </cell>
        </row>
        <row r="4339">
          <cell r="A4339" t="str">
            <v>3FYK45374</v>
          </cell>
        </row>
        <row r="4340">
          <cell r="A4340" t="str">
            <v>3FYK45404</v>
          </cell>
        </row>
        <row r="4341">
          <cell r="A4341" t="str">
            <v>3FYK45433</v>
          </cell>
        </row>
        <row r="4342">
          <cell r="A4342" t="str">
            <v>3FYK45460</v>
          </cell>
        </row>
        <row r="4343">
          <cell r="A4343" t="str">
            <v>3FYK45487</v>
          </cell>
        </row>
        <row r="4344">
          <cell r="A4344" t="str">
            <v>3FYK45518</v>
          </cell>
        </row>
        <row r="4345">
          <cell r="A4345" t="str">
            <v>3FYK45543</v>
          </cell>
        </row>
        <row r="4346">
          <cell r="A4346" t="str">
            <v>3FYK45569</v>
          </cell>
        </row>
        <row r="4347">
          <cell r="A4347" t="str">
            <v>3FYK45595</v>
          </cell>
        </row>
        <row r="4348">
          <cell r="A4348" t="str">
            <v>3FYK45621</v>
          </cell>
        </row>
        <row r="4349">
          <cell r="A4349" t="str">
            <v>3FYK45645</v>
          </cell>
        </row>
        <row r="4350">
          <cell r="A4350" t="str">
            <v>3FYK45721</v>
          </cell>
        </row>
        <row r="4351">
          <cell r="A4351" t="str">
            <v>3FYK45806</v>
          </cell>
        </row>
        <row r="4352">
          <cell r="A4352" t="str">
            <v>3FYK45895</v>
          </cell>
        </row>
        <row r="4353">
          <cell r="A4353" t="str">
            <v>3FYK45962</v>
          </cell>
        </row>
        <row r="4354">
          <cell r="A4354" t="str">
            <v>3FYK46025</v>
          </cell>
        </row>
        <row r="4355">
          <cell r="A4355" t="str">
            <v>3EPQ545301</v>
          </cell>
        </row>
        <row r="4356">
          <cell r="A4356" t="str">
            <v>3EPQ545312</v>
          </cell>
        </row>
        <row r="4357">
          <cell r="A4357" t="str">
            <v>3EPQ545323</v>
          </cell>
        </row>
        <row r="4358">
          <cell r="A4358" t="str">
            <v>3EPQ545334</v>
          </cell>
        </row>
        <row r="4359">
          <cell r="A4359" t="str">
            <v>3EPQ545346</v>
          </cell>
        </row>
        <row r="4360">
          <cell r="A4360" t="str">
            <v>3EPQ545359</v>
          </cell>
        </row>
        <row r="4361">
          <cell r="A4361" t="str">
            <v>3EPQ545368</v>
          </cell>
        </row>
        <row r="4362">
          <cell r="A4362" t="str">
            <v>3EPQ545379</v>
          </cell>
        </row>
        <row r="4363">
          <cell r="A4363" t="str">
            <v>3EPQ545388</v>
          </cell>
        </row>
        <row r="4364">
          <cell r="A4364" t="str">
            <v>3EPQ545400</v>
          </cell>
        </row>
        <row r="4365">
          <cell r="A4365" t="str">
            <v>3EPQ545414</v>
          </cell>
        </row>
        <row r="4366">
          <cell r="A4366" t="str">
            <v>3EPQ545427</v>
          </cell>
        </row>
        <row r="4367">
          <cell r="A4367" t="str">
            <v>3EPQ545457</v>
          </cell>
        </row>
        <row r="4368">
          <cell r="A4368" t="str">
            <v>3EPQ545497</v>
          </cell>
        </row>
        <row r="4369">
          <cell r="A4369" t="str">
            <v>3EPQ545542</v>
          </cell>
        </row>
        <row r="4370">
          <cell r="A4370" t="str">
            <v>3EPQ545554</v>
          </cell>
        </row>
        <row r="4371">
          <cell r="A4371" t="str">
            <v>3EPQ545570</v>
          </cell>
        </row>
        <row r="4372">
          <cell r="A4372" t="str">
            <v>3EPQ545583</v>
          </cell>
        </row>
        <row r="4373">
          <cell r="A4373" t="str">
            <v>3EPQ545603</v>
          </cell>
        </row>
        <row r="4374">
          <cell r="A4374" t="str">
            <v>3EPQ545615</v>
          </cell>
        </row>
        <row r="4375">
          <cell r="A4375" t="str">
            <v>3EPQ545629</v>
          </cell>
        </row>
        <row r="4376">
          <cell r="A4376" t="str">
            <v>3EPQ545637</v>
          </cell>
        </row>
        <row r="4377">
          <cell r="A4377" t="str">
            <v>3EPQ545647</v>
          </cell>
        </row>
        <row r="4378">
          <cell r="A4378" t="str">
            <v>3EPQ545658</v>
          </cell>
        </row>
        <row r="4379">
          <cell r="A4379" t="str">
            <v>3EPQ545672</v>
          </cell>
        </row>
        <row r="4380">
          <cell r="A4380" t="str">
            <v>3EPQ545687</v>
          </cell>
        </row>
        <row r="4381">
          <cell r="A4381" t="str">
            <v>3EPQ545698</v>
          </cell>
        </row>
        <row r="4382">
          <cell r="A4382" t="str">
            <v>3EPQ545709</v>
          </cell>
        </row>
        <row r="4383">
          <cell r="A4383" t="str">
            <v>3EPQ545718</v>
          </cell>
        </row>
        <row r="4384">
          <cell r="A4384" t="str">
            <v>3EPQ545728</v>
          </cell>
        </row>
        <row r="4385">
          <cell r="A4385" t="str">
            <v>3EPQ545739</v>
          </cell>
        </row>
        <row r="4386">
          <cell r="A4386" t="str">
            <v>3EPQ545752</v>
          </cell>
        </row>
        <row r="4387">
          <cell r="A4387" t="str">
            <v>3EPQ545762</v>
          </cell>
        </row>
        <row r="4388">
          <cell r="A4388" t="str">
            <v>3EPQ545774</v>
          </cell>
        </row>
        <row r="4389">
          <cell r="A4389" t="str">
            <v>3EPQ545789</v>
          </cell>
        </row>
        <row r="4390">
          <cell r="A4390" t="str">
            <v>3EPQ545800</v>
          </cell>
        </row>
        <row r="4391">
          <cell r="A4391" t="str">
            <v>3EPQ545819</v>
          </cell>
        </row>
        <row r="4392">
          <cell r="A4392" t="str">
            <v>3EPQ545856</v>
          </cell>
        </row>
        <row r="4393">
          <cell r="A4393" t="str">
            <v>3EPQ545891</v>
          </cell>
        </row>
        <row r="4394">
          <cell r="A4394" t="str">
            <v>3EPQ545920</v>
          </cell>
        </row>
        <row r="4395">
          <cell r="A4395" t="str">
            <v>3EPQ545931</v>
          </cell>
        </row>
        <row r="4396">
          <cell r="A4396" t="str">
            <v>3EPQ545940</v>
          </cell>
        </row>
        <row r="4397">
          <cell r="A4397" t="str">
            <v>3EPQ545952</v>
          </cell>
        </row>
        <row r="4398">
          <cell r="A4398" t="str">
            <v>3EPQ545965</v>
          </cell>
        </row>
        <row r="4399">
          <cell r="A4399" t="str">
            <v>3EPQ545979</v>
          </cell>
        </row>
        <row r="4400">
          <cell r="A4400" t="str">
            <v>3EPQ545988</v>
          </cell>
        </row>
        <row r="4401">
          <cell r="A4401" t="str">
            <v>3EPQ545999</v>
          </cell>
        </row>
        <row r="4402">
          <cell r="A4402" t="str">
            <v>3EPQ546011</v>
          </cell>
        </row>
        <row r="4403">
          <cell r="A4403" t="str">
            <v>3EPQ546020</v>
          </cell>
        </row>
        <row r="4404">
          <cell r="A4404" t="str">
            <v>3EPQ546030</v>
          </cell>
        </row>
        <row r="4405">
          <cell r="A4405" t="str">
            <v>3EPQ546041</v>
          </cell>
        </row>
        <row r="4406">
          <cell r="A4406" t="str">
            <v>3EPQ546051</v>
          </cell>
        </row>
        <row r="4407">
          <cell r="A4407" t="str">
            <v>3EPQ546063</v>
          </cell>
        </row>
        <row r="4408">
          <cell r="A4408" t="str">
            <v>3ETM645333</v>
          </cell>
        </row>
        <row r="4409">
          <cell r="A4409" t="str">
            <v>3ETM645361</v>
          </cell>
        </row>
        <row r="4410">
          <cell r="A4410" t="str">
            <v>3ETM645389</v>
          </cell>
        </row>
        <row r="4411">
          <cell r="A4411" t="str">
            <v>3ETM645415</v>
          </cell>
        </row>
        <row r="4412">
          <cell r="A4412" t="str">
            <v>3ETM645451</v>
          </cell>
        </row>
        <row r="4413">
          <cell r="A4413" t="str">
            <v>3ETM645539</v>
          </cell>
        </row>
        <row r="4414">
          <cell r="A4414" t="str">
            <v>3ETM645566</v>
          </cell>
        </row>
        <row r="4415">
          <cell r="A4415" t="str">
            <v>3ETM645591</v>
          </cell>
        </row>
        <row r="4416">
          <cell r="A4416" t="str">
            <v>3ETM645630</v>
          </cell>
        </row>
        <row r="4417">
          <cell r="A4417" t="str">
            <v>3ETM645657</v>
          </cell>
        </row>
        <row r="4418">
          <cell r="A4418" t="str">
            <v>3ETM645753</v>
          </cell>
        </row>
        <row r="4419">
          <cell r="A4419" t="str">
            <v>3ETM645832</v>
          </cell>
        </row>
        <row r="4420">
          <cell r="A4420" t="str">
            <v>3ETM645919</v>
          </cell>
        </row>
        <row r="4421">
          <cell r="A4421" t="str">
            <v>3ETM646005</v>
          </cell>
        </row>
        <row r="4422">
          <cell r="A4422" t="str">
            <v>3EZM345328</v>
          </cell>
        </row>
        <row r="4423">
          <cell r="A4423" t="str">
            <v>3EZM345360</v>
          </cell>
        </row>
        <row r="4424">
          <cell r="A4424" t="str">
            <v>3EZM345416</v>
          </cell>
        </row>
        <row r="4425">
          <cell r="A4425" t="str">
            <v>3EZM345416</v>
          </cell>
        </row>
        <row r="4426">
          <cell r="A4426" t="str">
            <v>3EZM345455</v>
          </cell>
        </row>
        <row r="4427">
          <cell r="A4427" t="str">
            <v>3EZM345476</v>
          </cell>
        </row>
        <row r="4428">
          <cell r="A4428" t="str">
            <v>3EZM345538</v>
          </cell>
        </row>
        <row r="4429">
          <cell r="A4429" t="str">
            <v>3EZM345564</v>
          </cell>
        </row>
        <row r="4430">
          <cell r="A4430" t="str">
            <v>3EZM345635</v>
          </cell>
        </row>
        <row r="4431">
          <cell r="A4431" t="str">
            <v>3EZM345778</v>
          </cell>
        </row>
        <row r="4432">
          <cell r="A4432" t="str">
            <v>3EZM345790</v>
          </cell>
        </row>
        <row r="4433">
          <cell r="A4433" t="str">
            <v>3EZM345828</v>
          </cell>
        </row>
        <row r="4434">
          <cell r="A4434" t="str">
            <v>3EZM345828</v>
          </cell>
        </row>
        <row r="4435">
          <cell r="A4435" t="str">
            <v>3EZM345848</v>
          </cell>
        </row>
        <row r="4436">
          <cell r="A4436" t="str">
            <v>3EZM345848</v>
          </cell>
        </row>
        <row r="4437">
          <cell r="A4437" t="str">
            <v>3EZM345870</v>
          </cell>
        </row>
        <row r="4438">
          <cell r="A4438" t="str">
            <v>3EZM345896</v>
          </cell>
        </row>
        <row r="4439">
          <cell r="A4439" t="str">
            <v>3EZM345907</v>
          </cell>
        </row>
        <row r="4440">
          <cell r="A4440" t="str">
            <v>3EZM345937</v>
          </cell>
        </row>
        <row r="4441">
          <cell r="A4441" t="str">
            <v>3EZM345972</v>
          </cell>
        </row>
        <row r="4442">
          <cell r="A4442" t="str">
            <v>3EZM346011</v>
          </cell>
        </row>
        <row r="4443">
          <cell r="A4443" t="str">
            <v>3EZM346045</v>
          </cell>
        </row>
        <row r="4444">
          <cell r="A4444" t="str">
            <v>C6WB745309</v>
          </cell>
        </row>
        <row r="4445">
          <cell r="A4445" t="str">
            <v>C6WB745327</v>
          </cell>
        </row>
        <row r="4446">
          <cell r="A4446" t="str">
            <v>C6WB745355</v>
          </cell>
        </row>
        <row r="4447">
          <cell r="A4447" t="str">
            <v>C6WB745377</v>
          </cell>
        </row>
        <row r="4448">
          <cell r="A4448" t="str">
            <v>C6WB745394</v>
          </cell>
        </row>
        <row r="4449">
          <cell r="A4449" t="str">
            <v>C6WB745394</v>
          </cell>
        </row>
        <row r="4450">
          <cell r="A4450" t="str">
            <v>C6WB745428</v>
          </cell>
        </row>
        <row r="4451">
          <cell r="A4451" t="str">
            <v>C6WB745452</v>
          </cell>
        </row>
        <row r="4452">
          <cell r="A4452" t="str">
            <v>C6WB745452</v>
          </cell>
        </row>
        <row r="4453">
          <cell r="A4453" t="str">
            <v>C6WB745498</v>
          </cell>
        </row>
        <row r="4454">
          <cell r="A4454" t="str">
            <v>C6WB745514</v>
          </cell>
        </row>
        <row r="4455">
          <cell r="A4455" t="str">
            <v>C6WB745533</v>
          </cell>
        </row>
        <row r="4456">
          <cell r="A4456" t="str">
            <v>C6WB745558</v>
          </cell>
        </row>
        <row r="4457">
          <cell r="A4457" t="str">
            <v>C6WB745581</v>
          </cell>
        </row>
        <row r="4458">
          <cell r="A4458" t="str">
            <v>C6WB745617</v>
          </cell>
        </row>
        <row r="4459">
          <cell r="A4459" t="str">
            <v>C6WB745649</v>
          </cell>
        </row>
        <row r="4460">
          <cell r="A4460" t="str">
            <v>C6WB745649</v>
          </cell>
        </row>
        <row r="4461">
          <cell r="A4461" t="str">
            <v>C6WB745679</v>
          </cell>
        </row>
        <row r="4462">
          <cell r="A4462" t="str">
            <v>C6WB745679</v>
          </cell>
        </row>
        <row r="4463">
          <cell r="A4463" t="str">
            <v>C6WB745704</v>
          </cell>
        </row>
        <row r="4464">
          <cell r="A4464" t="str">
            <v>C6WB745743</v>
          </cell>
        </row>
        <row r="4465">
          <cell r="A4465" t="str">
            <v>C6WB745760</v>
          </cell>
        </row>
        <row r="4466">
          <cell r="A4466" t="str">
            <v>C6WB745792</v>
          </cell>
        </row>
        <row r="4467">
          <cell r="A4467" t="str">
            <v>C6WB745804</v>
          </cell>
        </row>
        <row r="4468">
          <cell r="A4468" t="str">
            <v>C6WB745804</v>
          </cell>
        </row>
        <row r="4469">
          <cell r="A4469" t="str">
            <v>C6WB745856</v>
          </cell>
        </row>
        <row r="4470">
          <cell r="A4470" t="str">
            <v>C6WB745876</v>
          </cell>
        </row>
        <row r="4471">
          <cell r="A4471" t="str">
            <v>C6WB745907</v>
          </cell>
        </row>
        <row r="4472">
          <cell r="A4472" t="str">
            <v>C6WB745926</v>
          </cell>
        </row>
        <row r="4473">
          <cell r="A4473" t="str">
            <v>C6WB745926</v>
          </cell>
        </row>
        <row r="4474">
          <cell r="A4474" t="str">
            <v>C6WB745944</v>
          </cell>
        </row>
        <row r="4475">
          <cell r="A4475" t="str">
            <v>C6WB745956</v>
          </cell>
        </row>
        <row r="4476">
          <cell r="A4476" t="str">
            <v>C6WB745956</v>
          </cell>
        </row>
        <row r="4477">
          <cell r="A4477" t="str">
            <v>C6WB745976</v>
          </cell>
        </row>
        <row r="4478">
          <cell r="A4478" t="str">
            <v>C6WB745976</v>
          </cell>
        </row>
        <row r="4479">
          <cell r="A4479" t="str">
            <v>C6WB746004</v>
          </cell>
        </row>
        <row r="4480">
          <cell r="A4480" t="str">
            <v>C6WB746028</v>
          </cell>
        </row>
        <row r="4481">
          <cell r="A4481" t="str">
            <v>C6WB746055</v>
          </cell>
        </row>
        <row r="4482">
          <cell r="A4482" t="str">
            <v>9HA200645294</v>
          </cell>
        </row>
        <row r="4483">
          <cell r="A4483" t="str">
            <v>9HA200645304</v>
          </cell>
        </row>
        <row r="4484">
          <cell r="A4484" t="str">
            <v>9HA200645313</v>
          </cell>
        </row>
        <row r="4485">
          <cell r="A4485" t="str">
            <v>9HA200645323</v>
          </cell>
        </row>
        <row r="4486">
          <cell r="A4486" t="str">
            <v>9HA200645334</v>
          </cell>
        </row>
        <row r="4487">
          <cell r="A4487" t="str">
            <v>9HA200645343</v>
          </cell>
        </row>
        <row r="4488">
          <cell r="A4488" t="str">
            <v>9HA200645352</v>
          </cell>
        </row>
        <row r="4489">
          <cell r="A4489" t="str">
            <v>9HA200645361</v>
          </cell>
        </row>
        <row r="4490">
          <cell r="A4490" t="str">
            <v>9HA200645370</v>
          </cell>
        </row>
        <row r="4491">
          <cell r="A4491" t="str">
            <v>9HA200645379</v>
          </cell>
        </row>
        <row r="4492">
          <cell r="A4492" t="str">
            <v>9HA200645388</v>
          </cell>
        </row>
        <row r="4493">
          <cell r="A4493" t="str">
            <v>9HA200645401</v>
          </cell>
        </row>
        <row r="4494">
          <cell r="A4494" t="str">
            <v>9HA200645410</v>
          </cell>
        </row>
        <row r="4495">
          <cell r="A4495" t="str">
            <v>9HA200645419</v>
          </cell>
        </row>
        <row r="4496">
          <cell r="A4496" t="str">
            <v>9HA200645426</v>
          </cell>
        </row>
        <row r="4497">
          <cell r="A4497" t="str">
            <v>9HA200645436</v>
          </cell>
        </row>
        <row r="4498">
          <cell r="A4498" t="str">
            <v>9HA200645445</v>
          </cell>
        </row>
        <row r="4499">
          <cell r="A4499" t="str">
            <v>9HA200645454</v>
          </cell>
        </row>
        <row r="4500">
          <cell r="A4500" t="str">
            <v>9HA200645463</v>
          </cell>
        </row>
        <row r="4501">
          <cell r="A4501" t="str">
            <v>9HA200645472</v>
          </cell>
        </row>
        <row r="4502">
          <cell r="A4502" t="str">
            <v>9HA200645481</v>
          </cell>
        </row>
        <row r="4503">
          <cell r="A4503" t="str">
            <v>9HA200645490</v>
          </cell>
        </row>
        <row r="4504">
          <cell r="A4504" t="str">
            <v>9HA200645499</v>
          </cell>
        </row>
        <row r="4505">
          <cell r="A4505" t="str">
            <v>9HA200645544</v>
          </cell>
        </row>
        <row r="4506">
          <cell r="A4506" t="str">
            <v>9HA200645552</v>
          </cell>
        </row>
        <row r="4507">
          <cell r="A4507" t="str">
            <v>9HA200645561</v>
          </cell>
        </row>
        <row r="4508">
          <cell r="A4508" t="str">
            <v>9HA200645571</v>
          </cell>
        </row>
        <row r="4509">
          <cell r="A4509" t="str">
            <v>9HA200645579</v>
          </cell>
        </row>
        <row r="4510">
          <cell r="A4510" t="str">
            <v>9HA200645588</v>
          </cell>
        </row>
        <row r="4511">
          <cell r="A4511" t="str">
            <v>9HA200645598</v>
          </cell>
        </row>
        <row r="4512">
          <cell r="A4512" t="str">
            <v>9HA200645607</v>
          </cell>
        </row>
        <row r="4513">
          <cell r="A4513" t="str">
            <v>9HA200645615</v>
          </cell>
        </row>
        <row r="4514">
          <cell r="A4514" t="str">
            <v>9HA200645625</v>
          </cell>
        </row>
        <row r="4515">
          <cell r="A4515" t="str">
            <v>9HA200645633</v>
          </cell>
        </row>
        <row r="4516">
          <cell r="A4516" t="str">
            <v>9HA200645642</v>
          </cell>
        </row>
        <row r="4517">
          <cell r="A4517" t="str">
            <v>9HA200645652</v>
          </cell>
        </row>
        <row r="4518">
          <cell r="A4518" t="str">
            <v>9HA200645660</v>
          </cell>
        </row>
        <row r="4519">
          <cell r="A4519" t="str">
            <v>9HA200645671</v>
          </cell>
        </row>
        <row r="4520">
          <cell r="A4520" t="str">
            <v>9HA200645682</v>
          </cell>
        </row>
        <row r="4521">
          <cell r="A4521" t="str">
            <v>9HA200645691</v>
          </cell>
        </row>
        <row r="4522">
          <cell r="A4522" t="str">
            <v>9HA200645703</v>
          </cell>
        </row>
        <row r="4523">
          <cell r="A4523" t="str">
            <v>9HA200645712</v>
          </cell>
        </row>
        <row r="4524">
          <cell r="A4524" t="str">
            <v>9HA200645721</v>
          </cell>
        </row>
        <row r="4525">
          <cell r="A4525" t="str">
            <v>9HA200645729</v>
          </cell>
        </row>
        <row r="4526">
          <cell r="A4526" t="str">
            <v>9HA200645738</v>
          </cell>
        </row>
        <row r="4527">
          <cell r="A4527" t="str">
            <v>9HA200645748</v>
          </cell>
        </row>
        <row r="4528">
          <cell r="A4528" t="str">
            <v>9HA200645757</v>
          </cell>
        </row>
        <row r="4529">
          <cell r="A4529" t="str">
            <v>9HA200645766</v>
          </cell>
        </row>
        <row r="4530">
          <cell r="A4530" t="str">
            <v>9HA200645774</v>
          </cell>
        </row>
        <row r="4531">
          <cell r="A4531" t="str">
            <v>9HA200645784</v>
          </cell>
        </row>
        <row r="4532">
          <cell r="A4532" t="str">
            <v>9HA200645796</v>
          </cell>
        </row>
        <row r="4533">
          <cell r="A4533" t="str">
            <v>9HA200645804</v>
          </cell>
        </row>
        <row r="4534">
          <cell r="A4534" t="str">
            <v>9HA200645814</v>
          </cell>
        </row>
        <row r="4535">
          <cell r="A4535" t="str">
            <v>9HA200645823</v>
          </cell>
        </row>
        <row r="4536">
          <cell r="A4536" t="str">
            <v>9HA200645834</v>
          </cell>
        </row>
        <row r="4537">
          <cell r="A4537" t="str">
            <v>9HA200645843</v>
          </cell>
        </row>
        <row r="4538">
          <cell r="A4538" t="str">
            <v>9HA200645852</v>
          </cell>
        </row>
        <row r="4539">
          <cell r="A4539" t="str">
            <v>9HA200645861</v>
          </cell>
        </row>
        <row r="4540">
          <cell r="A4540" t="str">
            <v>9HA200645870</v>
          </cell>
        </row>
        <row r="4541">
          <cell r="A4541" t="str">
            <v>9HA200645883</v>
          </cell>
        </row>
        <row r="4542">
          <cell r="A4542" t="str">
            <v>9HA200645892</v>
          </cell>
        </row>
        <row r="4543">
          <cell r="A4543" t="str">
            <v>9HA200645903</v>
          </cell>
        </row>
        <row r="4544">
          <cell r="A4544" t="str">
            <v>9HA200645911</v>
          </cell>
        </row>
        <row r="4545">
          <cell r="A4545" t="str">
            <v>9HA200645920</v>
          </cell>
        </row>
        <row r="4546">
          <cell r="A4546" t="str">
            <v>9HA200645930</v>
          </cell>
        </row>
        <row r="4547">
          <cell r="A4547" t="str">
            <v>9HA200645940</v>
          </cell>
        </row>
        <row r="4548">
          <cell r="A4548" t="str">
            <v>9HA200645949</v>
          </cell>
        </row>
        <row r="4549">
          <cell r="A4549" t="str">
            <v>9HA200645959</v>
          </cell>
        </row>
        <row r="4550">
          <cell r="A4550" t="str">
            <v>9HA200645967</v>
          </cell>
        </row>
        <row r="4551">
          <cell r="A4551" t="str">
            <v>9HA200645976</v>
          </cell>
        </row>
        <row r="4552">
          <cell r="A4552" t="str">
            <v>9HA200645986</v>
          </cell>
        </row>
        <row r="4553">
          <cell r="A4553" t="str">
            <v>9HA200645998</v>
          </cell>
        </row>
        <row r="4554">
          <cell r="A4554" t="str">
            <v>9HA200646006</v>
          </cell>
        </row>
        <row r="4555">
          <cell r="A4555" t="str">
            <v>9HA200646015</v>
          </cell>
        </row>
        <row r="4556">
          <cell r="A4556" t="str">
            <v>9HA200646025</v>
          </cell>
        </row>
        <row r="4557">
          <cell r="A4557" t="str">
            <v>9HA200646033</v>
          </cell>
        </row>
        <row r="4558">
          <cell r="A4558" t="str">
            <v>9HA200646042</v>
          </cell>
        </row>
        <row r="4559">
          <cell r="A4559" t="str">
            <v>9HA200646052</v>
          </cell>
        </row>
        <row r="4560">
          <cell r="A4560" t="str">
            <v>9HA200646063</v>
          </cell>
        </row>
        <row r="4561">
          <cell r="A4561" t="str">
            <v>2GRR6</v>
          </cell>
        </row>
        <row r="4562">
          <cell r="A4562" t="str">
            <v>2GRR645343</v>
          </cell>
        </row>
        <row r="4563">
          <cell r="A4563" t="str">
            <v>2GRR645376</v>
          </cell>
        </row>
        <row r="4564">
          <cell r="A4564" t="str">
            <v>2GRR645422</v>
          </cell>
        </row>
        <row r="4565">
          <cell r="A4565" t="str">
            <v>2GRR645455</v>
          </cell>
        </row>
        <row r="4566">
          <cell r="A4566" t="str">
            <v>2GRR645549</v>
          </cell>
        </row>
        <row r="4567">
          <cell r="A4567" t="str">
            <v>2GRR645585</v>
          </cell>
        </row>
        <row r="4568">
          <cell r="A4568" t="str">
            <v>2GRR645669</v>
          </cell>
        </row>
        <row r="4569">
          <cell r="A4569" t="str">
            <v>2GRR645684</v>
          </cell>
        </row>
        <row r="4570">
          <cell r="A4570" t="str">
            <v>2GRR645708</v>
          </cell>
        </row>
        <row r="4571">
          <cell r="A4571" t="str">
            <v>2GRR645754</v>
          </cell>
        </row>
        <row r="4572">
          <cell r="A4572" t="str">
            <v>2GRR645774</v>
          </cell>
        </row>
        <row r="4573">
          <cell r="A4573" t="str">
            <v>2GRR645816</v>
          </cell>
        </row>
        <row r="4574">
          <cell r="A4574" t="str">
            <v>2GRR645847</v>
          </cell>
        </row>
        <row r="4575">
          <cell r="A4575" t="str">
            <v>2GRR645868</v>
          </cell>
        </row>
        <row r="4576">
          <cell r="A4576" t="str">
            <v>2GRR645877</v>
          </cell>
        </row>
        <row r="4577">
          <cell r="A4577" t="str">
            <v>2GRR645927</v>
          </cell>
        </row>
        <row r="4578">
          <cell r="A4578" t="str">
            <v>2GRR645959</v>
          </cell>
        </row>
        <row r="4579">
          <cell r="A4579" t="str">
            <v>2GRR645998</v>
          </cell>
        </row>
        <row r="4580">
          <cell r="A4580" t="str">
            <v>2GRR646028</v>
          </cell>
        </row>
        <row r="4581">
          <cell r="A4581" t="str">
            <v>2GRR646062</v>
          </cell>
        </row>
        <row r="4582">
          <cell r="A4582" t="str">
            <v>V7PV245309</v>
          </cell>
        </row>
        <row r="4583">
          <cell r="A4583" t="str">
            <v>V7PV245352</v>
          </cell>
        </row>
        <row r="4584">
          <cell r="A4584" t="str">
            <v>V7PV245370</v>
          </cell>
        </row>
        <row r="4585">
          <cell r="A4585" t="str">
            <v>V7PV245395</v>
          </cell>
        </row>
        <row r="4586">
          <cell r="A4586" t="str">
            <v>V7PV245435</v>
          </cell>
        </row>
        <row r="4587">
          <cell r="A4587" t="str">
            <v>V7PV245464</v>
          </cell>
        </row>
        <row r="4588">
          <cell r="A4588" t="str">
            <v>V7PV245505</v>
          </cell>
        </row>
        <row r="4589">
          <cell r="A4589" t="str">
            <v>V7PV245548</v>
          </cell>
        </row>
        <row r="4590">
          <cell r="A4590" t="str">
            <v>V7PV245574</v>
          </cell>
        </row>
        <row r="4591">
          <cell r="A4591" t="str">
            <v>V7PV245626</v>
          </cell>
        </row>
        <row r="4592">
          <cell r="A4592" t="str">
            <v>V7PV245673</v>
          </cell>
        </row>
        <row r="4593">
          <cell r="A4593" t="str">
            <v>V7PV245715</v>
          </cell>
        </row>
        <row r="4594">
          <cell r="A4594" t="str">
            <v>V7PV245758</v>
          </cell>
        </row>
        <row r="4595">
          <cell r="A4595" t="str">
            <v>V7PV245800</v>
          </cell>
        </row>
        <row r="4596">
          <cell r="A4596" t="str">
            <v>V7PV245861</v>
          </cell>
        </row>
        <row r="4597">
          <cell r="A4597" t="str">
            <v>V7PV245879</v>
          </cell>
        </row>
        <row r="4598">
          <cell r="A4598" t="str">
            <v>V7PV245885</v>
          </cell>
        </row>
        <row r="4599">
          <cell r="A4599" t="str">
            <v>V7PV245920</v>
          </cell>
        </row>
        <row r="4600">
          <cell r="A4600" t="str">
            <v>V7PV245955</v>
          </cell>
        </row>
        <row r="4601">
          <cell r="A4601" t="str">
            <v>V7PV246000</v>
          </cell>
        </row>
        <row r="4602">
          <cell r="A4602" t="str">
            <v>V7PV246046</v>
          </cell>
        </row>
        <row r="4603">
          <cell r="A4603" t="str">
            <v>JMUT45331</v>
          </cell>
        </row>
        <row r="4604">
          <cell r="A4604" t="str">
            <v>V7PV345362</v>
          </cell>
        </row>
        <row r="4605">
          <cell r="A4605" t="str">
            <v>V7PV345404</v>
          </cell>
        </row>
        <row r="4606">
          <cell r="A4606" t="str">
            <v>V7PV345446</v>
          </cell>
        </row>
        <row r="4607">
          <cell r="A4607" t="str">
            <v>V7PV345454</v>
          </cell>
        </row>
        <row r="4608">
          <cell r="A4608" t="str">
            <v>V7PV345500</v>
          </cell>
        </row>
        <row r="4609">
          <cell r="A4609" t="str">
            <v>V7PV345511</v>
          </cell>
        </row>
        <row r="4610">
          <cell r="A4610" t="str">
            <v>V7PV345545</v>
          </cell>
        </row>
        <row r="4611">
          <cell r="A4611" t="str">
            <v>V7PV345591</v>
          </cell>
        </row>
        <row r="4612">
          <cell r="A4612" t="str">
            <v>V7PV345636</v>
          </cell>
        </row>
        <row r="4613">
          <cell r="A4613" t="str">
            <v>V7PV345680</v>
          </cell>
        </row>
        <row r="4614">
          <cell r="A4614" t="str">
            <v>V7PV345722</v>
          </cell>
        </row>
        <row r="4615">
          <cell r="A4615" t="str">
            <v>V7PV345766</v>
          </cell>
        </row>
        <row r="4616">
          <cell r="A4616" t="str">
            <v>V7PV345808</v>
          </cell>
        </row>
        <row r="4617">
          <cell r="A4617" t="str">
            <v>V7PV345851</v>
          </cell>
        </row>
        <row r="4618">
          <cell r="A4618" t="str">
            <v>V7PV345892</v>
          </cell>
        </row>
        <row r="4619">
          <cell r="A4619" t="str">
            <v>V7PV345935</v>
          </cell>
        </row>
        <row r="4620">
          <cell r="A4620" t="str">
            <v>V7PV345978</v>
          </cell>
        </row>
        <row r="4621">
          <cell r="A4621" t="str">
            <v>V7PV346028</v>
          </cell>
        </row>
        <row r="4622">
          <cell r="A4622" t="str">
            <v>V7PW445308</v>
          </cell>
        </row>
        <row r="4623">
          <cell r="A4623" t="str">
            <v>V7PW445349</v>
          </cell>
        </row>
        <row r="4624">
          <cell r="A4624" t="str">
            <v>V7PW445366</v>
          </cell>
        </row>
        <row r="4625">
          <cell r="A4625" t="str">
            <v>V7PW445409</v>
          </cell>
        </row>
        <row r="4626">
          <cell r="A4626" t="str">
            <v>V7PW445458</v>
          </cell>
        </row>
        <row r="4627">
          <cell r="A4627" t="str">
            <v>V7PW445491</v>
          </cell>
        </row>
        <row r="4628">
          <cell r="A4628" t="str">
            <v>V7PW445531</v>
          </cell>
        </row>
        <row r="4629">
          <cell r="A4629" t="str">
            <v>V7PW445538</v>
          </cell>
        </row>
        <row r="4630">
          <cell r="A4630" t="str">
            <v>V7PW445579</v>
          </cell>
        </row>
        <row r="4631">
          <cell r="A4631" t="str">
            <v>V7PW445624</v>
          </cell>
        </row>
        <row r="4632">
          <cell r="A4632" t="str">
            <v>V7PW445670</v>
          </cell>
        </row>
        <row r="4633">
          <cell r="A4633" t="str">
            <v>V7PW445713</v>
          </cell>
        </row>
        <row r="4634">
          <cell r="A4634" t="str">
            <v>V7PW445756</v>
          </cell>
        </row>
        <row r="4635">
          <cell r="A4635" t="str">
            <v>V7PW445761</v>
          </cell>
        </row>
        <row r="4636">
          <cell r="A4636" t="str">
            <v>V7PW445782</v>
          </cell>
        </row>
        <row r="4637">
          <cell r="A4637" t="str">
            <v>V7PW445823</v>
          </cell>
        </row>
        <row r="4638">
          <cell r="A4638" t="str">
            <v>V7PW445855</v>
          </cell>
        </row>
        <row r="4639">
          <cell r="A4639" t="str">
            <v>V7PW445901</v>
          </cell>
        </row>
        <row r="4640">
          <cell r="A4640" t="str">
            <v>V7PW445921</v>
          </cell>
        </row>
        <row r="4641">
          <cell r="A4641" t="str">
            <v>V7PW445971</v>
          </cell>
        </row>
        <row r="4642">
          <cell r="A4642" t="str">
            <v>V7PW446017</v>
          </cell>
        </row>
        <row r="4643">
          <cell r="A4643" t="str">
            <v>V7PW446064</v>
          </cell>
        </row>
        <row r="4644">
          <cell r="A4644" t="str">
            <v>V7QF945326</v>
          </cell>
        </row>
        <row r="4645">
          <cell r="A4645" t="str">
            <v>V7QF945413</v>
          </cell>
        </row>
        <row r="4646">
          <cell r="A4646" t="str">
            <v>V7QF945475</v>
          </cell>
        </row>
        <row r="4647">
          <cell r="A4647" t="str">
            <v>V7QF945517</v>
          </cell>
        </row>
        <row r="4648">
          <cell r="A4648" t="str">
            <v>V7QF945556</v>
          </cell>
        </row>
        <row r="4649">
          <cell r="A4649" t="str">
            <v>V7QF945594</v>
          </cell>
        </row>
        <row r="4650">
          <cell r="A4650" t="str">
            <v>V7QF945637</v>
          </cell>
        </row>
        <row r="4651">
          <cell r="A4651" t="str">
            <v>V7QF945680</v>
          </cell>
        </row>
        <row r="4652">
          <cell r="A4652" t="str">
            <v>V7QF945710</v>
          </cell>
        </row>
        <row r="4653">
          <cell r="A4653" t="str">
            <v>V7QF945781</v>
          </cell>
        </row>
        <row r="4654">
          <cell r="A4654" t="str">
            <v>V7QF945820</v>
          </cell>
        </row>
        <row r="4655">
          <cell r="A4655" t="str">
            <v>V7QF945891</v>
          </cell>
        </row>
        <row r="4656">
          <cell r="A4656" t="str">
            <v>V7QF945965</v>
          </cell>
        </row>
        <row r="4657">
          <cell r="A4657" t="str">
            <v>V7QF946044</v>
          </cell>
        </row>
        <row r="4658">
          <cell r="A4658" t="str">
            <v>V7QG445295</v>
          </cell>
        </row>
        <row r="4659">
          <cell r="A4659" t="str">
            <v>V7QG445337</v>
          </cell>
        </row>
        <row r="4660">
          <cell r="A4660" t="str">
            <v>V7QG445385</v>
          </cell>
        </row>
        <row r="4661">
          <cell r="A4661" t="str">
            <v>V7QG445424</v>
          </cell>
        </row>
        <row r="4662">
          <cell r="A4662" t="str">
            <v>V7QG445473</v>
          </cell>
        </row>
        <row r="4663">
          <cell r="A4663" t="str">
            <v>V7QG445543</v>
          </cell>
        </row>
        <row r="4664">
          <cell r="A4664" t="str">
            <v>V7QG445586</v>
          </cell>
        </row>
        <row r="4665">
          <cell r="A4665" t="str">
            <v>V7QG445632</v>
          </cell>
        </row>
        <row r="4666">
          <cell r="A4666" t="str">
            <v>V7QG445676</v>
          </cell>
        </row>
        <row r="4667">
          <cell r="A4667" t="str">
            <v>V7QG445717</v>
          </cell>
        </row>
        <row r="4668">
          <cell r="A4668" t="str">
            <v>V7QG445767</v>
          </cell>
        </row>
        <row r="4669">
          <cell r="A4669" t="str">
            <v>V7QG445804</v>
          </cell>
        </row>
        <row r="4670">
          <cell r="A4670" t="str">
            <v>V7QG445853</v>
          </cell>
        </row>
        <row r="4671">
          <cell r="A4671" t="str">
            <v>V7QG445896</v>
          </cell>
        </row>
        <row r="4672">
          <cell r="A4672" t="str">
            <v>V7QG445969</v>
          </cell>
        </row>
        <row r="4673">
          <cell r="A4673" t="str">
            <v>V7QG446011</v>
          </cell>
        </row>
        <row r="4674">
          <cell r="A4674" t="str">
            <v>V7QG446059</v>
          </cell>
        </row>
        <row r="4675">
          <cell r="A4675" t="str">
            <v>V7QH545328</v>
          </cell>
        </row>
        <row r="4676">
          <cell r="A4676" t="str">
            <v>V7QH545377</v>
          </cell>
        </row>
        <row r="4677">
          <cell r="A4677" t="str">
            <v>V7QH545416</v>
          </cell>
        </row>
        <row r="4678">
          <cell r="A4678" t="str">
            <v>V7QH545463</v>
          </cell>
        </row>
        <row r="4679">
          <cell r="A4679" t="str">
            <v>V7QH545504</v>
          </cell>
        </row>
        <row r="4680">
          <cell r="A4680" t="str">
            <v>V7QH545513</v>
          </cell>
        </row>
        <row r="4681">
          <cell r="A4681" t="str">
            <v>V7QH545554</v>
          </cell>
        </row>
        <row r="4682">
          <cell r="A4682" t="str">
            <v>V7QH545601</v>
          </cell>
        </row>
        <row r="4683">
          <cell r="A4683" t="str">
            <v>V7QH545641</v>
          </cell>
        </row>
        <row r="4684">
          <cell r="A4684" t="str">
            <v>V7QH545683</v>
          </cell>
        </row>
        <row r="4685">
          <cell r="A4685" t="str">
            <v>V7QH545738</v>
          </cell>
        </row>
        <row r="4686">
          <cell r="A4686" t="str">
            <v>V7QH545817</v>
          </cell>
        </row>
        <row r="4687">
          <cell r="A4687" t="str">
            <v>V7QH545859</v>
          </cell>
        </row>
        <row r="4688">
          <cell r="A4688" t="str">
            <v>V7QH545901</v>
          </cell>
        </row>
        <row r="4689">
          <cell r="A4689" t="str">
            <v>V7QH545944</v>
          </cell>
        </row>
        <row r="4690">
          <cell r="A4690" t="str">
            <v>V7QH545958</v>
          </cell>
        </row>
        <row r="4691">
          <cell r="A4691" t="str">
            <v>V7QH546005</v>
          </cell>
        </row>
        <row r="4692">
          <cell r="A4692" t="str">
            <v>V7QH546048</v>
          </cell>
        </row>
        <row r="4693">
          <cell r="A4693" t="str">
            <v>V7QF245325</v>
          </cell>
        </row>
        <row r="4694">
          <cell r="A4694" t="str">
            <v>V7QG545369</v>
          </cell>
        </row>
        <row r="4695">
          <cell r="A4695" t="str">
            <v>V7QG545451</v>
          </cell>
        </row>
        <row r="4696">
          <cell r="A4696" t="str">
            <v>V7QG545496</v>
          </cell>
        </row>
        <row r="4697">
          <cell r="A4697" t="str">
            <v>V7QG545540</v>
          </cell>
        </row>
        <row r="4698">
          <cell r="A4698" t="str">
            <v>V7QG545584</v>
          </cell>
        </row>
        <row r="4699">
          <cell r="A4699" t="str">
            <v>V7QG545623</v>
          </cell>
        </row>
        <row r="4700">
          <cell r="A4700" t="str">
            <v>V7QG545664</v>
          </cell>
        </row>
        <row r="4701">
          <cell r="A4701" t="str">
            <v>V7QG545708</v>
          </cell>
        </row>
        <row r="4702">
          <cell r="A4702" t="str">
            <v>V7QG545753</v>
          </cell>
        </row>
        <row r="4703">
          <cell r="A4703" t="str">
            <v>V7QG545795</v>
          </cell>
        </row>
        <row r="4704">
          <cell r="A4704" t="str">
            <v>V7QG545839</v>
          </cell>
        </row>
        <row r="4705">
          <cell r="A4705" t="str">
            <v>V7QG545877</v>
          </cell>
        </row>
        <row r="4706">
          <cell r="A4706" t="str">
            <v>V7QG545945</v>
          </cell>
        </row>
        <row r="4707">
          <cell r="A4707" t="str">
            <v>V7QG545987</v>
          </cell>
        </row>
        <row r="4708">
          <cell r="A4708" t="str">
            <v>V7QG546027</v>
          </cell>
        </row>
        <row r="4709">
          <cell r="A4709" t="str">
            <v>V7QF845330</v>
          </cell>
        </row>
        <row r="4710">
          <cell r="A4710" t="str">
            <v>V7QF845404</v>
          </cell>
        </row>
        <row r="4711">
          <cell r="A4711" t="str">
            <v>V7QF845483</v>
          </cell>
        </row>
        <row r="4712">
          <cell r="A4712" t="str">
            <v>V7QF845556</v>
          </cell>
        </row>
        <row r="4713">
          <cell r="A4713" t="str">
            <v>V7QF845621</v>
          </cell>
        </row>
        <row r="4714">
          <cell r="A4714" t="str">
            <v>V7QF845668</v>
          </cell>
        </row>
        <row r="4715">
          <cell r="A4715" t="str">
            <v>V7QF845745</v>
          </cell>
        </row>
        <row r="4716">
          <cell r="A4716" t="str">
            <v>V7QF845821</v>
          </cell>
        </row>
        <row r="4717">
          <cell r="A4717" t="str">
            <v>V7QF845833</v>
          </cell>
        </row>
        <row r="4718">
          <cell r="A4718" t="str">
            <v>V7QF845847</v>
          </cell>
        </row>
        <row r="4719">
          <cell r="A4719" t="str">
            <v>V7QF845923</v>
          </cell>
        </row>
        <row r="4720">
          <cell r="A4720" t="str">
            <v>V7QF845999</v>
          </cell>
        </row>
        <row r="4721">
          <cell r="A4721" t="str">
            <v>V7QF846040</v>
          </cell>
        </row>
        <row r="4722">
          <cell r="A4722" t="str">
            <v>V7QF345318</v>
          </cell>
        </row>
        <row r="4723">
          <cell r="A4723" t="str">
            <v>V7QF345394</v>
          </cell>
        </row>
        <row r="4724">
          <cell r="A4724" t="str">
            <v>V7QF345457</v>
          </cell>
        </row>
        <row r="4725">
          <cell r="A4725" t="str">
            <v>V7QF345465</v>
          </cell>
        </row>
        <row r="4726">
          <cell r="A4726" t="str">
            <v>V7QF345493</v>
          </cell>
        </row>
        <row r="4727">
          <cell r="A4727" t="str">
            <v>V7QF345558</v>
          </cell>
        </row>
        <row r="4728">
          <cell r="A4728" t="str">
            <v>V7QF345572</v>
          </cell>
        </row>
        <row r="4729">
          <cell r="A4729" t="str">
            <v>V7QF345647</v>
          </cell>
        </row>
        <row r="4730">
          <cell r="A4730" t="str">
            <v>V7QF345688</v>
          </cell>
        </row>
        <row r="4731">
          <cell r="A4731" t="str">
            <v>V7QF345732</v>
          </cell>
        </row>
        <row r="4732">
          <cell r="A4732" t="str">
            <v>V7QF345810</v>
          </cell>
        </row>
        <row r="4733">
          <cell r="A4733" t="str">
            <v>V7QF345848</v>
          </cell>
        </row>
        <row r="4734">
          <cell r="A4734" t="str">
            <v>V7QF345895</v>
          </cell>
        </row>
        <row r="4735">
          <cell r="A4735" t="str">
            <v>V7QF345972</v>
          </cell>
        </row>
        <row r="4736">
          <cell r="A4736" t="str">
            <v>V7QF346049</v>
          </cell>
        </row>
        <row r="4737">
          <cell r="A4737" t="str">
            <v>V7QG945307</v>
          </cell>
        </row>
        <row r="4738">
          <cell r="A4738" t="str">
            <v>V7QG945344</v>
          </cell>
        </row>
        <row r="4739">
          <cell r="A4739" t="str">
            <v>V7QG945350</v>
          </cell>
        </row>
        <row r="4740">
          <cell r="A4740" t="str">
            <v>V7QG945421</v>
          </cell>
        </row>
        <row r="4741">
          <cell r="A4741" t="str">
            <v>V7QG945507</v>
          </cell>
        </row>
        <row r="4742">
          <cell r="A4742" t="str">
            <v>V7QG945515</v>
          </cell>
        </row>
        <row r="4743">
          <cell r="A4743" t="str">
            <v>V7QG945556</v>
          </cell>
        </row>
        <row r="4744">
          <cell r="A4744" t="str">
            <v>V7QG945598</v>
          </cell>
        </row>
        <row r="4745">
          <cell r="A4745" t="str">
            <v>V7QG945631</v>
          </cell>
        </row>
        <row r="4746">
          <cell r="A4746" t="str">
            <v>V7QG945675</v>
          </cell>
        </row>
        <row r="4747">
          <cell r="A4747" t="str">
            <v>V7QG945703</v>
          </cell>
        </row>
        <row r="4748">
          <cell r="A4748" t="str">
            <v>V7QG945749</v>
          </cell>
        </row>
        <row r="4749">
          <cell r="A4749" t="str">
            <v>V7QG945790</v>
          </cell>
        </row>
        <row r="4750">
          <cell r="A4750" t="str">
            <v>V7QG945821</v>
          </cell>
        </row>
        <row r="4751">
          <cell r="A4751" t="str">
            <v>V7QG945856</v>
          </cell>
        </row>
        <row r="4752">
          <cell r="A4752" t="str">
            <v>V7QG945889</v>
          </cell>
        </row>
        <row r="4753">
          <cell r="A4753" t="str">
            <v>V7QG945900</v>
          </cell>
        </row>
        <row r="4754">
          <cell r="A4754" t="str">
            <v>V7QG945933</v>
          </cell>
        </row>
        <row r="4755">
          <cell r="A4755" t="str">
            <v>V7QG945940</v>
          </cell>
        </row>
        <row r="4756">
          <cell r="A4756" t="str">
            <v>V7QG945992</v>
          </cell>
        </row>
        <row r="4757">
          <cell r="A4757" t="str">
            <v>V7QG946036</v>
          </cell>
        </row>
        <row r="4758">
          <cell r="A4758" t="str">
            <v>V7QH345305</v>
          </cell>
        </row>
        <row r="4759">
          <cell r="A4759" t="str">
            <v>V7QH345350</v>
          </cell>
        </row>
        <row r="4760">
          <cell r="A4760" t="str">
            <v>V7QH345417</v>
          </cell>
        </row>
        <row r="4761">
          <cell r="A4761" t="str">
            <v>V7QH345498</v>
          </cell>
        </row>
        <row r="4762">
          <cell r="A4762" t="str">
            <v>V7QH345534</v>
          </cell>
        </row>
        <row r="4763">
          <cell r="A4763" t="str">
            <v>V7QH345552</v>
          </cell>
        </row>
        <row r="4764">
          <cell r="A4764" t="str">
            <v>V7QH345593</v>
          </cell>
        </row>
        <row r="4765">
          <cell r="A4765" t="str">
            <v>V7QH345665</v>
          </cell>
        </row>
        <row r="4766">
          <cell r="A4766" t="str">
            <v>V7QH345709</v>
          </cell>
        </row>
        <row r="4767">
          <cell r="A4767" t="str">
            <v>V7QH345738</v>
          </cell>
        </row>
        <row r="4768">
          <cell r="A4768" t="str">
            <v>V7QH345748</v>
          </cell>
        </row>
        <row r="4769">
          <cell r="A4769" t="str">
            <v>V7QH345754</v>
          </cell>
        </row>
        <row r="4770">
          <cell r="A4770" t="str">
            <v>V7QH345796</v>
          </cell>
        </row>
        <row r="4771">
          <cell r="A4771" t="str">
            <v>V7QH345807</v>
          </cell>
        </row>
        <row r="4772">
          <cell r="A4772" t="str">
            <v>V7QH345861</v>
          </cell>
        </row>
        <row r="4773">
          <cell r="A4773" t="str">
            <v>V7QH345878</v>
          </cell>
        </row>
        <row r="4774">
          <cell r="A4774" t="str">
            <v>V7QH345924</v>
          </cell>
        </row>
        <row r="4775">
          <cell r="A4775" t="str">
            <v>V7QH345967</v>
          </cell>
        </row>
        <row r="4776">
          <cell r="A4776" t="str">
            <v>V7QH346043</v>
          </cell>
        </row>
        <row r="4777">
          <cell r="A4777" t="str">
            <v>EACW</v>
          </cell>
        </row>
        <row r="4778">
          <cell r="A4778" t="str">
            <v>EACW45328</v>
          </cell>
        </row>
        <row r="4779">
          <cell r="A4779" t="str">
            <v>EACW45373</v>
          </cell>
        </row>
        <row r="4780">
          <cell r="A4780" t="str">
            <v>EACW45413</v>
          </cell>
        </row>
        <row r="4781">
          <cell r="A4781" t="str">
            <v>EACW45469</v>
          </cell>
        </row>
        <row r="4782">
          <cell r="A4782" t="str">
            <v>EACW45502</v>
          </cell>
        </row>
        <row r="4783">
          <cell r="A4783" t="str">
            <v>EACW45527</v>
          </cell>
        </row>
        <row r="4784">
          <cell r="A4784" t="str">
            <v>EACW45527</v>
          </cell>
        </row>
        <row r="4785">
          <cell r="A4785" t="str">
            <v>EACW45584</v>
          </cell>
        </row>
        <row r="4786">
          <cell r="A4786" t="str">
            <v>EACW45605</v>
          </cell>
        </row>
        <row r="4787">
          <cell r="A4787" t="str">
            <v>EACW45650</v>
          </cell>
        </row>
        <row r="4788">
          <cell r="A4788" t="str">
            <v>EACW45685</v>
          </cell>
        </row>
        <row r="4789">
          <cell r="A4789" t="str">
            <v>EACW45727</v>
          </cell>
        </row>
        <row r="4790">
          <cell r="A4790" t="str">
            <v>EACW45803</v>
          </cell>
        </row>
        <row r="4791">
          <cell r="A4791" t="str">
            <v>EACW45832</v>
          </cell>
        </row>
        <row r="4792">
          <cell r="A4792" t="str">
            <v>EACW45854</v>
          </cell>
        </row>
        <row r="4793">
          <cell r="A4793" t="str">
            <v>EACW45887</v>
          </cell>
        </row>
        <row r="4794">
          <cell r="A4794" t="str">
            <v>EACW45912</v>
          </cell>
        </row>
        <row r="4795">
          <cell r="A4795" t="str">
            <v>EACW45945</v>
          </cell>
        </row>
        <row r="4796">
          <cell r="A4796" t="str">
            <v>EACW45984</v>
          </cell>
        </row>
        <row r="4797">
          <cell r="A4797" t="str">
            <v>EACW46029</v>
          </cell>
        </row>
        <row r="4798">
          <cell r="A4798" t="str">
            <v>EACW46060</v>
          </cell>
        </row>
        <row r="4799">
          <cell r="A4799" t="str">
            <v>3EXZ45298</v>
          </cell>
        </row>
        <row r="4800">
          <cell r="A4800" t="str">
            <v>3EXZ45330</v>
          </cell>
        </row>
        <row r="4801">
          <cell r="A4801" t="str">
            <v>3EXZ45396</v>
          </cell>
        </row>
        <row r="4802">
          <cell r="A4802" t="str">
            <v>3EXZ45427</v>
          </cell>
        </row>
        <row r="4803">
          <cell r="A4803" t="str">
            <v>3EXZ45459</v>
          </cell>
        </row>
        <row r="4804">
          <cell r="A4804" t="str">
            <v>3EXZ45493</v>
          </cell>
        </row>
        <row r="4805">
          <cell r="A4805" t="str">
            <v>3EXZ45525</v>
          </cell>
        </row>
        <row r="4806">
          <cell r="A4806" t="str">
            <v>3EXZ45561</v>
          </cell>
        </row>
        <row r="4807">
          <cell r="A4807" t="str">
            <v>3EXZ45669</v>
          </cell>
        </row>
        <row r="4808">
          <cell r="A4808" t="str">
            <v>3EXZ45701</v>
          </cell>
        </row>
        <row r="4809">
          <cell r="A4809" t="str">
            <v>3EXZ45734</v>
          </cell>
        </row>
        <row r="4810">
          <cell r="A4810" t="str">
            <v>3EXZ45770</v>
          </cell>
        </row>
        <row r="4811">
          <cell r="A4811" t="str">
            <v>3EXZ45805</v>
          </cell>
        </row>
        <row r="4812">
          <cell r="A4812" t="str">
            <v>3EXZ45842</v>
          </cell>
        </row>
        <row r="4813">
          <cell r="A4813" t="str">
            <v>3EXZ45874</v>
          </cell>
        </row>
        <row r="4814">
          <cell r="A4814" t="str">
            <v>3EXZ45908</v>
          </cell>
        </row>
        <row r="4815">
          <cell r="A4815" t="str">
            <v>3EXZ45942</v>
          </cell>
        </row>
        <row r="4816">
          <cell r="A4816" t="str">
            <v>3EXZ45975</v>
          </cell>
        </row>
        <row r="4817">
          <cell r="A4817" t="str">
            <v>3EXZ46023</v>
          </cell>
        </row>
        <row r="4818">
          <cell r="A4818" t="str">
            <v>3EXZ46059</v>
          </cell>
        </row>
        <row r="4819">
          <cell r="A4819" t="str">
            <v>3EXA945315</v>
          </cell>
        </row>
        <row r="4820">
          <cell r="A4820" t="str">
            <v>3EXA945350</v>
          </cell>
        </row>
        <row r="4821">
          <cell r="A4821" t="str">
            <v>3EXA945382</v>
          </cell>
        </row>
        <row r="4822">
          <cell r="A4822" t="str">
            <v>3EXA945415</v>
          </cell>
        </row>
        <row r="4823">
          <cell r="A4823" t="str">
            <v>3EXA945450</v>
          </cell>
        </row>
        <row r="4824">
          <cell r="A4824" t="str">
            <v>3EXA945487</v>
          </cell>
        </row>
        <row r="4825">
          <cell r="A4825" t="str">
            <v>3EXA945519</v>
          </cell>
        </row>
        <row r="4826">
          <cell r="A4826" t="str">
            <v>3EXA945555</v>
          </cell>
        </row>
        <row r="4827">
          <cell r="A4827" t="str">
            <v>3EXA945601</v>
          </cell>
        </row>
        <row r="4828">
          <cell r="A4828" t="str">
            <v>3EXA945635</v>
          </cell>
        </row>
        <row r="4829">
          <cell r="A4829" t="str">
            <v>3EXA945665</v>
          </cell>
        </row>
        <row r="4830">
          <cell r="A4830" t="str">
            <v>3EXA945700</v>
          </cell>
        </row>
        <row r="4831">
          <cell r="A4831" t="str">
            <v>3EXA945804</v>
          </cell>
        </row>
        <row r="4832">
          <cell r="A4832" t="str">
            <v>3EXA945837</v>
          </cell>
        </row>
        <row r="4833">
          <cell r="A4833" t="str">
            <v>3EXA945869</v>
          </cell>
        </row>
        <row r="4834">
          <cell r="A4834" t="str">
            <v>3EXA945903</v>
          </cell>
        </row>
        <row r="4835">
          <cell r="A4835" t="str">
            <v>3EXA945938</v>
          </cell>
        </row>
        <row r="4836">
          <cell r="A4836" t="str">
            <v>3EXA945970</v>
          </cell>
        </row>
        <row r="4837">
          <cell r="A4837" t="str">
            <v>3EXA946007</v>
          </cell>
        </row>
        <row r="4838">
          <cell r="A4838" t="str">
            <v>3EXA946046</v>
          </cell>
        </row>
        <row r="4839">
          <cell r="A4839" t="str">
            <v>3FJB745304</v>
          </cell>
        </row>
        <row r="4840">
          <cell r="A4840" t="str">
            <v>3FJB745339</v>
          </cell>
        </row>
        <row r="4841">
          <cell r="A4841" t="str">
            <v>3FJB745371</v>
          </cell>
        </row>
        <row r="4842">
          <cell r="A4842" t="str">
            <v>3FJB745406</v>
          </cell>
        </row>
        <row r="4843">
          <cell r="A4843" t="str">
            <v>3FJB745445</v>
          </cell>
        </row>
        <row r="4844">
          <cell r="A4844" t="str">
            <v>3FJB745479</v>
          </cell>
        </row>
        <row r="4845">
          <cell r="A4845" t="str">
            <v>3FJB745513</v>
          </cell>
        </row>
        <row r="4846">
          <cell r="A4846" t="str">
            <v>3FJB745548</v>
          </cell>
        </row>
        <row r="4847">
          <cell r="A4847" t="str">
            <v>3FJB745584</v>
          </cell>
        </row>
        <row r="4848">
          <cell r="A4848" t="str">
            <v>3FJB745623</v>
          </cell>
        </row>
        <row r="4849">
          <cell r="A4849" t="str">
            <v>3FJB745656</v>
          </cell>
        </row>
        <row r="4850">
          <cell r="A4850" t="str">
            <v>3FJB745689</v>
          </cell>
        </row>
        <row r="4851">
          <cell r="A4851" t="str">
            <v>3FJB745722</v>
          </cell>
        </row>
        <row r="4852">
          <cell r="A4852" t="str">
            <v>3FJB745755</v>
          </cell>
        </row>
        <row r="4853">
          <cell r="A4853" t="str">
            <v>3FJB745787</v>
          </cell>
        </row>
        <row r="4854">
          <cell r="A4854" t="str">
            <v>3FJB745822</v>
          </cell>
        </row>
        <row r="4855">
          <cell r="A4855" t="str">
            <v>3FJB745854</v>
          </cell>
        </row>
        <row r="4856">
          <cell r="A4856" t="str">
            <v>3FJB745887</v>
          </cell>
        </row>
        <row r="4857">
          <cell r="A4857" t="str">
            <v>3FJB745926</v>
          </cell>
        </row>
        <row r="4858">
          <cell r="A4858" t="str">
            <v>3FJB745963</v>
          </cell>
        </row>
        <row r="4859">
          <cell r="A4859" t="str">
            <v>3FJB746001</v>
          </cell>
        </row>
        <row r="4860">
          <cell r="A4860" t="str">
            <v>3FJB746035</v>
          </cell>
        </row>
        <row r="4861">
          <cell r="A4861" t="str">
            <v>3FJB746067</v>
          </cell>
        </row>
        <row r="4862">
          <cell r="A4862" t="str">
            <v>3FMD545307</v>
          </cell>
        </row>
        <row r="4863">
          <cell r="A4863" t="str">
            <v>3FMD545336</v>
          </cell>
        </row>
        <row r="4864">
          <cell r="A4864" t="str">
            <v>3FMD545368</v>
          </cell>
        </row>
        <row r="4865">
          <cell r="A4865" t="str">
            <v>3FMD545400</v>
          </cell>
        </row>
        <row r="4866">
          <cell r="A4866" t="str">
            <v>3FMD545445</v>
          </cell>
        </row>
        <row r="4867">
          <cell r="A4867" t="str">
            <v>3FMD545478</v>
          </cell>
        </row>
        <row r="4868">
          <cell r="A4868" t="str">
            <v>3FMD545508</v>
          </cell>
        </row>
        <row r="4869">
          <cell r="A4869" t="str">
            <v>3FMD545541</v>
          </cell>
        </row>
        <row r="4870">
          <cell r="A4870" t="str">
            <v>3FMD545614</v>
          </cell>
        </row>
        <row r="4871">
          <cell r="A4871" t="str">
            <v>3FMD545647</v>
          </cell>
        </row>
        <row r="4872">
          <cell r="A4872" t="str">
            <v>3FMD545680</v>
          </cell>
        </row>
        <row r="4873">
          <cell r="A4873" t="str">
            <v>3FMD545715</v>
          </cell>
        </row>
        <row r="4874">
          <cell r="A4874" t="str">
            <v>3FMD545746</v>
          </cell>
        </row>
        <row r="4875">
          <cell r="A4875" t="str">
            <v>3FMD545778</v>
          </cell>
        </row>
        <row r="4876">
          <cell r="A4876" t="str">
            <v>3FMD545811</v>
          </cell>
        </row>
        <row r="4877">
          <cell r="A4877" t="str">
            <v>3FMD545844</v>
          </cell>
        </row>
        <row r="4878">
          <cell r="A4878" t="str">
            <v>3FMD545876</v>
          </cell>
        </row>
        <row r="4879">
          <cell r="A4879" t="str">
            <v>3FMD545911</v>
          </cell>
        </row>
        <row r="4880">
          <cell r="A4880" t="str">
            <v>3FMD545947</v>
          </cell>
        </row>
        <row r="4881">
          <cell r="A4881" t="str">
            <v>3FMD545980</v>
          </cell>
        </row>
        <row r="4882">
          <cell r="A4882" t="str">
            <v>3FMD546018</v>
          </cell>
        </row>
        <row r="4883">
          <cell r="A4883" t="str">
            <v>3FMD546052</v>
          </cell>
        </row>
        <row r="4884">
          <cell r="A4884" t="str">
            <v>7JDQ45313</v>
          </cell>
        </row>
        <row r="4885">
          <cell r="A4885" t="str">
            <v>7JDQ45342</v>
          </cell>
        </row>
        <row r="4886">
          <cell r="A4886" t="str">
            <v>7JDQ45430</v>
          </cell>
        </row>
        <row r="4887">
          <cell r="A4887" t="str">
            <v>7JDQ45493</v>
          </cell>
        </row>
        <row r="4888">
          <cell r="A4888" t="str">
            <v>7JDQ45524</v>
          </cell>
        </row>
        <row r="4889">
          <cell r="A4889" t="str">
            <v>7JDQ45558</v>
          </cell>
        </row>
        <row r="4890">
          <cell r="A4890" t="str">
            <v>7JDQ45589</v>
          </cell>
        </row>
        <row r="4891">
          <cell r="A4891" t="str">
            <v>7JDQ45618</v>
          </cell>
        </row>
        <row r="4892">
          <cell r="A4892" t="str">
            <v>7JDQ45648</v>
          </cell>
        </row>
        <row r="4893">
          <cell r="A4893" t="str">
            <v>7JDQ45681</v>
          </cell>
        </row>
        <row r="4894">
          <cell r="A4894" t="str">
            <v>7JDQ45712</v>
          </cell>
        </row>
        <row r="4895">
          <cell r="A4895" t="str">
            <v>7JDQ45741</v>
          </cell>
        </row>
        <row r="4896">
          <cell r="A4896" t="str">
            <v>7JDQ45786</v>
          </cell>
        </row>
        <row r="4897">
          <cell r="A4897" t="str">
            <v>7JDQ45815</v>
          </cell>
        </row>
        <row r="4898">
          <cell r="A4898" t="str">
            <v>7JDQ45845</v>
          </cell>
        </row>
        <row r="4899">
          <cell r="A4899" t="str">
            <v>7JDQ45880</v>
          </cell>
        </row>
        <row r="4900">
          <cell r="A4900" t="str">
            <v>7JDQ45911</v>
          </cell>
        </row>
        <row r="4901">
          <cell r="A4901" t="str">
            <v>7JDQ45942</v>
          </cell>
        </row>
        <row r="4902">
          <cell r="A4902" t="str">
            <v>7JDQ45966</v>
          </cell>
        </row>
        <row r="4903">
          <cell r="A4903" t="str">
            <v>7JDQ45997</v>
          </cell>
        </row>
        <row r="4904">
          <cell r="A4904" t="str">
            <v>7JDQ46028</v>
          </cell>
        </row>
        <row r="4905">
          <cell r="A4905" t="str">
            <v>7JDQ46055</v>
          </cell>
        </row>
        <row r="4906">
          <cell r="A4906" t="str">
            <v>ZCEB245298</v>
          </cell>
        </row>
        <row r="4907">
          <cell r="A4907" t="str">
            <v>ZCEB245331</v>
          </cell>
        </row>
        <row r="4908">
          <cell r="A4908" t="str">
            <v>ZCEB245364</v>
          </cell>
        </row>
        <row r="4909">
          <cell r="A4909" t="str">
            <v>ZCEB245399</v>
          </cell>
        </row>
        <row r="4910">
          <cell r="A4910" t="str">
            <v>ZCEB245447</v>
          </cell>
        </row>
        <row r="4911">
          <cell r="A4911" t="str">
            <v>ZCEB245468</v>
          </cell>
        </row>
        <row r="4912">
          <cell r="A4912" t="str">
            <v>ZCEB245493</v>
          </cell>
        </row>
        <row r="4913">
          <cell r="A4913" t="str">
            <v>ZCEB245517</v>
          </cell>
        </row>
        <row r="4914">
          <cell r="A4914" t="str">
            <v>ZCEB245541</v>
          </cell>
        </row>
        <row r="4915">
          <cell r="A4915" t="str">
            <v>ZCEB245574</v>
          </cell>
        </row>
        <row r="4916">
          <cell r="A4916" t="str">
            <v>ZCEB245605</v>
          </cell>
        </row>
        <row r="4917">
          <cell r="A4917" t="str">
            <v>ZCEB245631</v>
          </cell>
        </row>
        <row r="4918">
          <cell r="A4918" t="str">
            <v>ZCEB245667</v>
          </cell>
        </row>
        <row r="4919">
          <cell r="A4919" t="str">
            <v>ZCEB245702</v>
          </cell>
        </row>
        <row r="4920">
          <cell r="A4920" t="str">
            <v>ZCEB245740</v>
          </cell>
        </row>
        <row r="4921">
          <cell r="A4921" t="str">
            <v>ZCEB245770</v>
          </cell>
        </row>
        <row r="4922">
          <cell r="A4922" t="str">
            <v>ZCEB245802</v>
          </cell>
        </row>
        <row r="4923">
          <cell r="A4923" t="str">
            <v>ZCEB245827</v>
          </cell>
        </row>
        <row r="4924">
          <cell r="A4924" t="str">
            <v>ZCEB245896</v>
          </cell>
        </row>
        <row r="4925">
          <cell r="A4925" t="str">
            <v>ZCEB245913</v>
          </cell>
        </row>
        <row r="4926">
          <cell r="A4926" t="str">
            <v>ZCEB245939</v>
          </cell>
        </row>
        <row r="4927">
          <cell r="A4927" t="str">
            <v>ZCEB245961</v>
          </cell>
        </row>
        <row r="4928">
          <cell r="A4928" t="str">
            <v>ZCEB246002</v>
          </cell>
        </row>
        <row r="4929">
          <cell r="A4929" t="str">
            <v>ZCEB246045</v>
          </cell>
        </row>
        <row r="4930">
          <cell r="A4930" t="str">
            <v>2GRY845310</v>
          </cell>
        </row>
        <row r="4931">
          <cell r="A4931" t="str">
            <v>2GRY845335</v>
          </cell>
        </row>
        <row r="4932">
          <cell r="A4932" t="str">
            <v>2GRY845383</v>
          </cell>
        </row>
        <row r="4933">
          <cell r="A4933" t="str">
            <v>2GRY845466</v>
          </cell>
        </row>
        <row r="4934">
          <cell r="A4934" t="str">
            <v>2GRY845485</v>
          </cell>
        </row>
        <row r="4935">
          <cell r="A4935" t="str">
            <v>2GRY845532</v>
          </cell>
        </row>
        <row r="4936">
          <cell r="A4936" t="str">
            <v>2GRY845544</v>
          </cell>
        </row>
        <row r="4937">
          <cell r="A4937" t="str">
            <v>2GRY845588</v>
          </cell>
        </row>
        <row r="4938">
          <cell r="A4938" t="str">
            <v>2GRY845627</v>
          </cell>
        </row>
        <row r="4939">
          <cell r="A4939" t="str">
            <v>2GRY845719</v>
          </cell>
        </row>
        <row r="4940">
          <cell r="A4940" t="str">
            <v>2GRY845791</v>
          </cell>
        </row>
        <row r="4941">
          <cell r="A4941" t="str">
            <v>2GRY845853</v>
          </cell>
        </row>
        <row r="4942">
          <cell r="A4942" t="str">
            <v>2GRY845853</v>
          </cell>
        </row>
        <row r="4943">
          <cell r="A4943" t="str">
            <v>2GRY845952</v>
          </cell>
        </row>
        <row r="4944">
          <cell r="A4944" t="str">
            <v>2GRY845952</v>
          </cell>
        </row>
        <row r="4945">
          <cell r="A4945" t="str">
            <v>2GRY846023</v>
          </cell>
        </row>
        <row r="4946">
          <cell r="A4946" t="str">
            <v>2GRY846063</v>
          </cell>
        </row>
        <row r="4947">
          <cell r="A4947" t="str">
            <v>EANB45330</v>
          </cell>
        </row>
        <row r="4948">
          <cell r="A4948" t="str">
            <v>EANB45399</v>
          </cell>
        </row>
        <row r="4949">
          <cell r="A4949" t="str">
            <v>EANB45470</v>
          </cell>
        </row>
        <row r="4950">
          <cell r="A4950" t="str">
            <v>EANB45521</v>
          </cell>
        </row>
        <row r="4951">
          <cell r="A4951" t="str">
            <v>EANB45544</v>
          </cell>
        </row>
        <row r="4952">
          <cell r="A4952" t="str">
            <v>EANB45591</v>
          </cell>
        </row>
        <row r="4953">
          <cell r="A4953" t="str">
            <v>EANB45615</v>
          </cell>
        </row>
        <row r="4954">
          <cell r="A4954" t="str">
            <v>EANB45634</v>
          </cell>
        </row>
        <row r="4955">
          <cell r="A4955" t="str">
            <v>EANB45664</v>
          </cell>
        </row>
        <row r="4956">
          <cell r="A4956" t="str">
            <v>EANB45717</v>
          </cell>
        </row>
        <row r="4957">
          <cell r="A4957" t="str">
            <v>EANB45852</v>
          </cell>
        </row>
        <row r="4958">
          <cell r="A4958" t="str">
            <v>EANB45892</v>
          </cell>
        </row>
        <row r="4959">
          <cell r="A4959" t="str">
            <v>EANB45942</v>
          </cell>
        </row>
        <row r="4960">
          <cell r="A4960" t="str">
            <v>EANB45967</v>
          </cell>
        </row>
        <row r="4961">
          <cell r="A4961" t="str">
            <v>EANB46002</v>
          </cell>
        </row>
        <row r="4962">
          <cell r="A4962" t="str">
            <v>EANB46046</v>
          </cell>
        </row>
        <row r="4963">
          <cell r="A4963" t="str">
            <v>V7QF445291</v>
          </cell>
        </row>
        <row r="4964">
          <cell r="A4964" t="str">
            <v>V7QF445339</v>
          </cell>
        </row>
        <row r="4965">
          <cell r="A4965" t="str">
            <v>V7QF445381</v>
          </cell>
        </row>
        <row r="4966">
          <cell r="A4966" t="str">
            <v>V7QF445429</v>
          </cell>
        </row>
        <row r="4967">
          <cell r="A4967" t="str">
            <v>V7QF445475</v>
          </cell>
        </row>
        <row r="4968">
          <cell r="A4968" t="str">
            <v>V7QF445558</v>
          </cell>
        </row>
        <row r="4969">
          <cell r="A4969" t="str">
            <v>V7QF445618</v>
          </cell>
        </row>
        <row r="4970">
          <cell r="A4970" t="str">
            <v>V7QF445666</v>
          </cell>
        </row>
        <row r="4971">
          <cell r="A4971" t="str">
            <v>V7QF445672</v>
          </cell>
        </row>
        <row r="4972">
          <cell r="A4972" t="str">
            <v>V7QF445717</v>
          </cell>
        </row>
        <row r="4973">
          <cell r="A4973" t="str">
            <v>V7QF445724</v>
          </cell>
        </row>
        <row r="4974">
          <cell r="A4974" t="str">
            <v>V7QF445733</v>
          </cell>
        </row>
        <row r="4975">
          <cell r="A4975" t="str">
            <v>V7QF445777</v>
          </cell>
        </row>
        <row r="4976">
          <cell r="A4976" t="str">
            <v>V7QF445826</v>
          </cell>
        </row>
        <row r="4977">
          <cell r="A4977" t="str">
            <v>V7QF445867</v>
          </cell>
        </row>
        <row r="4978">
          <cell r="A4978" t="str">
            <v>V7QF445912</v>
          </cell>
        </row>
        <row r="4979">
          <cell r="A4979" t="str">
            <v>V7QF445954</v>
          </cell>
        </row>
        <row r="4980">
          <cell r="A4980" t="str">
            <v>V7QF445994</v>
          </cell>
        </row>
        <row r="4981">
          <cell r="A4981" t="str">
            <v>V7QF446036</v>
          </cell>
        </row>
        <row r="4982">
          <cell r="A4982" t="str">
            <v>ZCEC145332</v>
          </cell>
        </row>
        <row r="4983">
          <cell r="A4983" t="str">
            <v>ZCEC145364</v>
          </cell>
        </row>
        <row r="4984">
          <cell r="A4984" t="str">
            <v>ZCEC145389</v>
          </cell>
        </row>
        <row r="4985">
          <cell r="A4985" t="str">
            <v>ZCEC145438</v>
          </cell>
        </row>
        <row r="4986">
          <cell r="A4986" t="str">
            <v>ZCEC145462</v>
          </cell>
        </row>
        <row r="4987">
          <cell r="A4987" t="str">
            <v>ZCEC145487</v>
          </cell>
        </row>
        <row r="4988">
          <cell r="A4988" t="str">
            <v>ZCEC145506</v>
          </cell>
        </row>
        <row r="4989">
          <cell r="A4989" t="str">
            <v>ZCEC145549</v>
          </cell>
        </row>
        <row r="4990">
          <cell r="A4990" t="str">
            <v>ZCEC145593</v>
          </cell>
        </row>
        <row r="4991">
          <cell r="A4991" t="str">
            <v>ZCEC145636</v>
          </cell>
        </row>
        <row r="4992">
          <cell r="A4992" t="str">
            <v>ZCEC145668</v>
          </cell>
        </row>
        <row r="4993">
          <cell r="A4993" t="str">
            <v>ZCEC145698</v>
          </cell>
        </row>
        <row r="4994">
          <cell r="A4994" t="str">
            <v>ZCEC145733</v>
          </cell>
        </row>
        <row r="4995">
          <cell r="A4995" t="str">
            <v>ZCEC145767</v>
          </cell>
        </row>
        <row r="4996">
          <cell r="A4996" t="str">
            <v>ZCEC145793</v>
          </cell>
        </row>
        <row r="4997">
          <cell r="A4997" t="str">
            <v>ZCEC145820</v>
          </cell>
        </row>
        <row r="4998">
          <cell r="A4998" t="str">
            <v>ZCEC145846</v>
          </cell>
        </row>
        <row r="4999">
          <cell r="A4999" t="str">
            <v>ZCEC145874</v>
          </cell>
        </row>
        <row r="5000">
          <cell r="A5000" t="str">
            <v>ZCEC145903</v>
          </cell>
        </row>
        <row r="5001">
          <cell r="A5001" t="str">
            <v>ZCEC145934</v>
          </cell>
        </row>
        <row r="5002">
          <cell r="A5002" t="str">
            <v>ZCEC146025</v>
          </cell>
        </row>
        <row r="5003">
          <cell r="A5003" t="str">
            <v>ZCEC146068</v>
          </cell>
        </row>
        <row r="5004">
          <cell r="A5004" t="str">
            <v>V7QF645332</v>
          </cell>
        </row>
        <row r="5005">
          <cell r="A5005" t="str">
            <v>V7QF645368</v>
          </cell>
        </row>
        <row r="5006">
          <cell r="A5006" t="str">
            <v>V7QF645396</v>
          </cell>
        </row>
        <row r="5007">
          <cell r="A5007" t="str">
            <v>V7QF645430</v>
          </cell>
        </row>
        <row r="5008">
          <cell r="A5008" t="str">
            <v>V7QF645457</v>
          </cell>
        </row>
        <row r="5009">
          <cell r="A5009" t="str">
            <v>V7QF645492</v>
          </cell>
        </row>
        <row r="5010">
          <cell r="A5010" t="str">
            <v>V7QF645537</v>
          </cell>
        </row>
        <row r="5011">
          <cell r="A5011" t="str">
            <v>V7QF645573</v>
          </cell>
        </row>
        <row r="5012">
          <cell r="A5012" t="str">
            <v>V7QF645599</v>
          </cell>
        </row>
        <row r="5013">
          <cell r="A5013" t="str">
            <v>V7QF645673</v>
          </cell>
        </row>
        <row r="5014">
          <cell r="A5014" t="str">
            <v>V7QF645679</v>
          </cell>
        </row>
        <row r="5015">
          <cell r="A5015" t="str">
            <v>V7QF645719</v>
          </cell>
        </row>
        <row r="5016">
          <cell r="A5016" t="str">
            <v>V7QF645761</v>
          </cell>
        </row>
        <row r="5017">
          <cell r="A5017" t="str">
            <v>V7QF645784</v>
          </cell>
        </row>
        <row r="5018">
          <cell r="A5018" t="str">
            <v>V7QF645823</v>
          </cell>
        </row>
        <row r="5019">
          <cell r="A5019" t="str">
            <v>V7QF645899</v>
          </cell>
        </row>
        <row r="5020">
          <cell r="A5020" t="str">
            <v>V7QF645940</v>
          </cell>
        </row>
        <row r="5021">
          <cell r="A5021" t="str">
            <v>V7QF645979</v>
          </cell>
        </row>
        <row r="5022">
          <cell r="A5022" t="str">
            <v>V7QF646061</v>
          </cell>
        </row>
        <row r="5023">
          <cell r="A5023" t="str">
            <v>V7QG645310</v>
          </cell>
        </row>
        <row r="5024">
          <cell r="A5024" t="str">
            <v>JMUT45325</v>
          </cell>
        </row>
        <row r="5025">
          <cell r="A5025" t="str">
            <v>V7QG645363</v>
          </cell>
        </row>
        <row r="5026">
          <cell r="A5026" t="str">
            <v>V7QG645406</v>
          </cell>
        </row>
        <row r="5027">
          <cell r="A5027" t="str">
            <v>V7QG645411</v>
          </cell>
        </row>
        <row r="5028">
          <cell r="A5028" t="str">
            <v>V7QG645526</v>
          </cell>
        </row>
        <row r="5029">
          <cell r="A5029" t="str">
            <v>V7QG645567</v>
          </cell>
        </row>
        <row r="5030">
          <cell r="A5030" t="str">
            <v>V7QG645616</v>
          </cell>
        </row>
        <row r="5031">
          <cell r="A5031" t="str">
            <v>V7QG645626</v>
          </cell>
        </row>
        <row r="5032">
          <cell r="A5032" t="str">
            <v>V7QG645700</v>
          </cell>
        </row>
        <row r="5033">
          <cell r="A5033" t="str">
            <v>V7QG645746</v>
          </cell>
        </row>
        <row r="5034">
          <cell r="A5034" t="str">
            <v>V7QG645820</v>
          </cell>
        </row>
        <row r="5035">
          <cell r="A5035" t="str">
            <v>V7QG645860</v>
          </cell>
        </row>
        <row r="5036">
          <cell r="A5036" t="str">
            <v>V7QG645937</v>
          </cell>
        </row>
        <row r="5037">
          <cell r="A5037" t="str">
            <v>V7QG645974</v>
          </cell>
        </row>
        <row r="5038">
          <cell r="A5038" t="str">
            <v>V7QG646013</v>
          </cell>
        </row>
        <row r="5039">
          <cell r="A5039" t="str">
            <v>V7QG646055</v>
          </cell>
        </row>
        <row r="5040">
          <cell r="A5040" t="str">
            <v>V7QF745306</v>
          </cell>
        </row>
        <row r="5041">
          <cell r="A5041" t="str">
            <v>V7QF745374</v>
          </cell>
        </row>
        <row r="5042">
          <cell r="A5042" t="str">
            <v>V7QF745387</v>
          </cell>
        </row>
        <row r="5043">
          <cell r="A5043" t="str">
            <v>V7QF745461</v>
          </cell>
        </row>
        <row r="5044">
          <cell r="A5044" t="str">
            <v>V7QF745471</v>
          </cell>
        </row>
        <row r="5045">
          <cell r="A5045" t="str">
            <v>V7QF745504</v>
          </cell>
        </row>
        <row r="5046">
          <cell r="A5046" t="str">
            <v>V7QF745583</v>
          </cell>
        </row>
        <row r="5047">
          <cell r="A5047" t="str">
            <v>V7QF745658</v>
          </cell>
        </row>
        <row r="5048">
          <cell r="A5048" t="str">
            <v>V7QF745685</v>
          </cell>
        </row>
        <row r="5049">
          <cell r="A5049" t="str">
            <v>V7QF745735</v>
          </cell>
        </row>
        <row r="5050">
          <cell r="A5050" t="str">
            <v>V7QF745768</v>
          </cell>
        </row>
        <row r="5051">
          <cell r="A5051" t="str">
            <v>V7QF745783</v>
          </cell>
        </row>
        <row r="5052">
          <cell r="A5052" t="str">
            <v>V7QF745829</v>
          </cell>
        </row>
        <row r="5053">
          <cell r="A5053" t="str">
            <v>V7QF745870</v>
          </cell>
        </row>
        <row r="5054">
          <cell r="A5054" t="str">
            <v>V7QF745921</v>
          </cell>
        </row>
        <row r="5055">
          <cell r="A5055" t="str">
            <v>V7QF745957</v>
          </cell>
        </row>
        <row r="5056">
          <cell r="A5056" t="str">
            <v>V7QF745992</v>
          </cell>
        </row>
        <row r="5057">
          <cell r="A5057" t="str">
            <v>V7QF746038</v>
          </cell>
        </row>
        <row r="5058">
          <cell r="A5058" t="str">
            <v>V7QF545313</v>
          </cell>
        </row>
        <row r="5059">
          <cell r="A5059" t="str">
            <v>V7QF545380</v>
          </cell>
        </row>
        <row r="5060">
          <cell r="A5060" t="str">
            <v>V7QF545438</v>
          </cell>
        </row>
        <row r="5061">
          <cell r="A5061" t="str">
            <v>V7QF545514</v>
          </cell>
        </row>
        <row r="5062">
          <cell r="A5062" t="str">
            <v>V7QF545632</v>
          </cell>
        </row>
        <row r="5063">
          <cell r="A5063" t="str">
            <v>V7QF545670</v>
          </cell>
        </row>
        <row r="5064">
          <cell r="A5064" t="str">
            <v>V7QF545682</v>
          </cell>
        </row>
        <row r="5065">
          <cell r="A5065" t="str">
            <v>V7QF545727</v>
          </cell>
        </row>
        <row r="5066">
          <cell r="A5066" t="str">
            <v>V7QF545768</v>
          </cell>
        </row>
        <row r="5067">
          <cell r="A5067" t="str">
            <v>V7QF545807</v>
          </cell>
        </row>
        <row r="5068">
          <cell r="A5068" t="str">
            <v>V7QF545825</v>
          </cell>
        </row>
        <row r="5069">
          <cell r="A5069" t="str">
            <v>V7QF545866</v>
          </cell>
        </row>
        <row r="5070">
          <cell r="A5070" t="str">
            <v>V7QF545907</v>
          </cell>
        </row>
        <row r="5071">
          <cell r="A5071" t="str">
            <v>V7QF545981</v>
          </cell>
        </row>
        <row r="5072">
          <cell r="A5072" t="str">
            <v>V7QF546030</v>
          </cell>
        </row>
        <row r="5073">
          <cell r="A5073" t="str">
            <v>V7QF245322</v>
          </cell>
        </row>
        <row r="5074">
          <cell r="A5074" t="str">
            <v>V7QF245372</v>
          </cell>
        </row>
        <row r="5075">
          <cell r="A5075" t="str">
            <v>V7QF245401</v>
          </cell>
        </row>
        <row r="5076">
          <cell r="A5076" t="str">
            <v>V7QF245443</v>
          </cell>
        </row>
        <row r="5077">
          <cell r="A5077" t="str">
            <v>V7QF245486</v>
          </cell>
        </row>
        <row r="5078">
          <cell r="A5078" t="str">
            <v>V7QF245529</v>
          </cell>
        </row>
        <row r="5079">
          <cell r="A5079" t="str">
            <v>V7QF245564</v>
          </cell>
        </row>
        <row r="5080">
          <cell r="A5080" t="str">
            <v>V7QF245608</v>
          </cell>
        </row>
        <row r="5081">
          <cell r="A5081" t="str">
            <v>V7QF245647</v>
          </cell>
        </row>
        <row r="5082">
          <cell r="A5082" t="str">
            <v>V7QF245690</v>
          </cell>
        </row>
        <row r="5083">
          <cell r="A5083" t="str">
            <v>V7QF245738</v>
          </cell>
        </row>
        <row r="5084">
          <cell r="A5084" t="str">
            <v>V7QF245786</v>
          </cell>
        </row>
        <row r="5085">
          <cell r="A5085" t="str">
            <v>V7QF245834</v>
          </cell>
        </row>
        <row r="5086">
          <cell r="A5086" t="str">
            <v>V7QF245930</v>
          </cell>
        </row>
        <row r="5087">
          <cell r="A5087" t="str">
            <v>V7QF245980</v>
          </cell>
        </row>
        <row r="5088">
          <cell r="A5088" t="str">
            <v>V7QF246023</v>
          </cell>
        </row>
        <row r="5089">
          <cell r="A5089" t="str">
            <v>V7QF246066</v>
          </cell>
        </row>
        <row r="5090">
          <cell r="A5090" t="str">
            <v>9HA221745320</v>
          </cell>
        </row>
        <row r="5091">
          <cell r="A5091" t="str">
            <v>9HA221745370</v>
          </cell>
        </row>
        <row r="5092">
          <cell r="A5092" t="str">
            <v>9HA221745439</v>
          </cell>
        </row>
        <row r="5093">
          <cell r="A5093" t="str">
            <v>9HA221745487</v>
          </cell>
        </row>
        <row r="5094">
          <cell r="A5094" t="str">
            <v>9HA221745528</v>
          </cell>
        </row>
        <row r="5095">
          <cell r="A5095" t="str">
            <v>9HA221745593</v>
          </cell>
        </row>
        <row r="5096">
          <cell r="A5096" t="str">
            <v>9HA221745671</v>
          </cell>
        </row>
        <row r="5097">
          <cell r="A5097" t="str">
            <v>9HA221745710</v>
          </cell>
        </row>
        <row r="5098">
          <cell r="A5098" t="str">
            <v>9HA221745745</v>
          </cell>
        </row>
        <row r="5099">
          <cell r="A5099" t="str">
            <v>EAUZ45315</v>
          </cell>
        </row>
        <row r="5100">
          <cell r="A5100" t="str">
            <v>EAUZ45355</v>
          </cell>
        </row>
        <row r="5101">
          <cell r="A5101" t="str">
            <v>EAUZ45387</v>
          </cell>
        </row>
        <row r="5102">
          <cell r="A5102" t="str">
            <v>EAUZ45435</v>
          </cell>
        </row>
        <row r="5103">
          <cell r="A5103" t="str">
            <v>EAUZ45462</v>
          </cell>
        </row>
        <row r="5104">
          <cell r="A5104" t="str">
            <v>EAUZ45505</v>
          </cell>
        </row>
        <row r="5105">
          <cell r="A5105" t="str">
            <v>EAUZ45538</v>
          </cell>
        </row>
        <row r="5106">
          <cell r="A5106" t="str">
            <v>EAUZ45575</v>
          </cell>
        </row>
        <row r="5107">
          <cell r="A5107" t="str">
            <v>EAUZ45604</v>
          </cell>
        </row>
        <row r="5108">
          <cell r="A5108" t="str">
            <v>EAUZ45638</v>
          </cell>
        </row>
        <row r="5109">
          <cell r="A5109" t="str">
            <v>EAUZ45670</v>
          </cell>
        </row>
        <row r="5110">
          <cell r="A5110" t="str">
            <v>EAUZ45768</v>
          </cell>
        </row>
        <row r="5111">
          <cell r="A5111" t="str">
            <v>EAUZ45791</v>
          </cell>
        </row>
        <row r="5112">
          <cell r="A5112" t="str">
            <v>EAUZ45819</v>
          </cell>
        </row>
        <row r="5113">
          <cell r="A5113" t="str">
            <v>EAUZ45844</v>
          </cell>
        </row>
        <row r="5114">
          <cell r="A5114" t="str">
            <v>EAUZ45868</v>
          </cell>
        </row>
        <row r="5115">
          <cell r="A5115" t="str">
            <v>EAUZ45941</v>
          </cell>
        </row>
        <row r="5116">
          <cell r="A5116" t="str">
            <v>EAUZ45968</v>
          </cell>
        </row>
        <row r="5117">
          <cell r="A5117" t="str">
            <v>EAUZ46037</v>
          </cell>
        </row>
        <row r="5118">
          <cell r="A5118" t="str">
            <v>V7QG245333</v>
          </cell>
        </row>
        <row r="5119">
          <cell r="A5119" t="str">
            <v>V7QG245341</v>
          </cell>
        </row>
        <row r="5120">
          <cell r="A5120" t="str">
            <v>V7QG245388</v>
          </cell>
        </row>
        <row r="5121">
          <cell r="A5121" t="str">
            <v>V7QG245460</v>
          </cell>
        </row>
        <row r="5122">
          <cell r="A5122" t="str">
            <v>V7QG245506</v>
          </cell>
        </row>
        <row r="5123">
          <cell r="A5123" t="str">
            <v>V7QG245549</v>
          </cell>
        </row>
        <row r="5124">
          <cell r="A5124" t="str">
            <v>V7QG245627</v>
          </cell>
        </row>
        <row r="5125">
          <cell r="A5125" t="str">
            <v>V7QG245657</v>
          </cell>
        </row>
        <row r="5126">
          <cell r="A5126" t="str">
            <v>V7QG245699</v>
          </cell>
        </row>
        <row r="5127">
          <cell r="A5127" t="str">
            <v>V7QG245768</v>
          </cell>
        </row>
        <row r="5128">
          <cell r="A5128" t="str">
            <v>V7QG245818</v>
          </cell>
        </row>
        <row r="5129">
          <cell r="A5129" t="str">
            <v>V7QG245857</v>
          </cell>
        </row>
        <row r="5130">
          <cell r="A5130" t="str">
            <v>V7QG245919</v>
          </cell>
        </row>
        <row r="5131">
          <cell r="A5131" t="str">
            <v>V7QG245998</v>
          </cell>
        </row>
        <row r="5132">
          <cell r="A5132" t="str">
            <v>V7QG246050</v>
          </cell>
        </row>
        <row r="5133">
          <cell r="A5133" t="str">
            <v>V7QH2</v>
          </cell>
        </row>
        <row r="5134">
          <cell r="A5134" t="str">
            <v>V7QH245355</v>
          </cell>
        </row>
        <row r="5135">
          <cell r="A5135" t="str">
            <v>V7QH245398</v>
          </cell>
        </row>
        <row r="5136">
          <cell r="A5136" t="str">
            <v>V7QH245441</v>
          </cell>
        </row>
        <row r="5137">
          <cell r="A5137" t="str">
            <v>V7QH245480</v>
          </cell>
        </row>
        <row r="5138">
          <cell r="A5138" t="str">
            <v>V7QH245525</v>
          </cell>
        </row>
        <row r="5139">
          <cell r="A5139" t="str">
            <v>V7QH245566</v>
          </cell>
        </row>
        <row r="5140">
          <cell r="A5140" t="str">
            <v>V7QH245611</v>
          </cell>
        </row>
        <row r="5141">
          <cell r="A5141" t="str">
            <v>V7QH245664</v>
          </cell>
        </row>
        <row r="5142">
          <cell r="A5142" t="str">
            <v>V7QH245704</v>
          </cell>
        </row>
        <row r="5143">
          <cell r="A5143" t="str">
            <v>V7QH245750</v>
          </cell>
        </row>
        <row r="5144">
          <cell r="A5144" t="str">
            <v>V7QH245827</v>
          </cell>
        </row>
        <row r="5145">
          <cell r="A5145" t="str">
            <v>V7QH245838</v>
          </cell>
        </row>
        <row r="5146">
          <cell r="A5146" t="str">
            <v>V7QH245864</v>
          </cell>
        </row>
        <row r="5147">
          <cell r="A5147" t="str">
            <v>V7QH245904</v>
          </cell>
        </row>
        <row r="5148">
          <cell r="A5148" t="str">
            <v>V7QH245946</v>
          </cell>
        </row>
        <row r="5149">
          <cell r="A5149" t="str">
            <v>V7QH245987</v>
          </cell>
        </row>
        <row r="5150">
          <cell r="A5150" t="str">
            <v>V7QH246032</v>
          </cell>
        </row>
        <row r="5151">
          <cell r="A5151" t="str">
            <v>V7QH246042</v>
          </cell>
        </row>
        <row r="5152">
          <cell r="A5152" t="str">
            <v>JMUT45303</v>
          </cell>
        </row>
        <row r="5153">
          <cell r="A5153" t="str">
            <v>V7QG345364</v>
          </cell>
        </row>
        <row r="5154">
          <cell r="A5154" t="str">
            <v>V7QG345438</v>
          </cell>
        </row>
        <row r="5155">
          <cell r="A5155" t="str">
            <v>V7QG345488</v>
          </cell>
        </row>
        <row r="5156">
          <cell r="A5156" t="str">
            <v>V7QG345501</v>
          </cell>
        </row>
        <row r="5157">
          <cell r="A5157" t="str">
            <v>V7QG345581</v>
          </cell>
        </row>
        <row r="5158">
          <cell r="A5158" t="str">
            <v>V7QG345628</v>
          </cell>
        </row>
        <row r="5159">
          <cell r="A5159" t="str">
            <v>V7QG345670</v>
          </cell>
        </row>
        <row r="5160">
          <cell r="A5160" t="str">
            <v>V7QG345701</v>
          </cell>
        </row>
        <row r="5161">
          <cell r="A5161" t="str">
            <v>V7QG345744</v>
          </cell>
        </row>
        <row r="5162">
          <cell r="A5162" t="str">
            <v>V7QG345787</v>
          </cell>
        </row>
        <row r="5163">
          <cell r="A5163" t="str">
            <v>V7QG345828</v>
          </cell>
        </row>
        <row r="5164">
          <cell r="A5164" t="str">
            <v>V7QG345871</v>
          </cell>
        </row>
        <row r="5165">
          <cell r="A5165" t="str">
            <v>V7QG345915</v>
          </cell>
        </row>
        <row r="5166">
          <cell r="A5166" t="str">
            <v>V7QG345964</v>
          </cell>
        </row>
        <row r="5167">
          <cell r="A5167" t="str">
            <v>V7QG346006</v>
          </cell>
        </row>
        <row r="5168">
          <cell r="A5168" t="str">
            <v>V7QG346048</v>
          </cell>
        </row>
        <row r="5169">
          <cell r="A5169" t="str">
            <v>C6YN345324</v>
          </cell>
        </row>
        <row r="5170">
          <cell r="A5170" t="str">
            <v>C6YN345373</v>
          </cell>
        </row>
        <row r="5171">
          <cell r="A5171" t="str">
            <v>C6YN345429</v>
          </cell>
        </row>
        <row r="5172">
          <cell r="A5172" t="str">
            <v>C6YN345474</v>
          </cell>
        </row>
        <row r="5173">
          <cell r="A5173" t="str">
            <v>C6YN345513</v>
          </cell>
        </row>
        <row r="5174">
          <cell r="A5174" t="str">
            <v>C6YN345552</v>
          </cell>
        </row>
        <row r="5175">
          <cell r="A5175" t="str">
            <v>C6YN345589</v>
          </cell>
        </row>
        <row r="5176">
          <cell r="A5176" t="str">
            <v>C6YN345639</v>
          </cell>
        </row>
        <row r="5177">
          <cell r="A5177" t="str">
            <v>C6YN345682</v>
          </cell>
        </row>
        <row r="5178">
          <cell r="A5178" t="str">
            <v>C6YN345717</v>
          </cell>
        </row>
        <row r="5179">
          <cell r="A5179" t="str">
            <v>C6YN345754</v>
          </cell>
        </row>
        <row r="5180">
          <cell r="A5180" t="str">
            <v>C6YN345786</v>
          </cell>
        </row>
        <row r="5181">
          <cell r="A5181" t="str">
            <v>C6YN345857</v>
          </cell>
        </row>
        <row r="5182">
          <cell r="A5182" t="str">
            <v>C6YN345888</v>
          </cell>
        </row>
        <row r="5183">
          <cell r="A5183" t="str">
            <v>C6YN345937</v>
          </cell>
        </row>
        <row r="5184">
          <cell r="A5184" t="str">
            <v>C6YN345978</v>
          </cell>
        </row>
        <row r="5185">
          <cell r="A5185" t="str">
            <v>C6YN346013</v>
          </cell>
        </row>
        <row r="5186">
          <cell r="A5186" t="str">
            <v>C6YN346060</v>
          </cell>
        </row>
        <row r="5187">
          <cell r="A5187" t="str">
            <v>C6YM645340</v>
          </cell>
        </row>
        <row r="5188">
          <cell r="A5188" t="str">
            <v>C6YM645383</v>
          </cell>
        </row>
        <row r="5189">
          <cell r="A5189" t="str">
            <v>C6YM645423</v>
          </cell>
        </row>
        <row r="5190">
          <cell r="A5190" t="str">
            <v>C6YM645469</v>
          </cell>
        </row>
        <row r="5191">
          <cell r="A5191" t="str">
            <v>C6YM645528</v>
          </cell>
        </row>
        <row r="5192">
          <cell r="A5192" t="str">
            <v>C6YM645573</v>
          </cell>
        </row>
        <row r="5193">
          <cell r="A5193" t="str">
            <v>C6YM645608</v>
          </cell>
        </row>
        <row r="5194">
          <cell r="A5194" t="str">
            <v>C6YM645649</v>
          </cell>
        </row>
        <row r="5195">
          <cell r="A5195" t="str">
            <v>C6YM645688</v>
          </cell>
        </row>
        <row r="5196">
          <cell r="A5196" t="str">
            <v>C6YM645722</v>
          </cell>
        </row>
        <row r="5197">
          <cell r="A5197" t="str">
            <v>C6YM645773</v>
          </cell>
        </row>
        <row r="5198">
          <cell r="A5198" t="str">
            <v>C6YM645822</v>
          </cell>
        </row>
        <row r="5199">
          <cell r="A5199" t="str">
            <v>C6YM645853</v>
          </cell>
        </row>
        <row r="5200">
          <cell r="A5200" t="str">
            <v>C6YM645883</v>
          </cell>
        </row>
        <row r="5201">
          <cell r="A5201" t="str">
            <v>C6YM645943</v>
          </cell>
        </row>
        <row r="5202">
          <cell r="A5202" t="str">
            <v>C6YM646000</v>
          </cell>
        </row>
        <row r="5203">
          <cell r="A5203" t="str">
            <v>C6YM646047</v>
          </cell>
        </row>
        <row r="5204">
          <cell r="A5204" t="str">
            <v>LAHM745319</v>
          </cell>
        </row>
        <row r="5205">
          <cell r="A5205" t="str">
            <v>LAHM745347</v>
          </cell>
        </row>
        <row r="5206">
          <cell r="A5206" t="str">
            <v>LAHM745378</v>
          </cell>
        </row>
        <row r="5207">
          <cell r="A5207" t="str">
            <v>LAHM745411</v>
          </cell>
        </row>
        <row r="5208">
          <cell r="A5208" t="str">
            <v>LAHM745437</v>
          </cell>
        </row>
        <row r="5209">
          <cell r="A5209" t="str">
            <v>LAHM745437</v>
          </cell>
        </row>
        <row r="5210">
          <cell r="A5210" t="str">
            <v>LAHM745449</v>
          </cell>
        </row>
        <row r="5211">
          <cell r="A5211" t="str">
            <v>LAHM745482</v>
          </cell>
        </row>
        <row r="5212">
          <cell r="A5212" t="str">
            <v>LAHM745512</v>
          </cell>
        </row>
        <row r="5213">
          <cell r="A5213" t="str">
            <v>LAHM745544</v>
          </cell>
        </row>
        <row r="5214">
          <cell r="A5214" t="str">
            <v>LAHM745575</v>
          </cell>
        </row>
        <row r="5215">
          <cell r="A5215" t="str">
            <v>LAHM745612</v>
          </cell>
        </row>
        <row r="5216">
          <cell r="A5216" t="str">
            <v>LAHM745637</v>
          </cell>
        </row>
        <row r="5217">
          <cell r="A5217" t="str">
            <v>LAHM745671</v>
          </cell>
        </row>
        <row r="5218">
          <cell r="A5218" t="str">
            <v>LAHM745704</v>
          </cell>
        </row>
        <row r="5219">
          <cell r="A5219" t="str">
            <v>LAHM745754</v>
          </cell>
        </row>
        <row r="5220">
          <cell r="A5220" t="str">
            <v>LAHM745807</v>
          </cell>
        </row>
        <row r="5221">
          <cell r="A5221" t="str">
            <v>LAHM745839</v>
          </cell>
        </row>
        <row r="5222">
          <cell r="A5222" t="str">
            <v>LAHM745873</v>
          </cell>
        </row>
        <row r="5223">
          <cell r="A5223" t="str">
            <v>LAHM745909</v>
          </cell>
        </row>
        <row r="5224">
          <cell r="A5224" t="str">
            <v>C6YM545353</v>
          </cell>
        </row>
        <row r="5225">
          <cell r="A5225" t="str">
            <v>C6YM545418</v>
          </cell>
        </row>
        <row r="5226">
          <cell r="A5226" t="str">
            <v>C6YM545461</v>
          </cell>
        </row>
        <row r="5227">
          <cell r="A5227" t="str">
            <v>C6YM545508</v>
          </cell>
        </row>
        <row r="5228">
          <cell r="A5228" t="str">
            <v>C6YM545559</v>
          </cell>
        </row>
        <row r="5229">
          <cell r="A5229" t="str">
            <v>C6YM545614</v>
          </cell>
        </row>
        <row r="5230">
          <cell r="A5230" t="str">
            <v>C6YM545655</v>
          </cell>
        </row>
        <row r="5231">
          <cell r="A5231" t="str">
            <v>C6YM545708</v>
          </cell>
        </row>
        <row r="5232">
          <cell r="A5232" t="str">
            <v>C6YM545764</v>
          </cell>
        </row>
        <row r="5233">
          <cell r="A5233" t="str">
            <v>C6YM545813</v>
          </cell>
        </row>
        <row r="5234">
          <cell r="A5234" t="str">
            <v>C6YM545846</v>
          </cell>
        </row>
        <row r="5235">
          <cell r="A5235" t="str">
            <v>C6YM545878</v>
          </cell>
        </row>
        <row r="5236">
          <cell r="A5236" t="str">
            <v>C6YM545931</v>
          </cell>
        </row>
        <row r="5237">
          <cell r="A5237" t="str">
            <v>C6YM545970</v>
          </cell>
        </row>
        <row r="5238">
          <cell r="A5238" t="str">
            <v>C6YM546005</v>
          </cell>
        </row>
        <row r="5239">
          <cell r="A5239" t="str">
            <v>C6YM546050</v>
          </cell>
        </row>
        <row r="5240">
          <cell r="A5240" t="str">
            <v>C6YM745347</v>
          </cell>
        </row>
        <row r="5241">
          <cell r="A5241" t="str">
            <v>C6YM745399</v>
          </cell>
        </row>
        <row r="5242">
          <cell r="A5242" t="str">
            <v>C6YM745444</v>
          </cell>
        </row>
        <row r="5243">
          <cell r="A5243" t="str">
            <v>C6YM745487</v>
          </cell>
        </row>
        <row r="5244">
          <cell r="A5244" t="str">
            <v>C6YM745532</v>
          </cell>
        </row>
        <row r="5245">
          <cell r="A5245" t="str">
            <v>C6YM745567</v>
          </cell>
        </row>
        <row r="5246">
          <cell r="A5246" t="str">
            <v>C6YM745627</v>
          </cell>
        </row>
        <row r="5247">
          <cell r="A5247" t="str">
            <v>C6YM745667</v>
          </cell>
        </row>
        <row r="5248">
          <cell r="A5248" t="str">
            <v>C6YM745733</v>
          </cell>
        </row>
        <row r="5249">
          <cell r="A5249" t="str">
            <v>C6YM745779</v>
          </cell>
        </row>
        <row r="5250">
          <cell r="A5250" t="str">
            <v>C6YM745818</v>
          </cell>
        </row>
        <row r="5251">
          <cell r="A5251" t="str">
            <v>C6YM745862</v>
          </cell>
        </row>
        <row r="5252">
          <cell r="A5252" t="str">
            <v>C6YM745909</v>
          </cell>
        </row>
        <row r="5253">
          <cell r="A5253" t="str">
            <v>C6YM745951</v>
          </cell>
        </row>
        <row r="5254">
          <cell r="A5254" t="str">
            <v>C6YM745983</v>
          </cell>
        </row>
        <row r="5255">
          <cell r="A5255" t="str">
            <v>C6YM746022</v>
          </cell>
        </row>
        <row r="5256">
          <cell r="A5256" t="str">
            <v>7JHS45316</v>
          </cell>
        </row>
        <row r="5257">
          <cell r="A5257" t="str">
            <v>7JHS45344</v>
          </cell>
        </row>
        <row r="5258">
          <cell r="A5258" t="str">
            <v>7JHS45344</v>
          </cell>
        </row>
        <row r="5259">
          <cell r="A5259" t="str">
            <v>7JHS45399</v>
          </cell>
        </row>
        <row r="5260">
          <cell r="A5260" t="str">
            <v>7JHS45429</v>
          </cell>
        </row>
        <row r="5261">
          <cell r="A5261" t="str">
            <v>7JHS45463</v>
          </cell>
        </row>
        <row r="5262">
          <cell r="A5262" t="str">
            <v>7JHS45563</v>
          </cell>
        </row>
        <row r="5263">
          <cell r="A5263" t="str">
            <v>7JHS45588</v>
          </cell>
        </row>
        <row r="5264">
          <cell r="A5264" t="str">
            <v>7JHS45617</v>
          </cell>
        </row>
        <row r="5265">
          <cell r="A5265" t="str">
            <v>7JHS45643</v>
          </cell>
        </row>
        <row r="5266">
          <cell r="A5266" t="str">
            <v>7JHS45672</v>
          </cell>
        </row>
        <row r="5267">
          <cell r="A5267" t="str">
            <v>7JHS45698</v>
          </cell>
        </row>
        <row r="5268">
          <cell r="A5268" t="str">
            <v>7JHS45727</v>
          </cell>
        </row>
        <row r="5269">
          <cell r="A5269" t="str">
            <v>7JHS45755</v>
          </cell>
        </row>
        <row r="5270">
          <cell r="A5270" t="str">
            <v>7JHS45809</v>
          </cell>
        </row>
        <row r="5271">
          <cell r="A5271" t="str">
            <v>7JHS45837</v>
          </cell>
        </row>
        <row r="5272">
          <cell r="A5272" t="str">
            <v>7JHS45875</v>
          </cell>
        </row>
        <row r="5273">
          <cell r="A5273" t="str">
            <v>7JHS45967</v>
          </cell>
        </row>
        <row r="5274">
          <cell r="A5274" t="str">
            <v>7JHS45992</v>
          </cell>
        </row>
        <row r="5275">
          <cell r="A5275" t="str">
            <v>7JHS46018</v>
          </cell>
        </row>
        <row r="5276">
          <cell r="A5276" t="str">
            <v>7JHS46055</v>
          </cell>
        </row>
        <row r="5277">
          <cell r="A5277" t="str">
            <v>C6YZ245316</v>
          </cell>
        </row>
        <row r="5278">
          <cell r="A5278" t="str">
            <v>C6YZ245390</v>
          </cell>
        </row>
        <row r="5279">
          <cell r="A5279" t="str">
            <v>C6YZ245438</v>
          </cell>
        </row>
        <row r="5280">
          <cell r="A5280" t="str">
            <v>C6YZ245479</v>
          </cell>
        </row>
        <row r="5281">
          <cell r="A5281" t="str">
            <v>C6YZ245521</v>
          </cell>
        </row>
        <row r="5282">
          <cell r="A5282" t="str">
            <v>C6YZ245558</v>
          </cell>
        </row>
        <row r="5283">
          <cell r="A5283" t="str">
            <v>C6YZ245598</v>
          </cell>
        </row>
        <row r="5284">
          <cell r="A5284" t="str">
            <v>C6YZ245632</v>
          </cell>
        </row>
        <row r="5285">
          <cell r="A5285" t="str">
            <v>C6YZ245677</v>
          </cell>
        </row>
        <row r="5286">
          <cell r="A5286" t="str">
            <v>C6YZ245712</v>
          </cell>
        </row>
        <row r="5287">
          <cell r="A5287" t="str">
            <v>C6YZ245770</v>
          </cell>
        </row>
        <row r="5288">
          <cell r="A5288" t="str">
            <v>C6YZ245808</v>
          </cell>
        </row>
        <row r="5289">
          <cell r="A5289" t="str">
            <v>C6YZ245866</v>
          </cell>
        </row>
        <row r="5290">
          <cell r="A5290" t="str">
            <v>C6YZ245905</v>
          </cell>
        </row>
        <row r="5291">
          <cell r="A5291" t="str">
            <v>C6YZ245948</v>
          </cell>
        </row>
        <row r="5292">
          <cell r="A5292" t="str">
            <v>C6YZ245987</v>
          </cell>
        </row>
        <row r="5293">
          <cell r="A5293" t="str">
            <v>C6YZ246019</v>
          </cell>
        </row>
        <row r="5294">
          <cell r="A5294" t="str">
            <v>C6YZ246055</v>
          </cell>
        </row>
        <row r="5295">
          <cell r="A5295" t="str">
            <v>C6YZ345297</v>
          </cell>
        </row>
        <row r="5296">
          <cell r="A5296" t="str">
            <v>C6YZ345358</v>
          </cell>
        </row>
        <row r="5297">
          <cell r="A5297" t="str">
            <v>C6YZ345411</v>
          </cell>
        </row>
        <row r="5298">
          <cell r="A5298" t="str">
            <v>C6YZ345456</v>
          </cell>
        </row>
        <row r="5299">
          <cell r="A5299" t="str">
            <v>C6YZ345497</v>
          </cell>
        </row>
        <row r="5300">
          <cell r="A5300" t="str">
            <v>C6YZ345544</v>
          </cell>
        </row>
        <row r="5301">
          <cell r="A5301" t="str">
            <v>C6YZ345583</v>
          </cell>
        </row>
        <row r="5302">
          <cell r="A5302" t="str">
            <v>C6YZ345621</v>
          </cell>
        </row>
        <row r="5303">
          <cell r="A5303" t="str">
            <v>C6YZ345671</v>
          </cell>
        </row>
        <row r="5304">
          <cell r="A5304" t="str">
            <v>C6YZ345702</v>
          </cell>
        </row>
        <row r="5305">
          <cell r="A5305" t="str">
            <v>C6YZ345758</v>
          </cell>
        </row>
        <row r="5306">
          <cell r="A5306" t="str">
            <v>C6YZ345800</v>
          </cell>
        </row>
        <row r="5307">
          <cell r="A5307" t="str">
            <v>C6YZ345848</v>
          </cell>
        </row>
        <row r="5308">
          <cell r="A5308" t="str">
            <v>C6YZ345928</v>
          </cell>
        </row>
        <row r="5309">
          <cell r="A5309" t="str">
            <v>C6YZ345961</v>
          </cell>
        </row>
        <row r="5310">
          <cell r="A5310" t="str">
            <v>C6YZ346009</v>
          </cell>
        </row>
        <row r="5311">
          <cell r="A5311" t="str">
            <v>C6YN245307</v>
          </cell>
        </row>
        <row r="5312">
          <cell r="A5312" t="str">
            <v>C6YN245367</v>
          </cell>
        </row>
        <row r="5313">
          <cell r="A5313" t="str">
            <v>C6YN245405</v>
          </cell>
        </row>
        <row r="5314">
          <cell r="A5314" t="str">
            <v>C6YN245449</v>
          </cell>
        </row>
        <row r="5315">
          <cell r="A5315" t="str">
            <v>C6YN245491</v>
          </cell>
        </row>
        <row r="5316">
          <cell r="A5316" t="str">
            <v>C6YN245539</v>
          </cell>
        </row>
        <row r="5317">
          <cell r="A5317" t="str">
            <v>C6YN245578</v>
          </cell>
        </row>
        <row r="5318">
          <cell r="A5318" t="str">
            <v>C6YN245604</v>
          </cell>
        </row>
        <row r="5319">
          <cell r="A5319" t="str">
            <v>C6YN245662</v>
          </cell>
        </row>
        <row r="5320">
          <cell r="A5320" t="str">
            <v>C6YN245695</v>
          </cell>
        </row>
        <row r="5321">
          <cell r="A5321" t="str">
            <v>C6YN245752</v>
          </cell>
        </row>
        <row r="5322">
          <cell r="A5322" t="str">
            <v>C6YN245792</v>
          </cell>
        </row>
        <row r="5323">
          <cell r="A5323" t="str">
            <v>C6YN245835</v>
          </cell>
        </row>
        <row r="5324">
          <cell r="A5324" t="str">
            <v>C6YN245870</v>
          </cell>
        </row>
        <row r="5325">
          <cell r="A5325" t="str">
            <v>C6YN245915</v>
          </cell>
        </row>
        <row r="5326">
          <cell r="A5326" t="str">
            <v>C6YN245956</v>
          </cell>
        </row>
        <row r="5327">
          <cell r="A5327" t="str">
            <v>C6YN245990</v>
          </cell>
        </row>
        <row r="5328">
          <cell r="A5328" t="str">
            <v>C6YN246029</v>
          </cell>
        </row>
        <row r="5329">
          <cell r="A5329" t="str">
            <v>V8V3101</v>
          </cell>
        </row>
        <row r="5330">
          <cell r="A5330" t="str">
            <v>JMUT45333</v>
          </cell>
        </row>
        <row r="5331">
          <cell r="A5331" t="str">
            <v>V8V310145365</v>
          </cell>
        </row>
        <row r="5332">
          <cell r="A5332" t="str">
            <v>V8V310145383</v>
          </cell>
        </row>
        <row r="5333">
          <cell r="A5333" t="str">
            <v>V8V310145401</v>
          </cell>
        </row>
        <row r="5334">
          <cell r="A5334" t="str">
            <v>V8V310145423</v>
          </cell>
        </row>
        <row r="5335">
          <cell r="A5335" t="str">
            <v>V8V310145454</v>
          </cell>
        </row>
        <row r="5336">
          <cell r="A5336" t="str">
            <v>V8V310145476</v>
          </cell>
        </row>
        <row r="5337">
          <cell r="A5337" t="str">
            <v>V8V310145496</v>
          </cell>
        </row>
        <row r="5338">
          <cell r="A5338" t="str">
            <v>V8V310145515</v>
          </cell>
        </row>
        <row r="5339">
          <cell r="A5339" t="str">
            <v>V8V310145545</v>
          </cell>
        </row>
        <row r="5340">
          <cell r="A5340" t="str">
            <v>V8V310145560</v>
          </cell>
        </row>
        <row r="5341">
          <cell r="A5341" t="str">
            <v>V8V310145582</v>
          </cell>
        </row>
        <row r="5342">
          <cell r="A5342" t="str">
            <v>V8V310145601</v>
          </cell>
        </row>
        <row r="5343">
          <cell r="A5343" t="str">
            <v>V8V310145619</v>
          </cell>
        </row>
        <row r="5344">
          <cell r="A5344" t="str">
            <v>V8V310146010</v>
          </cell>
        </row>
        <row r="5345">
          <cell r="A5345" t="str">
            <v>V8V310145661</v>
          </cell>
        </row>
        <row r="5346">
          <cell r="A5346" t="str">
            <v>V8V310145681</v>
          </cell>
        </row>
        <row r="5347">
          <cell r="A5347" t="str">
            <v>V8V310145716</v>
          </cell>
        </row>
        <row r="5348">
          <cell r="A5348" t="str">
            <v>V8V310145743</v>
          </cell>
        </row>
        <row r="5349">
          <cell r="A5349" t="str">
            <v>V8V310145775</v>
          </cell>
        </row>
        <row r="5350">
          <cell r="A5350" t="str">
            <v>V8V310145839</v>
          </cell>
        </row>
        <row r="5351">
          <cell r="A5351" t="str">
            <v>V8V310145852</v>
          </cell>
        </row>
        <row r="5352">
          <cell r="A5352" t="str">
            <v>V8V310145879</v>
          </cell>
        </row>
        <row r="5353">
          <cell r="A5353" t="str">
            <v>V8V310145927</v>
          </cell>
        </row>
        <row r="5354">
          <cell r="A5354" t="str">
            <v>V8V310145941</v>
          </cell>
        </row>
        <row r="5355">
          <cell r="A5355" t="str">
            <v>V8V310145964</v>
          </cell>
        </row>
        <row r="5356">
          <cell r="A5356" t="str">
            <v>V8V310145982</v>
          </cell>
        </row>
        <row r="5357">
          <cell r="A5357" t="str">
            <v>V8V310146000</v>
          </cell>
        </row>
        <row r="5358">
          <cell r="A5358" t="str">
            <v>V8V310146015</v>
          </cell>
        </row>
        <row r="5359">
          <cell r="A5359" t="str">
            <v>V8V310146034</v>
          </cell>
        </row>
        <row r="5360">
          <cell r="A5360" t="str">
            <v>V8V310146052</v>
          </cell>
        </row>
        <row r="5361">
          <cell r="A5361" t="str">
            <v>V8V310345311</v>
          </cell>
        </row>
        <row r="5362">
          <cell r="A5362" t="str">
            <v>JMUT45326</v>
          </cell>
        </row>
        <row r="5363">
          <cell r="A5363" t="str">
            <v>V8V310345359</v>
          </cell>
        </row>
        <row r="5364">
          <cell r="A5364" t="str">
            <v>V8V310345375</v>
          </cell>
        </row>
        <row r="5365">
          <cell r="A5365" t="str">
            <v>V8V310345392</v>
          </cell>
        </row>
        <row r="5366">
          <cell r="A5366" t="str">
            <v>V8V310345412</v>
          </cell>
        </row>
        <row r="5367">
          <cell r="A5367" t="str">
            <v>V8V310345449</v>
          </cell>
        </row>
        <row r="5368">
          <cell r="A5368" t="str">
            <v>V8V310345469</v>
          </cell>
        </row>
        <row r="5369">
          <cell r="A5369" t="str">
            <v>V8V310345487</v>
          </cell>
        </row>
        <row r="5370">
          <cell r="A5370" t="str">
            <v>V8V310345504</v>
          </cell>
        </row>
        <row r="5371">
          <cell r="A5371" t="str">
            <v>V8V310345528</v>
          </cell>
        </row>
        <row r="5372">
          <cell r="A5372" t="str">
            <v>V8V310345548</v>
          </cell>
        </row>
        <row r="5373">
          <cell r="A5373" t="str">
            <v>V8V310345570</v>
          </cell>
        </row>
        <row r="5374">
          <cell r="A5374" t="str">
            <v>V8V310345591</v>
          </cell>
        </row>
        <row r="5375">
          <cell r="A5375" t="str">
            <v>V8V310345614</v>
          </cell>
        </row>
        <row r="5376">
          <cell r="A5376" t="str">
            <v>V8V310345633</v>
          </cell>
        </row>
        <row r="5377">
          <cell r="A5377" t="str">
            <v>V8V310345663</v>
          </cell>
        </row>
        <row r="5378">
          <cell r="A5378" t="str">
            <v>V8V310345670</v>
          </cell>
        </row>
        <row r="5379">
          <cell r="A5379" t="str">
            <v>V8V310345690</v>
          </cell>
        </row>
        <row r="5380">
          <cell r="A5380" t="str">
            <v>V8V310345706</v>
          </cell>
        </row>
        <row r="5381">
          <cell r="A5381" t="str">
            <v>V8V310345730</v>
          </cell>
        </row>
        <row r="5382">
          <cell r="A5382" t="str">
            <v>V8V310345750</v>
          </cell>
        </row>
        <row r="5383">
          <cell r="A5383" t="str">
            <v>V8V310345776</v>
          </cell>
        </row>
        <row r="5384">
          <cell r="A5384" t="str">
            <v>V8V310345819</v>
          </cell>
        </row>
        <row r="5385">
          <cell r="A5385" t="str">
            <v>V8V310345837</v>
          </cell>
        </row>
        <row r="5386">
          <cell r="A5386" t="str">
            <v>V8V310345857</v>
          </cell>
        </row>
        <row r="5387">
          <cell r="A5387" t="str">
            <v>V8V310345872</v>
          </cell>
        </row>
        <row r="5388">
          <cell r="A5388" t="str">
            <v>V8V310345907</v>
          </cell>
        </row>
        <row r="5389">
          <cell r="A5389" t="str">
            <v>V8V310345921</v>
          </cell>
        </row>
        <row r="5390">
          <cell r="A5390" t="str">
            <v>V8V310345936</v>
          </cell>
        </row>
        <row r="5391">
          <cell r="A5391" t="str">
            <v>V8V310345956</v>
          </cell>
        </row>
        <row r="5392">
          <cell r="A5392" t="str">
            <v>V8V310345973</v>
          </cell>
        </row>
        <row r="5393">
          <cell r="A5393" t="str">
            <v>V8V310345993</v>
          </cell>
        </row>
        <row r="5394">
          <cell r="A5394" t="str">
            <v>V8V310346011</v>
          </cell>
        </row>
        <row r="5395">
          <cell r="A5395" t="str">
            <v>V8V310346029</v>
          </cell>
        </row>
        <row r="5396">
          <cell r="A5396" t="str">
            <v>V8V310346048</v>
          </cell>
        </row>
        <row r="5397">
          <cell r="A5397" t="str">
            <v>V8V310346067</v>
          </cell>
        </row>
        <row r="5398">
          <cell r="A5398" t="str">
            <v>V7GR345321</v>
          </cell>
        </row>
        <row r="5399">
          <cell r="A5399" t="str">
            <v>V7GR345344</v>
          </cell>
        </row>
        <row r="5400">
          <cell r="A5400" t="str">
            <v>V7GR345378</v>
          </cell>
        </row>
        <row r="5401">
          <cell r="A5401" t="str">
            <v>V7GR345431</v>
          </cell>
        </row>
        <row r="5402">
          <cell r="A5402" t="str">
            <v>V7GR345558</v>
          </cell>
        </row>
        <row r="5403">
          <cell r="A5403" t="str">
            <v>V7GR345629</v>
          </cell>
        </row>
        <row r="5404">
          <cell r="A5404" t="str">
            <v>V7GR345700</v>
          </cell>
        </row>
        <row r="5405">
          <cell r="A5405" t="str">
            <v>V7GR345771</v>
          </cell>
        </row>
        <row r="5406">
          <cell r="A5406" t="str">
            <v>V7GR345838</v>
          </cell>
        </row>
        <row r="5407">
          <cell r="A5407" t="str">
            <v>V7GR345910</v>
          </cell>
        </row>
        <row r="5408">
          <cell r="A5408" t="str">
            <v>V7GR345982</v>
          </cell>
        </row>
        <row r="5409">
          <cell r="A5409" t="str">
            <v>V7GR346049</v>
          </cell>
        </row>
        <row r="5410">
          <cell r="A5410" t="str">
            <v>ZCEC245323</v>
          </cell>
        </row>
        <row r="5411">
          <cell r="A5411" t="str">
            <v>ZCEC245354</v>
          </cell>
        </row>
        <row r="5412">
          <cell r="A5412" t="str">
            <v>ZCEC245381</v>
          </cell>
        </row>
        <row r="5413">
          <cell r="A5413" t="str">
            <v>ZCEC245422</v>
          </cell>
        </row>
        <row r="5414">
          <cell r="A5414" t="str">
            <v>ZCEC245422</v>
          </cell>
        </row>
        <row r="5415">
          <cell r="A5415" t="str">
            <v>ZCEC245465</v>
          </cell>
        </row>
        <row r="5416">
          <cell r="A5416" t="str">
            <v>ZCEC245513</v>
          </cell>
        </row>
        <row r="5417">
          <cell r="A5417" t="str">
            <v>ZCEC245584</v>
          </cell>
        </row>
        <row r="5418">
          <cell r="A5418" t="str">
            <v>ZCEC245654</v>
          </cell>
        </row>
        <row r="5419">
          <cell r="A5419" t="str">
            <v>ZCEC245710</v>
          </cell>
        </row>
        <row r="5420">
          <cell r="A5420" t="str">
            <v>ZCEC245746</v>
          </cell>
        </row>
        <row r="5421">
          <cell r="A5421" t="str">
            <v>ZCEC245778</v>
          </cell>
        </row>
        <row r="5422">
          <cell r="A5422" t="str">
            <v>ZCEC245796</v>
          </cell>
        </row>
        <row r="5423">
          <cell r="A5423" t="str">
            <v>ZCEC245835</v>
          </cell>
        </row>
        <row r="5424">
          <cell r="A5424" t="str">
            <v>ZCEC245871</v>
          </cell>
        </row>
        <row r="5425">
          <cell r="A5425" t="str">
            <v>ZCEC245952</v>
          </cell>
        </row>
        <row r="5426">
          <cell r="A5426" t="str">
            <v>ZCEC245977</v>
          </cell>
        </row>
        <row r="5427">
          <cell r="A5427" t="str">
            <v>ZCEC246024</v>
          </cell>
        </row>
        <row r="5428">
          <cell r="A5428" t="str">
            <v>ZCEC246046</v>
          </cell>
        </row>
        <row r="5429">
          <cell r="A5429" t="str">
            <v>ZCEC345305</v>
          </cell>
        </row>
        <row r="5430">
          <cell r="A5430" t="str">
            <v>ZCEC345329</v>
          </cell>
        </row>
        <row r="5431">
          <cell r="A5431" t="str">
            <v>ZCEC345357</v>
          </cell>
        </row>
        <row r="5432">
          <cell r="A5432" t="str">
            <v>ZCEC345384</v>
          </cell>
        </row>
        <row r="5433">
          <cell r="A5433" t="str">
            <v>ZCEC345412</v>
          </cell>
        </row>
        <row r="5434">
          <cell r="A5434" t="str">
            <v>ZCEC345449</v>
          </cell>
        </row>
        <row r="5435">
          <cell r="A5435" t="str">
            <v>ZCEC345473</v>
          </cell>
        </row>
        <row r="5436">
          <cell r="A5436" t="str">
            <v>ZCEC345496</v>
          </cell>
        </row>
        <row r="5437">
          <cell r="A5437" t="str">
            <v>ZCEC345549</v>
          </cell>
        </row>
        <row r="5438">
          <cell r="A5438" t="str">
            <v>ZCEC345569</v>
          </cell>
        </row>
        <row r="5439">
          <cell r="A5439" t="str">
            <v>ZCEC345604</v>
          </cell>
        </row>
        <row r="5440">
          <cell r="A5440" t="str">
            <v>ZCEC345631</v>
          </cell>
        </row>
        <row r="5441">
          <cell r="A5441" t="str">
            <v>ZCEC345656</v>
          </cell>
        </row>
        <row r="5442">
          <cell r="A5442" t="str">
            <v>ZCEC345716</v>
          </cell>
        </row>
        <row r="5443">
          <cell r="A5443" t="str">
            <v>ZCEC345761</v>
          </cell>
        </row>
        <row r="5444">
          <cell r="A5444" t="str">
            <v>ZCEC345786</v>
          </cell>
        </row>
        <row r="5445">
          <cell r="A5445" t="str">
            <v>ZCEC345818</v>
          </cell>
        </row>
        <row r="5446">
          <cell r="A5446" t="str">
            <v>ZCEC345843</v>
          </cell>
        </row>
        <row r="5447">
          <cell r="A5447" t="str">
            <v>ZCEC345872</v>
          </cell>
        </row>
        <row r="5448">
          <cell r="A5448" t="str">
            <v>ZCEC345979</v>
          </cell>
        </row>
        <row r="5449">
          <cell r="A5449" t="str">
            <v>ZCEC346004</v>
          </cell>
        </row>
        <row r="5450">
          <cell r="A5450" t="str">
            <v>ZCEC346022</v>
          </cell>
        </row>
        <row r="5451">
          <cell r="A5451" t="str">
            <v>ZCEC346053</v>
          </cell>
        </row>
        <row r="5452">
          <cell r="A5452" t="str">
            <v>V7A605045315</v>
          </cell>
        </row>
        <row r="5453">
          <cell r="A5453" t="str">
            <v>V7A605045353</v>
          </cell>
        </row>
        <row r="5454">
          <cell r="A5454" t="str">
            <v>V7A605045391</v>
          </cell>
        </row>
        <row r="5455">
          <cell r="A5455" t="str">
            <v>V7A605045475</v>
          </cell>
        </row>
        <row r="5456">
          <cell r="A5456" t="str">
            <v>V7A605045603</v>
          </cell>
        </row>
        <row r="5457">
          <cell r="A5457" t="str">
            <v>V7A605045672</v>
          </cell>
        </row>
        <row r="5458">
          <cell r="A5458" t="str">
            <v>V7A605045727</v>
          </cell>
        </row>
        <row r="5459">
          <cell r="A5459" t="str">
            <v>V7A605045762</v>
          </cell>
        </row>
        <row r="5460">
          <cell r="A5460" t="str">
            <v>V7A605045820</v>
          </cell>
        </row>
        <row r="5461">
          <cell r="A5461" t="str">
            <v>V7A605045880</v>
          </cell>
        </row>
        <row r="5462">
          <cell r="A5462" t="str">
            <v>V7A605045910</v>
          </cell>
        </row>
        <row r="5463">
          <cell r="A5463" t="str">
            <v>V7A605045972</v>
          </cell>
        </row>
        <row r="5464">
          <cell r="A5464" t="str">
            <v>V7A605046000</v>
          </cell>
        </row>
        <row r="5465">
          <cell r="A5465" t="str">
            <v>V7A605046036</v>
          </cell>
        </row>
        <row r="5466">
          <cell r="A5466" t="str">
            <v>V7A605046063</v>
          </cell>
        </row>
        <row r="5467">
          <cell r="A5467" t="str">
            <v>7JNU45315</v>
          </cell>
        </row>
        <row r="5468">
          <cell r="A5468" t="str">
            <v>7JNU45344</v>
          </cell>
        </row>
        <row r="5469">
          <cell r="A5469" t="str">
            <v>7JNU45397</v>
          </cell>
        </row>
        <row r="5470">
          <cell r="A5470" t="str">
            <v>7JNU45434</v>
          </cell>
        </row>
        <row r="5471">
          <cell r="A5471" t="str">
            <v>7JNU45465</v>
          </cell>
        </row>
        <row r="5472">
          <cell r="A5472" t="str">
            <v>7JNU45509</v>
          </cell>
        </row>
        <row r="5473">
          <cell r="A5473" t="str">
            <v>7JNU45509</v>
          </cell>
        </row>
        <row r="5474">
          <cell r="A5474" t="str">
            <v>7JNU45554</v>
          </cell>
        </row>
        <row r="5475">
          <cell r="A5475" t="str">
            <v>7JNU45609</v>
          </cell>
        </row>
        <row r="5476">
          <cell r="A5476" t="str">
            <v>7JNU45651</v>
          </cell>
        </row>
        <row r="5477">
          <cell r="A5477" t="str">
            <v>7JNU45706</v>
          </cell>
        </row>
        <row r="5478">
          <cell r="A5478" t="str">
            <v>7JNU45767</v>
          </cell>
        </row>
        <row r="5479">
          <cell r="A5479" t="str">
            <v>7JNU45810</v>
          </cell>
        </row>
        <row r="5480">
          <cell r="A5480" t="str">
            <v>7JNU45821</v>
          </cell>
        </row>
        <row r="5481">
          <cell r="A5481" t="str">
            <v>7JNU45850</v>
          </cell>
        </row>
        <row r="5482">
          <cell r="A5482" t="str">
            <v>7JNU45871</v>
          </cell>
        </row>
        <row r="5483">
          <cell r="A5483" t="str">
            <v>7JNU45882</v>
          </cell>
        </row>
        <row r="5484">
          <cell r="A5484" t="str">
            <v>7JNU45898</v>
          </cell>
        </row>
        <row r="5485">
          <cell r="A5485" t="str">
            <v>7JNU45912</v>
          </cell>
        </row>
        <row r="5486">
          <cell r="A5486" t="str">
            <v>7JNU45928</v>
          </cell>
        </row>
        <row r="5487">
          <cell r="A5487" t="str">
            <v>7JNU45942</v>
          </cell>
        </row>
        <row r="5488">
          <cell r="A5488" t="str">
            <v>7JNU45971</v>
          </cell>
        </row>
        <row r="5489">
          <cell r="A5489" t="str">
            <v>7JNU45986</v>
          </cell>
        </row>
        <row r="5490">
          <cell r="A5490" t="str">
            <v>7JNU46006</v>
          </cell>
        </row>
        <row r="5491">
          <cell r="A5491" t="str">
            <v>7JNU46044</v>
          </cell>
        </row>
        <row r="5492">
          <cell r="A5492" t="str">
            <v>VRID245296</v>
          </cell>
        </row>
        <row r="5493">
          <cell r="A5493" t="str">
            <v>VRID245310</v>
          </cell>
        </row>
        <row r="5494">
          <cell r="A5494" t="str">
            <v>VRID245323</v>
          </cell>
        </row>
        <row r="5495">
          <cell r="A5495" t="str">
            <v>VRID245349</v>
          </cell>
        </row>
        <row r="5496">
          <cell r="A5496" t="str">
            <v>VRID245366</v>
          </cell>
        </row>
        <row r="5497">
          <cell r="A5497" t="str">
            <v>VRID245385</v>
          </cell>
        </row>
        <row r="5498">
          <cell r="A5498" t="str">
            <v>VRID245403</v>
          </cell>
        </row>
        <row r="5499">
          <cell r="A5499" t="str">
            <v>VRID245416</v>
          </cell>
        </row>
        <row r="5500">
          <cell r="A5500" t="str">
            <v>VRID245431</v>
          </cell>
        </row>
        <row r="5501">
          <cell r="A5501" t="str">
            <v>VRID245448</v>
          </cell>
        </row>
        <row r="5502">
          <cell r="A5502" t="str">
            <v>VRID245464</v>
          </cell>
        </row>
        <row r="5503">
          <cell r="A5503" t="str">
            <v>VRID245482</v>
          </cell>
        </row>
        <row r="5504">
          <cell r="A5504" t="str">
            <v>VRID245496</v>
          </cell>
        </row>
        <row r="5505">
          <cell r="A5505" t="str">
            <v>VRID245511</v>
          </cell>
        </row>
        <row r="5506">
          <cell r="A5506" t="str">
            <v>VRID245526</v>
          </cell>
        </row>
        <row r="5507">
          <cell r="A5507" t="str">
            <v>VRID245541</v>
          </cell>
        </row>
        <row r="5508">
          <cell r="A5508" t="str">
            <v>VRID245557</v>
          </cell>
        </row>
        <row r="5509">
          <cell r="A5509" t="str">
            <v>VRID245577</v>
          </cell>
        </row>
        <row r="5510">
          <cell r="A5510" t="str">
            <v>VRID245592</v>
          </cell>
        </row>
        <row r="5511">
          <cell r="A5511" t="str">
            <v>VRID245607</v>
          </cell>
        </row>
        <row r="5512">
          <cell r="A5512" t="str">
            <v>VRID245623</v>
          </cell>
        </row>
        <row r="5513">
          <cell r="A5513" t="str">
            <v>VRID245638</v>
          </cell>
        </row>
        <row r="5514">
          <cell r="A5514" t="str">
            <v>VRID245652</v>
          </cell>
        </row>
        <row r="5515">
          <cell r="A5515" t="str">
            <v>VRID245669</v>
          </cell>
        </row>
        <row r="5516">
          <cell r="A5516" t="str">
            <v>VRID245684</v>
          </cell>
        </row>
        <row r="5517">
          <cell r="A5517" t="str">
            <v>VRID245700</v>
          </cell>
        </row>
        <row r="5518">
          <cell r="A5518" t="str">
            <v>VRID245716</v>
          </cell>
        </row>
        <row r="5519">
          <cell r="A5519" t="str">
            <v>VRID245732</v>
          </cell>
        </row>
        <row r="5520">
          <cell r="A5520" t="str">
            <v>VRID245750</v>
          </cell>
        </row>
        <row r="5521">
          <cell r="A5521" t="str">
            <v>VRID245771</v>
          </cell>
        </row>
        <row r="5522">
          <cell r="A5522" t="str">
            <v>VRID245791</v>
          </cell>
        </row>
        <row r="5523">
          <cell r="A5523" t="str">
            <v>VRID245812</v>
          </cell>
        </row>
        <row r="5524">
          <cell r="A5524" t="str">
            <v>VRID245826</v>
          </cell>
        </row>
        <row r="5525">
          <cell r="A5525" t="str">
            <v>VRID245841</v>
          </cell>
        </row>
        <row r="5526">
          <cell r="A5526" t="str">
            <v>VRID245856</v>
          </cell>
        </row>
        <row r="5527">
          <cell r="A5527" t="str">
            <v>VRID245872</v>
          </cell>
        </row>
        <row r="5528">
          <cell r="A5528" t="str">
            <v>VRID245887</v>
          </cell>
        </row>
        <row r="5529">
          <cell r="A5529" t="str">
            <v>VRID245903</v>
          </cell>
        </row>
        <row r="5530">
          <cell r="A5530" t="str">
            <v>VRID245948</v>
          </cell>
        </row>
        <row r="5531">
          <cell r="A5531" t="str">
            <v>VRID245962</v>
          </cell>
        </row>
        <row r="5532">
          <cell r="A5532" t="str">
            <v>VRID245980</v>
          </cell>
        </row>
        <row r="5533">
          <cell r="A5533" t="str">
            <v>VRID245995</v>
          </cell>
        </row>
        <row r="5534">
          <cell r="A5534" t="str">
            <v>VRID246013</v>
          </cell>
        </row>
        <row r="5535">
          <cell r="A5535" t="str">
            <v>VRID246027</v>
          </cell>
        </row>
        <row r="5536">
          <cell r="A5536" t="str">
            <v>VRID246041</v>
          </cell>
        </row>
        <row r="5537">
          <cell r="A5537" t="str">
            <v>VRID246056</v>
          </cell>
        </row>
        <row r="5538">
          <cell r="A5538" t="str">
            <v>ZCEH445306</v>
          </cell>
        </row>
        <row r="5539">
          <cell r="A5539" t="str">
            <v>ZCEH445306</v>
          </cell>
        </row>
        <row r="5540">
          <cell r="A5540" t="str">
            <v>ZCEH445331</v>
          </cell>
        </row>
        <row r="5541">
          <cell r="A5541" t="str">
            <v>ZCEH445363</v>
          </cell>
        </row>
        <row r="5542">
          <cell r="A5542" t="str">
            <v>ZCEH445395</v>
          </cell>
        </row>
        <row r="5543">
          <cell r="A5543" t="str">
            <v>ZCEH445420</v>
          </cell>
        </row>
        <row r="5544">
          <cell r="A5544" t="str">
            <v>ZCEH445448</v>
          </cell>
        </row>
        <row r="5545">
          <cell r="A5545" t="str">
            <v>ZCEH445469</v>
          </cell>
        </row>
        <row r="5546">
          <cell r="A5546" t="str">
            <v>ZCEH445489</v>
          </cell>
        </row>
        <row r="5547">
          <cell r="A5547" t="str">
            <v>ZCEH445516</v>
          </cell>
        </row>
        <row r="5548">
          <cell r="A5548" t="str">
            <v>ZCEH445547</v>
          </cell>
        </row>
        <row r="5549">
          <cell r="A5549" t="str">
            <v>ZCEH445573</v>
          </cell>
        </row>
        <row r="5550">
          <cell r="A5550" t="str">
            <v>ZCEH445618</v>
          </cell>
        </row>
        <row r="5551">
          <cell r="A5551" t="str">
            <v>ZCEH445649</v>
          </cell>
        </row>
        <row r="5552">
          <cell r="A5552" t="str">
            <v>ZCEH445679</v>
          </cell>
        </row>
        <row r="5553">
          <cell r="A5553" t="str">
            <v>ZCEH445704</v>
          </cell>
        </row>
        <row r="5554">
          <cell r="A5554" t="str">
            <v>ZCEH445736</v>
          </cell>
        </row>
        <row r="5555">
          <cell r="A5555" t="str">
            <v>ZCEH445814</v>
          </cell>
        </row>
        <row r="5556">
          <cell r="A5556" t="str">
            <v>ZCEH445870</v>
          </cell>
        </row>
        <row r="5557">
          <cell r="A5557" t="str">
            <v>ZCEH445960</v>
          </cell>
        </row>
        <row r="5558">
          <cell r="A5558" t="str">
            <v>ZCEH445999</v>
          </cell>
        </row>
        <row r="5559">
          <cell r="A5559" t="str">
            <v>ZCEH446042</v>
          </cell>
        </row>
        <row r="5560">
          <cell r="A5560" t="str">
            <v>ZCEH545311</v>
          </cell>
        </row>
        <row r="5561">
          <cell r="A5561" t="str">
            <v>ZCEH545337</v>
          </cell>
        </row>
        <row r="5562">
          <cell r="A5562" t="str">
            <v>ZCEH545351</v>
          </cell>
        </row>
        <row r="5563">
          <cell r="A5563" t="str">
            <v>ZCEH545389</v>
          </cell>
        </row>
        <row r="5564">
          <cell r="A5564" t="str">
            <v>ZCEH545415</v>
          </cell>
        </row>
        <row r="5565">
          <cell r="A5565" t="str">
            <v>ZCEH545445</v>
          </cell>
        </row>
        <row r="5566">
          <cell r="A5566" t="str">
            <v>ZCEH545473</v>
          </cell>
        </row>
        <row r="5567">
          <cell r="A5567" t="str">
            <v>ZCEH545509</v>
          </cell>
        </row>
        <row r="5568">
          <cell r="A5568" t="str">
            <v>ZCEH545543</v>
          </cell>
        </row>
        <row r="5569">
          <cell r="A5569" t="str">
            <v>ZCEH545585</v>
          </cell>
        </row>
        <row r="5570">
          <cell r="A5570" t="str">
            <v>ZCEH545612</v>
          </cell>
        </row>
        <row r="5571">
          <cell r="A5571" t="str">
            <v>ZCEH545653</v>
          </cell>
        </row>
        <row r="5572">
          <cell r="A5572" t="str">
            <v>ZCEH545686</v>
          </cell>
        </row>
        <row r="5573">
          <cell r="A5573" t="str">
            <v>ZCEH545711</v>
          </cell>
        </row>
        <row r="5574">
          <cell r="A5574" t="str">
            <v>ZCEH545744</v>
          </cell>
        </row>
        <row r="5575">
          <cell r="A5575" t="str">
            <v>ZCEH545762</v>
          </cell>
        </row>
        <row r="5576">
          <cell r="A5576" t="str">
            <v>ZCEH545787</v>
          </cell>
        </row>
        <row r="5577">
          <cell r="A5577" t="str">
            <v>ZCEH545812</v>
          </cell>
        </row>
        <row r="5578">
          <cell r="A5578" t="str">
            <v>ZCEH545839</v>
          </cell>
        </row>
        <row r="5579">
          <cell r="A5579" t="str">
            <v>ZCEH545864</v>
          </cell>
        </row>
        <row r="5580">
          <cell r="A5580" t="str">
            <v>ZCEH545892</v>
          </cell>
        </row>
        <row r="5581">
          <cell r="A5581" t="str">
            <v>ZCEH545921</v>
          </cell>
        </row>
        <row r="5582">
          <cell r="A5582" t="str">
            <v>ZCEH545954</v>
          </cell>
        </row>
        <row r="5583">
          <cell r="A5583" t="str">
            <v>ZCEH545998</v>
          </cell>
        </row>
        <row r="5584">
          <cell r="A5584" t="str">
            <v>ZCEH546023</v>
          </cell>
        </row>
        <row r="5585">
          <cell r="A5585" t="str">
            <v>ZCEH546052</v>
          </cell>
        </row>
        <row r="5586">
          <cell r="A5586" t="str">
            <v>C6AX345294</v>
          </cell>
        </row>
        <row r="5587">
          <cell r="A5587" t="str">
            <v>C6AX345322</v>
          </cell>
        </row>
        <row r="5588">
          <cell r="A5588" t="str">
            <v>C6AX345356</v>
          </cell>
        </row>
        <row r="5589">
          <cell r="A5589" t="str">
            <v>C6AX345380</v>
          </cell>
        </row>
        <row r="5590">
          <cell r="A5590" t="str">
            <v>C6AX345411</v>
          </cell>
        </row>
        <row r="5591">
          <cell r="A5591" t="str">
            <v>C6AX345444</v>
          </cell>
        </row>
        <row r="5592">
          <cell r="A5592" t="str">
            <v>C6AX345475</v>
          </cell>
        </row>
        <row r="5593">
          <cell r="A5593" t="str">
            <v>C6AX345580</v>
          </cell>
        </row>
        <row r="5594">
          <cell r="A5594" t="str">
            <v>C6AX345610</v>
          </cell>
        </row>
        <row r="5595">
          <cell r="A5595" t="str">
            <v>C6AX345639</v>
          </cell>
        </row>
        <row r="5596">
          <cell r="A5596" t="str">
            <v>C6AX345665</v>
          </cell>
        </row>
        <row r="5597">
          <cell r="A5597" t="str">
            <v>C6AX345698</v>
          </cell>
        </row>
        <row r="5598">
          <cell r="A5598" t="str">
            <v>C6AX345723</v>
          </cell>
        </row>
        <row r="5599">
          <cell r="A5599" t="str">
            <v>C6AX345743</v>
          </cell>
        </row>
        <row r="5600">
          <cell r="A5600" t="str">
            <v>C6AX345786</v>
          </cell>
        </row>
        <row r="5601">
          <cell r="A5601" t="str">
            <v>C6AX345809</v>
          </cell>
        </row>
        <row r="5602">
          <cell r="A5602" t="str">
            <v>C6AX345839</v>
          </cell>
        </row>
        <row r="5603">
          <cell r="A5603" t="str">
            <v>C6AX345870</v>
          </cell>
        </row>
        <row r="5604">
          <cell r="A5604" t="str">
            <v>C6AX345895</v>
          </cell>
        </row>
        <row r="5605">
          <cell r="A5605" t="str">
            <v>C6AX345917</v>
          </cell>
        </row>
        <row r="5606">
          <cell r="A5606" t="str">
            <v>C6AX345948</v>
          </cell>
        </row>
        <row r="5607">
          <cell r="A5607" t="str">
            <v>C6AX345995</v>
          </cell>
        </row>
        <row r="5608">
          <cell r="A5608" t="str">
            <v>C6AX346030</v>
          </cell>
        </row>
        <row r="5609">
          <cell r="A5609" t="str">
            <v>C6AX346053</v>
          </cell>
        </row>
        <row r="5610">
          <cell r="A5610" t="str">
            <v>JMUT45309</v>
          </cell>
        </row>
        <row r="5611">
          <cell r="A5611" t="str">
            <v>C6AX445353</v>
          </cell>
        </row>
        <row r="5612">
          <cell r="A5612" t="str">
            <v>C6AX445353</v>
          </cell>
        </row>
        <row r="5613">
          <cell r="A5613" t="str">
            <v>C6AX445385</v>
          </cell>
        </row>
        <row r="5614">
          <cell r="A5614" t="str">
            <v>C6AX445410</v>
          </cell>
        </row>
        <row r="5615">
          <cell r="A5615" t="str">
            <v>C6AX445441</v>
          </cell>
        </row>
        <row r="5616">
          <cell r="A5616" t="str">
            <v>C6AX445465</v>
          </cell>
        </row>
        <row r="5617">
          <cell r="A5617" t="str">
            <v>C6AX445491</v>
          </cell>
        </row>
        <row r="5618">
          <cell r="A5618" t="str">
            <v>C6AX445529</v>
          </cell>
        </row>
        <row r="5619">
          <cell r="A5619" t="str">
            <v>C6AX445548</v>
          </cell>
        </row>
        <row r="5620">
          <cell r="A5620" t="str">
            <v>C6AX445569</v>
          </cell>
        </row>
        <row r="5621">
          <cell r="A5621" t="str">
            <v>C6AX445588</v>
          </cell>
        </row>
        <row r="5622">
          <cell r="A5622" t="str">
            <v>C6AX445707</v>
          </cell>
        </row>
        <row r="5623">
          <cell r="A5623" t="str">
            <v>C6AX445730</v>
          </cell>
        </row>
        <row r="5624">
          <cell r="A5624" t="str">
            <v>C6AX445785</v>
          </cell>
        </row>
        <row r="5625">
          <cell r="A5625" t="str">
            <v>C6AX445807</v>
          </cell>
        </row>
        <row r="5626">
          <cell r="A5626" t="str">
            <v>C6AX445828</v>
          </cell>
        </row>
        <row r="5627">
          <cell r="A5627" t="str">
            <v>C6AX445852</v>
          </cell>
        </row>
        <row r="5628">
          <cell r="A5628" t="str">
            <v>C6AX445890</v>
          </cell>
        </row>
        <row r="5629">
          <cell r="A5629" t="str">
            <v>C6AX445933</v>
          </cell>
        </row>
        <row r="5630">
          <cell r="A5630" t="str">
            <v>C6AX445955</v>
          </cell>
        </row>
        <row r="5631">
          <cell r="A5631" t="str">
            <v>C6AX445980</v>
          </cell>
        </row>
        <row r="5632">
          <cell r="A5632" t="str">
            <v>C6AX446007</v>
          </cell>
        </row>
        <row r="5633">
          <cell r="A5633" t="str">
            <v>C6AX446036</v>
          </cell>
        </row>
        <row r="5634">
          <cell r="A5634" t="str">
            <v>C6AX446067</v>
          </cell>
        </row>
        <row r="5635">
          <cell r="A5635" t="str">
            <v>C6AX545306</v>
          </cell>
        </row>
        <row r="5636">
          <cell r="A5636" t="str">
            <v>C6AX545334</v>
          </cell>
        </row>
        <row r="5637">
          <cell r="A5637" t="str">
            <v>C6AX545364</v>
          </cell>
        </row>
        <row r="5638">
          <cell r="A5638" t="str">
            <v>C6AX545388</v>
          </cell>
        </row>
        <row r="5639">
          <cell r="A5639" t="str">
            <v>C6AX545413</v>
          </cell>
        </row>
        <row r="5640">
          <cell r="A5640" t="str">
            <v>C6AX545438</v>
          </cell>
        </row>
        <row r="5641">
          <cell r="A5641" t="str">
            <v>C6AX545479</v>
          </cell>
        </row>
        <row r="5642">
          <cell r="A5642" t="str">
            <v>C6AX545507</v>
          </cell>
        </row>
        <row r="5643">
          <cell r="A5643" t="str">
            <v>C6AX545536</v>
          </cell>
        </row>
        <row r="5644">
          <cell r="A5644" t="str">
            <v>C6AX545566</v>
          </cell>
        </row>
        <row r="5645">
          <cell r="A5645" t="str">
            <v>C6AX545597</v>
          </cell>
        </row>
        <row r="5646">
          <cell r="A5646" t="str">
            <v>C6AX545620</v>
          </cell>
        </row>
        <row r="5647">
          <cell r="A5647" t="str">
            <v>C6AX545682</v>
          </cell>
        </row>
        <row r="5648">
          <cell r="A5648" t="str">
            <v>C6AX545791</v>
          </cell>
        </row>
        <row r="5649">
          <cell r="A5649" t="str">
            <v>C6AX545813</v>
          </cell>
        </row>
        <row r="5650">
          <cell r="A5650" t="str">
            <v>C6AX545849</v>
          </cell>
        </row>
        <row r="5651">
          <cell r="A5651" t="str">
            <v>C6AX545872</v>
          </cell>
        </row>
        <row r="5652">
          <cell r="A5652" t="str">
            <v>C6AX545906</v>
          </cell>
        </row>
        <row r="5653">
          <cell r="A5653" t="str">
            <v>C6AX545937</v>
          </cell>
        </row>
        <row r="5654">
          <cell r="A5654" t="str">
            <v>C6AX545954</v>
          </cell>
        </row>
        <row r="5655">
          <cell r="A5655" t="str">
            <v>C6AX545973</v>
          </cell>
        </row>
        <row r="5656">
          <cell r="A5656" t="str">
            <v>C6AX545990</v>
          </cell>
        </row>
        <row r="5657">
          <cell r="A5657" t="str">
            <v>C6AX546011</v>
          </cell>
        </row>
        <row r="5658">
          <cell r="A5658" t="str">
            <v>C6AX546029</v>
          </cell>
        </row>
        <row r="5659">
          <cell r="A5659" t="str">
            <v>C6AX546045</v>
          </cell>
        </row>
        <row r="5660">
          <cell r="A5660" t="str">
            <v>C6AX546061</v>
          </cell>
        </row>
        <row r="5661">
          <cell r="A5661" t="str">
            <v>C6AX645310</v>
          </cell>
        </row>
        <row r="5662">
          <cell r="A5662" t="str">
            <v>C6AX645343</v>
          </cell>
        </row>
        <row r="5663">
          <cell r="A5663" t="str">
            <v>C6AX645375</v>
          </cell>
        </row>
        <row r="5664">
          <cell r="A5664" t="str">
            <v>C6AX645400</v>
          </cell>
        </row>
        <row r="5665">
          <cell r="A5665" t="str">
            <v>C6AX645462</v>
          </cell>
        </row>
        <row r="5666">
          <cell r="A5666" t="str">
            <v>C6AX645495</v>
          </cell>
        </row>
        <row r="5667">
          <cell r="A5667" t="str">
            <v>C6AX645532</v>
          </cell>
        </row>
        <row r="5668">
          <cell r="A5668" t="str">
            <v>C6AX645564</v>
          </cell>
        </row>
        <row r="5669">
          <cell r="A5669" t="str">
            <v>C6AX645596</v>
          </cell>
        </row>
        <row r="5670">
          <cell r="A5670" t="str">
            <v>C6AX645638</v>
          </cell>
        </row>
        <row r="5671">
          <cell r="A5671" t="str">
            <v>C6AX645666</v>
          </cell>
        </row>
        <row r="5672">
          <cell r="A5672" t="str">
            <v>C6AX645697</v>
          </cell>
        </row>
        <row r="5673">
          <cell r="A5673" t="str">
            <v>C6AX645726</v>
          </cell>
        </row>
        <row r="5674">
          <cell r="A5674" t="str">
            <v>C6AX645750</v>
          </cell>
        </row>
        <row r="5675">
          <cell r="A5675" t="str">
            <v>C6AX645860</v>
          </cell>
        </row>
        <row r="5676">
          <cell r="A5676" t="str">
            <v>C6AX645884</v>
          </cell>
        </row>
        <row r="5677">
          <cell r="A5677" t="str">
            <v>C6AX645937</v>
          </cell>
        </row>
        <row r="5678">
          <cell r="A5678" t="str">
            <v>C6AX645989</v>
          </cell>
        </row>
        <row r="5679">
          <cell r="A5679" t="str">
            <v>C6AX646019</v>
          </cell>
        </row>
        <row r="5680">
          <cell r="A5680" t="str">
            <v>C6AX646055</v>
          </cell>
        </row>
        <row r="5681">
          <cell r="A5681" t="str">
            <v>VRNH445313</v>
          </cell>
        </row>
        <row r="5682">
          <cell r="A5682" t="str">
            <v>VRNH445344</v>
          </cell>
        </row>
        <row r="5683">
          <cell r="A5683" t="str">
            <v>VRNH445379</v>
          </cell>
        </row>
        <row r="5684">
          <cell r="A5684" t="str">
            <v>VRNH445403</v>
          </cell>
        </row>
        <row r="5685">
          <cell r="A5685" t="str">
            <v>VRNH445435</v>
          </cell>
        </row>
        <row r="5686">
          <cell r="A5686" t="str">
            <v>VRNH445461</v>
          </cell>
        </row>
        <row r="5687">
          <cell r="A5687" t="str">
            <v>VRNH445490</v>
          </cell>
        </row>
        <row r="5688">
          <cell r="A5688" t="str">
            <v>VRNH445523</v>
          </cell>
        </row>
        <row r="5689">
          <cell r="A5689" t="str">
            <v>VRNH445554</v>
          </cell>
        </row>
        <row r="5690">
          <cell r="A5690" t="str">
            <v>VRNH445577</v>
          </cell>
        </row>
        <row r="5691">
          <cell r="A5691" t="str">
            <v>VRNH445609</v>
          </cell>
        </row>
        <row r="5692">
          <cell r="A5692" t="str">
            <v>VRNH445634</v>
          </cell>
        </row>
        <row r="5693">
          <cell r="A5693" t="str">
            <v>VRNH445661</v>
          </cell>
        </row>
        <row r="5694">
          <cell r="A5694" t="str">
            <v>VRNH445742</v>
          </cell>
        </row>
        <row r="5695">
          <cell r="A5695" t="str">
            <v>VRNH445766</v>
          </cell>
        </row>
        <row r="5696">
          <cell r="A5696" t="str">
            <v>VRNH445790</v>
          </cell>
        </row>
        <row r="5697">
          <cell r="A5697" t="str">
            <v>VRNH445822</v>
          </cell>
        </row>
        <row r="5698">
          <cell r="A5698" t="str">
            <v>VRNH445876</v>
          </cell>
        </row>
        <row r="5699">
          <cell r="A5699" t="str">
            <v>VRNH445907</v>
          </cell>
        </row>
        <row r="5700">
          <cell r="A5700" t="str">
            <v>VRNH445938</v>
          </cell>
        </row>
        <row r="5701">
          <cell r="A5701" t="str">
            <v>VRNH445967</v>
          </cell>
        </row>
        <row r="5702">
          <cell r="A5702" t="str">
            <v>VRNH446014</v>
          </cell>
        </row>
        <row r="5703">
          <cell r="A5703" t="str">
            <v>VRNH446047</v>
          </cell>
        </row>
        <row r="5704">
          <cell r="A5704" t="str">
            <v>VRNU945333</v>
          </cell>
        </row>
        <row r="5705">
          <cell r="A5705" t="str">
            <v>VRNU945362</v>
          </cell>
        </row>
        <row r="5706">
          <cell r="A5706" t="str">
            <v>VRNU945384</v>
          </cell>
        </row>
        <row r="5707">
          <cell r="A5707" t="str">
            <v>VRNU945420</v>
          </cell>
        </row>
        <row r="5708">
          <cell r="A5708" t="str">
            <v>VRNU945445</v>
          </cell>
        </row>
        <row r="5709">
          <cell r="A5709" t="str">
            <v>VRNU945470</v>
          </cell>
        </row>
        <row r="5710">
          <cell r="A5710" t="str">
            <v>VRNU945518</v>
          </cell>
        </row>
        <row r="5711">
          <cell r="A5711" t="str">
            <v>VRNU945552</v>
          </cell>
        </row>
        <row r="5712">
          <cell r="A5712" t="str">
            <v>VRNU945585</v>
          </cell>
        </row>
        <row r="5713">
          <cell r="A5713" t="str">
            <v>VRNU945620</v>
          </cell>
        </row>
        <row r="5714">
          <cell r="A5714" t="str">
            <v>VRNU945645</v>
          </cell>
        </row>
        <row r="5715">
          <cell r="A5715" t="str">
            <v>VRNU945685</v>
          </cell>
        </row>
        <row r="5716">
          <cell r="A5716" t="str">
            <v>VRNU945709</v>
          </cell>
        </row>
        <row r="5717">
          <cell r="A5717" t="str">
            <v>VRNU945729</v>
          </cell>
        </row>
        <row r="5718">
          <cell r="A5718" t="str">
            <v>VRNU945752</v>
          </cell>
        </row>
        <row r="5719">
          <cell r="A5719" t="str">
            <v>VRNU945777</v>
          </cell>
        </row>
        <row r="5720">
          <cell r="A5720" t="str">
            <v>VRNU945805</v>
          </cell>
        </row>
        <row r="5721">
          <cell r="A5721" t="str">
            <v>VROK745314</v>
          </cell>
        </row>
        <row r="5722">
          <cell r="A5722" t="str">
            <v>VROK745339</v>
          </cell>
        </row>
        <row r="5723">
          <cell r="A5723" t="str">
            <v>VROK745370</v>
          </cell>
        </row>
        <row r="5724">
          <cell r="A5724" t="str">
            <v>VROK745398</v>
          </cell>
        </row>
        <row r="5725">
          <cell r="A5725" t="str">
            <v>VROK745436</v>
          </cell>
        </row>
        <row r="5726">
          <cell r="A5726" t="str">
            <v>VROK745465</v>
          </cell>
        </row>
        <row r="5727">
          <cell r="A5727" t="str">
            <v>VROK745498</v>
          </cell>
        </row>
        <row r="5728">
          <cell r="A5728" t="str">
            <v>VROK745525</v>
          </cell>
        </row>
        <row r="5729">
          <cell r="A5729" t="str">
            <v>VROK745556</v>
          </cell>
        </row>
        <row r="5730">
          <cell r="A5730" t="str">
            <v>VROK745579</v>
          </cell>
        </row>
        <row r="5731">
          <cell r="A5731" t="str">
            <v>VROK745605</v>
          </cell>
        </row>
        <row r="5732">
          <cell r="A5732" t="str">
            <v>VROK745630</v>
          </cell>
        </row>
        <row r="5733">
          <cell r="A5733" t="str">
            <v>VROK745630</v>
          </cell>
        </row>
        <row r="5734">
          <cell r="A5734" t="str">
            <v>VROK745670</v>
          </cell>
        </row>
        <row r="5735">
          <cell r="A5735" t="str">
            <v>VROK745694</v>
          </cell>
        </row>
        <row r="5736">
          <cell r="A5736" t="str">
            <v>VROK745719</v>
          </cell>
        </row>
        <row r="5737">
          <cell r="A5737" t="str">
            <v>VROK745749</v>
          </cell>
        </row>
        <row r="5738">
          <cell r="A5738" t="str">
            <v>VROK745776</v>
          </cell>
        </row>
        <row r="5739">
          <cell r="A5739" t="str">
            <v>VROL245301</v>
          </cell>
        </row>
        <row r="5740">
          <cell r="A5740" t="str">
            <v>VROL245327</v>
          </cell>
        </row>
        <row r="5741">
          <cell r="A5741" t="str">
            <v>VROL245372</v>
          </cell>
        </row>
        <row r="5742">
          <cell r="A5742" t="str">
            <v>VROL245394</v>
          </cell>
        </row>
        <row r="5743">
          <cell r="A5743" t="str">
            <v>VROL245418</v>
          </cell>
        </row>
        <row r="5744">
          <cell r="A5744" t="str">
            <v>VROL245443</v>
          </cell>
        </row>
        <row r="5745">
          <cell r="A5745" t="str">
            <v>VROL245469</v>
          </cell>
        </row>
        <row r="5746">
          <cell r="A5746" t="str">
            <v>VROL245508</v>
          </cell>
        </row>
        <row r="5747">
          <cell r="A5747" t="str">
            <v>VROL245536</v>
          </cell>
        </row>
        <row r="5748">
          <cell r="A5748" t="str">
            <v>VROL245563</v>
          </cell>
        </row>
        <row r="5749">
          <cell r="A5749" t="str">
            <v>VROL245583</v>
          </cell>
        </row>
        <row r="5750">
          <cell r="A5750" t="str">
            <v>VROL245616</v>
          </cell>
        </row>
        <row r="5751">
          <cell r="A5751" t="str">
            <v>VROL245641</v>
          </cell>
        </row>
        <row r="5752">
          <cell r="A5752" t="str">
            <v>VROL245666</v>
          </cell>
        </row>
        <row r="5753">
          <cell r="A5753" t="str">
            <v>VROL245691</v>
          </cell>
        </row>
        <row r="5754">
          <cell r="A5754" t="str">
            <v>VROL245714</v>
          </cell>
        </row>
        <row r="5755">
          <cell r="A5755" t="str">
            <v>VROL245744</v>
          </cell>
        </row>
        <row r="5756">
          <cell r="A5756" t="str">
            <v>VROL245796</v>
          </cell>
        </row>
        <row r="5757">
          <cell r="A5757" t="str">
            <v>VROL245857</v>
          </cell>
        </row>
        <row r="5758">
          <cell r="A5758" t="str">
            <v>VROL245887</v>
          </cell>
        </row>
        <row r="5759">
          <cell r="A5759" t="str">
            <v>VROL245927</v>
          </cell>
        </row>
        <row r="5760">
          <cell r="A5760" t="str">
            <v>VROL245959</v>
          </cell>
        </row>
        <row r="5761">
          <cell r="A5761" t="str">
            <v>VROL246000</v>
          </cell>
        </row>
        <row r="5762">
          <cell r="A5762" t="str">
            <v>VROL246024</v>
          </cell>
        </row>
        <row r="5763">
          <cell r="A5763" t="str">
            <v>VROL246059</v>
          </cell>
        </row>
        <row r="5764">
          <cell r="A5764" t="str">
            <v>C6ZY645299</v>
          </cell>
        </row>
        <row r="5765">
          <cell r="A5765" t="str">
            <v>C6ZY645342</v>
          </cell>
        </row>
        <row r="5766">
          <cell r="A5766" t="str">
            <v>C6ZY645364</v>
          </cell>
        </row>
        <row r="5767">
          <cell r="A5767" t="str">
            <v>C6ZY645389</v>
          </cell>
        </row>
        <row r="5768">
          <cell r="A5768" t="str">
            <v>C6ZY645405</v>
          </cell>
        </row>
        <row r="5769">
          <cell r="A5769" t="str">
            <v>C6ZY645416</v>
          </cell>
        </row>
        <row r="5770">
          <cell r="A5770" t="str">
            <v>C6ZY645416</v>
          </cell>
        </row>
        <row r="5771">
          <cell r="A5771" t="str">
            <v>C6ZY645441</v>
          </cell>
        </row>
        <row r="5772">
          <cell r="A5772" t="str">
            <v>C6ZY645522</v>
          </cell>
        </row>
        <row r="5773">
          <cell r="A5773" t="str">
            <v>C6ZY645535</v>
          </cell>
        </row>
        <row r="5774">
          <cell r="A5774" t="str">
            <v>C6ZY645549</v>
          </cell>
        </row>
        <row r="5775">
          <cell r="A5775" t="str">
            <v>C6ZY645549</v>
          </cell>
        </row>
        <row r="5776">
          <cell r="A5776" t="str">
            <v>C6ZY645568</v>
          </cell>
        </row>
        <row r="5777">
          <cell r="A5777" t="str">
            <v>C6ZY645591</v>
          </cell>
        </row>
        <row r="5778">
          <cell r="A5778" t="str">
            <v>C6ZY645605</v>
          </cell>
        </row>
        <row r="5779">
          <cell r="A5779" t="str">
            <v>C6ZY645605</v>
          </cell>
        </row>
        <row r="5780">
          <cell r="A5780" t="str">
            <v>C6ZY645635</v>
          </cell>
        </row>
        <row r="5781">
          <cell r="A5781" t="str">
            <v>C6ZY645662</v>
          </cell>
        </row>
        <row r="5782">
          <cell r="A5782" t="str">
            <v>C6ZY645662</v>
          </cell>
        </row>
        <row r="5783">
          <cell r="A5783" t="str">
            <v>C6ZY645691</v>
          </cell>
        </row>
        <row r="5784">
          <cell r="A5784" t="str">
            <v>C6ZY645721</v>
          </cell>
        </row>
        <row r="5785">
          <cell r="A5785" t="str">
            <v>C6ZY645735</v>
          </cell>
        </row>
        <row r="5786">
          <cell r="A5786" t="str">
            <v>C6ZY645748</v>
          </cell>
        </row>
        <row r="5787">
          <cell r="A5787" t="str">
            <v>C6ZY645781</v>
          </cell>
        </row>
        <row r="5788">
          <cell r="A5788" t="str">
            <v>C6ZY645781</v>
          </cell>
        </row>
        <row r="5789">
          <cell r="A5789" t="str">
            <v>C6ZY645812</v>
          </cell>
        </row>
        <row r="5790">
          <cell r="A5790" t="str">
            <v>C6ZY645866</v>
          </cell>
        </row>
        <row r="5791">
          <cell r="A5791" t="str">
            <v>C6ZY645866</v>
          </cell>
        </row>
        <row r="5792">
          <cell r="A5792" t="str">
            <v>C6ZY645889</v>
          </cell>
        </row>
        <row r="5793">
          <cell r="A5793" t="str">
            <v>C6ZY645889</v>
          </cell>
        </row>
        <row r="5794">
          <cell r="A5794" t="str">
            <v>C6ZY645910</v>
          </cell>
        </row>
        <row r="5795">
          <cell r="A5795" t="str">
            <v>C6ZY645935</v>
          </cell>
        </row>
        <row r="5796">
          <cell r="A5796" t="str">
            <v>C6ZY645967</v>
          </cell>
        </row>
        <row r="5797">
          <cell r="A5797" t="str">
            <v>C6ZY645993</v>
          </cell>
        </row>
        <row r="5798">
          <cell r="A5798" t="str">
            <v>C6ZY646016</v>
          </cell>
        </row>
        <row r="5799">
          <cell r="A5799" t="str">
            <v>C6ZY646044</v>
          </cell>
        </row>
        <row r="5800">
          <cell r="A5800" t="str">
            <v>C6ZY646057</v>
          </cell>
        </row>
        <row r="5801">
          <cell r="A5801" t="str">
            <v>V7AE945383</v>
          </cell>
        </row>
        <row r="5802">
          <cell r="A5802" t="str">
            <v>V7AE945403</v>
          </cell>
        </row>
        <row r="5803">
          <cell r="A5803" t="str">
            <v>V7AE945403</v>
          </cell>
        </row>
        <row r="5804">
          <cell r="A5804" t="str">
            <v>V7AE945457</v>
          </cell>
        </row>
        <row r="5805">
          <cell r="A5805" t="str">
            <v>V7AE945488</v>
          </cell>
        </row>
        <row r="5806">
          <cell r="A5806" t="str">
            <v>V7AE945521</v>
          </cell>
        </row>
        <row r="5807">
          <cell r="A5807" t="str">
            <v>V7AE945587</v>
          </cell>
        </row>
        <row r="5808">
          <cell r="A5808" t="str">
            <v>V7AE945648</v>
          </cell>
        </row>
        <row r="5809">
          <cell r="A5809" t="str">
            <v>V7AE945660</v>
          </cell>
        </row>
        <row r="5810">
          <cell r="A5810" t="str">
            <v>V7AF645307</v>
          </cell>
        </row>
        <row r="5811">
          <cell r="A5811" t="str">
            <v>V7AF645345</v>
          </cell>
        </row>
        <row r="5812">
          <cell r="A5812" t="str">
            <v>V7AF645387</v>
          </cell>
        </row>
        <row r="5813">
          <cell r="A5813" t="str">
            <v>V7AF645487</v>
          </cell>
        </row>
        <row r="5814">
          <cell r="A5814" t="str">
            <v>V7AF645591</v>
          </cell>
        </row>
        <row r="5815">
          <cell r="A5815" t="str">
            <v>V7AF645674</v>
          </cell>
        </row>
        <row r="5816">
          <cell r="A5816" t="str">
            <v>V7AF645747</v>
          </cell>
        </row>
        <row r="5817">
          <cell r="A5817" t="str">
            <v>V7AF645869</v>
          </cell>
        </row>
        <row r="5818">
          <cell r="A5818" t="str">
            <v>V7AF645962</v>
          </cell>
        </row>
        <row r="5819">
          <cell r="A5819" t="str">
            <v>V7AF646002</v>
          </cell>
        </row>
        <row r="5820">
          <cell r="A5820" t="str">
            <v>V7AF646069</v>
          </cell>
        </row>
        <row r="5821">
          <cell r="A5821" t="str">
            <v>JMUT45344</v>
          </cell>
        </row>
        <row r="5822">
          <cell r="A5822" t="str">
            <v>V7AF445353</v>
          </cell>
        </row>
        <row r="5823">
          <cell r="A5823" t="str">
            <v>V7AF445386</v>
          </cell>
        </row>
        <row r="5824">
          <cell r="A5824" t="str">
            <v>V7AF445410</v>
          </cell>
        </row>
        <row r="5825">
          <cell r="A5825" t="str">
            <v>V7AF445438</v>
          </cell>
        </row>
        <row r="5826">
          <cell r="A5826" t="str">
            <v>V7AF445464</v>
          </cell>
        </row>
        <row r="5827">
          <cell r="A5827" t="str">
            <v>V7AF445499</v>
          </cell>
        </row>
        <row r="5828">
          <cell r="A5828" t="str">
            <v>V7AF445524</v>
          </cell>
        </row>
        <row r="5829">
          <cell r="A5829" t="str">
            <v>V7AF445612</v>
          </cell>
        </row>
        <row r="5830">
          <cell r="A5830" t="str">
            <v>V7AF445644</v>
          </cell>
        </row>
        <row r="5831">
          <cell r="A5831" t="str">
            <v>V7AF445669</v>
          </cell>
        </row>
        <row r="5832">
          <cell r="A5832" t="str">
            <v>V7AF445734</v>
          </cell>
        </row>
        <row r="5833">
          <cell r="A5833" t="str">
            <v>V7AF445761</v>
          </cell>
        </row>
        <row r="5834">
          <cell r="A5834" t="str">
            <v>V7AF445817</v>
          </cell>
        </row>
        <row r="5835">
          <cell r="A5835" t="str">
            <v>V7AF445851</v>
          </cell>
        </row>
        <row r="5836">
          <cell r="A5836" t="str">
            <v>V7AF445888</v>
          </cell>
        </row>
        <row r="5837">
          <cell r="A5837" t="str">
            <v>V7AF445920</v>
          </cell>
        </row>
        <row r="5838">
          <cell r="A5838" t="str">
            <v>V7AF445970</v>
          </cell>
        </row>
        <row r="5839">
          <cell r="A5839" t="str">
            <v>V7AF446041</v>
          </cell>
        </row>
        <row r="5840">
          <cell r="A5840" t="str">
            <v>ZCEJ845338</v>
          </cell>
        </row>
        <row r="5841">
          <cell r="A5841" t="str">
            <v>ZCEJ845399</v>
          </cell>
        </row>
        <row r="5842">
          <cell r="A5842" t="str">
            <v>ZCEJ845409</v>
          </cell>
        </row>
        <row r="5843">
          <cell r="A5843" t="str">
            <v>ZCEJ845421</v>
          </cell>
        </row>
        <row r="5844">
          <cell r="A5844" t="str">
            <v>ZCEJ845452</v>
          </cell>
        </row>
        <row r="5845">
          <cell r="A5845" t="str">
            <v>ZCEJ845477</v>
          </cell>
        </row>
        <row r="5846">
          <cell r="A5846" t="str">
            <v>ZCEJ845488</v>
          </cell>
        </row>
        <row r="5847">
          <cell r="A5847" t="str">
            <v>ZCEJ845525</v>
          </cell>
        </row>
        <row r="5848">
          <cell r="A5848" t="str">
            <v>ZCEJ845542</v>
          </cell>
        </row>
        <row r="5849">
          <cell r="A5849" t="str">
            <v>ZCEJ845560</v>
          </cell>
        </row>
        <row r="5850">
          <cell r="A5850" t="str">
            <v>ZCEJ845578</v>
          </cell>
        </row>
        <row r="5851">
          <cell r="A5851" t="str">
            <v>ZCEJ845597</v>
          </cell>
        </row>
        <row r="5852">
          <cell r="A5852" t="str">
            <v>ZCEJ845630</v>
          </cell>
        </row>
        <row r="5853">
          <cell r="A5853" t="str">
            <v>ZCEJ845645</v>
          </cell>
        </row>
        <row r="5854">
          <cell r="A5854" t="str">
            <v>ZCEJ845657</v>
          </cell>
        </row>
        <row r="5855">
          <cell r="A5855" t="str">
            <v>ZCEJ845675</v>
          </cell>
        </row>
        <row r="5856">
          <cell r="A5856" t="str">
            <v>ZCEJ845689</v>
          </cell>
        </row>
        <row r="5857">
          <cell r="A5857" t="str">
            <v>ZCEJ845708</v>
          </cell>
        </row>
        <row r="5858">
          <cell r="A5858" t="str">
            <v>ZCEJ845725</v>
          </cell>
        </row>
        <row r="5859">
          <cell r="A5859" t="str">
            <v>ZCEJ845748</v>
          </cell>
        </row>
        <row r="5860">
          <cell r="A5860" t="str">
            <v>ZCEJ845814</v>
          </cell>
        </row>
        <row r="5861">
          <cell r="A5861" t="str">
            <v>ZCEJ845838</v>
          </cell>
        </row>
        <row r="5862">
          <cell r="A5862" t="str">
            <v>ZCEJ845860</v>
          </cell>
        </row>
        <row r="5863">
          <cell r="A5863" t="str">
            <v>ZCEJ845906</v>
          </cell>
        </row>
        <row r="5864">
          <cell r="A5864" t="str">
            <v>ZCEJ845934</v>
          </cell>
        </row>
        <row r="5865">
          <cell r="A5865" t="str">
            <v>ZCEJ845977</v>
          </cell>
        </row>
        <row r="5866">
          <cell r="A5866" t="str">
            <v>ZCEJ846000</v>
          </cell>
        </row>
        <row r="5867">
          <cell r="A5867" t="str">
            <v>ZCEJ846025</v>
          </cell>
        </row>
        <row r="5868">
          <cell r="A5868" t="str">
            <v>ZCEJ846047</v>
          </cell>
        </row>
        <row r="5869">
          <cell r="A5869" t="str">
            <v>JMUT45316</v>
          </cell>
        </row>
        <row r="5870">
          <cell r="A5870" t="str">
            <v>ZCEJ745347</v>
          </cell>
        </row>
        <row r="5871">
          <cell r="A5871" t="str">
            <v>ZCEJ745374</v>
          </cell>
        </row>
        <row r="5872">
          <cell r="A5872" t="str">
            <v>ZCEJ745423</v>
          </cell>
        </row>
        <row r="5873">
          <cell r="A5873" t="str">
            <v>ZCEJ745478</v>
          </cell>
        </row>
        <row r="5874">
          <cell r="A5874" t="str">
            <v>ZCEJ745511</v>
          </cell>
        </row>
        <row r="5875">
          <cell r="A5875" t="str">
            <v>ZCEJ745608</v>
          </cell>
        </row>
        <row r="5876">
          <cell r="A5876" t="str">
            <v>ZCEJ745716</v>
          </cell>
        </row>
        <row r="5877">
          <cell r="A5877" t="str">
            <v>ZCEJ745755</v>
          </cell>
        </row>
        <row r="5878">
          <cell r="A5878" t="str">
            <v>ZCEJ745801</v>
          </cell>
        </row>
        <row r="5879">
          <cell r="A5879" t="str">
            <v>ZCEJ745849</v>
          </cell>
        </row>
        <row r="5880">
          <cell r="A5880" t="str">
            <v>ZCEJ745893</v>
          </cell>
        </row>
        <row r="5881">
          <cell r="A5881" t="str">
            <v>ZCEJ745932</v>
          </cell>
        </row>
        <row r="5882">
          <cell r="A5882" t="str">
            <v>ZCEJ745965</v>
          </cell>
        </row>
        <row r="5883">
          <cell r="A5883" t="str">
            <v>ZCEJ745978</v>
          </cell>
        </row>
        <row r="5884">
          <cell r="A5884" t="str">
            <v>ZCEJ746007</v>
          </cell>
        </row>
        <row r="5885">
          <cell r="A5885" t="str">
            <v>SVBS645297</v>
          </cell>
        </row>
        <row r="5886">
          <cell r="A5886" t="str">
            <v>SVBS645324</v>
          </cell>
        </row>
        <row r="5887">
          <cell r="A5887" t="str">
            <v>SVBS645348</v>
          </cell>
        </row>
        <row r="5888">
          <cell r="A5888" t="str">
            <v>SVBS645371</v>
          </cell>
        </row>
        <row r="5889">
          <cell r="A5889" t="str">
            <v>SVBS645395</v>
          </cell>
        </row>
        <row r="5890">
          <cell r="A5890" t="str">
            <v>SVBS645419</v>
          </cell>
        </row>
        <row r="5891">
          <cell r="A5891" t="str">
            <v>SVBS645446</v>
          </cell>
        </row>
        <row r="5892">
          <cell r="A5892" t="str">
            <v>SVBS645485</v>
          </cell>
        </row>
        <row r="5893">
          <cell r="A5893" t="str">
            <v>SVBS645521</v>
          </cell>
        </row>
        <row r="5894">
          <cell r="A5894" t="str">
            <v>SVBS645568</v>
          </cell>
        </row>
        <row r="5895">
          <cell r="A5895" t="str">
            <v>SVBS645593</v>
          </cell>
        </row>
        <row r="5896">
          <cell r="A5896" t="str">
            <v>SVBS645635</v>
          </cell>
        </row>
        <row r="5897">
          <cell r="A5897" t="str">
            <v>SVBS645662</v>
          </cell>
        </row>
        <row r="5898">
          <cell r="A5898" t="str">
            <v>SVBS645688</v>
          </cell>
        </row>
        <row r="5899">
          <cell r="A5899" t="str">
            <v>SVBS645721</v>
          </cell>
        </row>
        <row r="5900">
          <cell r="A5900" t="str">
            <v>SVBS645751</v>
          </cell>
        </row>
        <row r="5901">
          <cell r="A5901" t="str">
            <v>SVBS645773</v>
          </cell>
        </row>
        <row r="5902">
          <cell r="A5902" t="str">
            <v>SVBS645800</v>
          </cell>
        </row>
        <row r="5903">
          <cell r="A5903" t="str">
            <v>SVBS645831</v>
          </cell>
        </row>
        <row r="5904">
          <cell r="A5904" t="str">
            <v>SVBS645859</v>
          </cell>
        </row>
        <row r="5905">
          <cell r="A5905" t="str">
            <v>SVBS645883</v>
          </cell>
        </row>
        <row r="5906">
          <cell r="A5906" t="str">
            <v>SVBS645912</v>
          </cell>
        </row>
        <row r="5907">
          <cell r="A5907" t="str">
            <v>SVBS645940</v>
          </cell>
        </row>
        <row r="5908">
          <cell r="A5908" t="str">
            <v>SVBS645964</v>
          </cell>
        </row>
        <row r="5909">
          <cell r="A5909" t="str">
            <v>SVBS646002</v>
          </cell>
        </row>
        <row r="5910">
          <cell r="A5910" t="str">
            <v>SVBS646032</v>
          </cell>
        </row>
        <row r="5911">
          <cell r="A5911" t="str">
            <v>SVBS646059</v>
          </cell>
        </row>
        <row r="5912">
          <cell r="A5912" t="str">
            <v>JMUT45360</v>
          </cell>
        </row>
        <row r="5913">
          <cell r="A5913" t="str">
            <v>SVBW645351</v>
          </cell>
        </row>
        <row r="5914">
          <cell r="A5914" t="str">
            <v>SVBW645386</v>
          </cell>
        </row>
        <row r="5915">
          <cell r="A5915" t="str">
            <v>SVBW645413</v>
          </cell>
        </row>
        <row r="5916">
          <cell r="A5916" t="str">
            <v>SVBW645460</v>
          </cell>
        </row>
        <row r="5917">
          <cell r="A5917" t="str">
            <v>SVBW645490</v>
          </cell>
        </row>
        <row r="5918">
          <cell r="A5918" t="str">
            <v>SVBW645531</v>
          </cell>
        </row>
        <row r="5919">
          <cell r="A5919" t="str">
            <v>SVBW645570</v>
          </cell>
        </row>
        <row r="5920">
          <cell r="A5920" t="str">
            <v>SVBW645619</v>
          </cell>
        </row>
        <row r="5921">
          <cell r="A5921" t="str">
            <v>SVBW645644</v>
          </cell>
        </row>
        <row r="5922">
          <cell r="A5922" t="str">
            <v>SVBW645751</v>
          </cell>
        </row>
        <row r="5923">
          <cell r="A5923" t="str">
            <v>SVBW645818</v>
          </cell>
        </row>
        <row r="5924">
          <cell r="A5924" t="str">
            <v>SVBW645826</v>
          </cell>
        </row>
        <row r="5925">
          <cell r="A5925" t="str">
            <v>SVBW645842</v>
          </cell>
        </row>
        <row r="5926">
          <cell r="A5926" t="str">
            <v>SVBW645866</v>
          </cell>
        </row>
        <row r="5927">
          <cell r="A5927" t="str">
            <v>SVBW645878</v>
          </cell>
        </row>
        <row r="5928">
          <cell r="A5928" t="str">
            <v>SVBW645915</v>
          </cell>
        </row>
        <row r="5929">
          <cell r="A5929" t="str">
            <v>SVBW645929</v>
          </cell>
        </row>
        <row r="5930">
          <cell r="A5930" t="str">
            <v>SVBW645938</v>
          </cell>
        </row>
        <row r="5931">
          <cell r="A5931" t="str">
            <v>SVBW645974</v>
          </cell>
        </row>
        <row r="5932">
          <cell r="A5932" t="str">
            <v>SVBW646014</v>
          </cell>
        </row>
        <row r="5933">
          <cell r="A5933" t="str">
            <v>SVBW646058</v>
          </cell>
        </row>
        <row r="5934">
          <cell r="A5934" t="str">
            <v>SVCB745294</v>
          </cell>
        </row>
        <row r="5935">
          <cell r="A5935" t="str">
            <v>SVCB745331</v>
          </cell>
        </row>
        <row r="5936">
          <cell r="A5936" t="str">
            <v>SVCB745374</v>
          </cell>
        </row>
        <row r="5937">
          <cell r="A5937" t="str">
            <v>SVCB745393</v>
          </cell>
        </row>
        <row r="5938">
          <cell r="A5938" t="str">
            <v>SVCB745405</v>
          </cell>
        </row>
        <row r="5939">
          <cell r="A5939" t="str">
            <v>SVCB745453</v>
          </cell>
        </row>
        <row r="5940">
          <cell r="A5940" t="str">
            <v>SVCB745509</v>
          </cell>
        </row>
        <row r="5941">
          <cell r="A5941" t="str">
            <v>SVCB745558</v>
          </cell>
        </row>
        <row r="5942">
          <cell r="A5942" t="str">
            <v>SVCB745605</v>
          </cell>
        </row>
        <row r="5943">
          <cell r="A5943" t="str">
            <v>SVCB745655</v>
          </cell>
        </row>
        <row r="5944">
          <cell r="A5944" t="str">
            <v>SVCB745698</v>
          </cell>
        </row>
        <row r="5945">
          <cell r="A5945" t="str">
            <v>SVCB745723</v>
          </cell>
        </row>
        <row r="5946">
          <cell r="A5946" t="str">
            <v>SVCB745749</v>
          </cell>
        </row>
        <row r="5947">
          <cell r="A5947" t="str">
            <v>SVCB745779</v>
          </cell>
        </row>
        <row r="5948">
          <cell r="A5948" t="str">
            <v>SVCB745815</v>
          </cell>
        </row>
        <row r="5949">
          <cell r="A5949" t="str">
            <v>SVCB745840</v>
          </cell>
        </row>
        <row r="5950">
          <cell r="A5950" t="str">
            <v>SVCB745885</v>
          </cell>
        </row>
        <row r="5951">
          <cell r="A5951" t="str">
            <v>SVCB745963</v>
          </cell>
        </row>
        <row r="5952">
          <cell r="A5952" t="str">
            <v>SVCB745991</v>
          </cell>
        </row>
        <row r="5953">
          <cell r="A5953" t="str">
            <v>SVCB746007</v>
          </cell>
        </row>
        <row r="5954">
          <cell r="A5954" t="str">
            <v>SVCB746018</v>
          </cell>
        </row>
        <row r="5955">
          <cell r="A5955" t="str">
            <v>SVCB746068</v>
          </cell>
        </row>
        <row r="5956">
          <cell r="A5956" t="str">
            <v>LARL745313</v>
          </cell>
        </row>
        <row r="5957">
          <cell r="A5957" t="str">
            <v>LARL745413</v>
          </cell>
        </row>
        <row r="5958">
          <cell r="A5958" t="str">
            <v>LARL745452</v>
          </cell>
        </row>
        <row r="5959">
          <cell r="A5959" t="str">
            <v>LARL745530</v>
          </cell>
        </row>
        <row r="5960">
          <cell r="A5960" t="str">
            <v>LARL745559</v>
          </cell>
        </row>
        <row r="5961">
          <cell r="A5961" t="str">
            <v>LARL745623</v>
          </cell>
        </row>
        <row r="5962">
          <cell r="A5962" t="str">
            <v>LARL745665</v>
          </cell>
        </row>
        <row r="5963">
          <cell r="A5963" t="str">
            <v>LARL745817</v>
          </cell>
        </row>
        <row r="5964">
          <cell r="A5964" t="str">
            <v>LARL745894</v>
          </cell>
        </row>
        <row r="5965">
          <cell r="A5965" t="str">
            <v>LARL745913</v>
          </cell>
        </row>
        <row r="5966">
          <cell r="A5966" t="str">
            <v>LARL745945</v>
          </cell>
        </row>
        <row r="5967">
          <cell r="A5967" t="str">
            <v>LARL745987</v>
          </cell>
        </row>
        <row r="5968">
          <cell r="A5968" t="str">
            <v>LARL746062</v>
          </cell>
        </row>
        <row r="5969">
          <cell r="A5969" t="str">
            <v>LARM745325</v>
          </cell>
        </row>
        <row r="5970">
          <cell r="A5970" t="str">
            <v>LARM745342</v>
          </cell>
        </row>
        <row r="5971">
          <cell r="A5971" t="str">
            <v>LARM745369</v>
          </cell>
        </row>
        <row r="5972">
          <cell r="A5972" t="str">
            <v>LARM745406</v>
          </cell>
        </row>
        <row r="5973">
          <cell r="A5973" t="str">
            <v>LARM745452</v>
          </cell>
        </row>
        <row r="5974">
          <cell r="A5974" t="str">
            <v>LARM745452</v>
          </cell>
        </row>
        <row r="5975">
          <cell r="A5975" t="str">
            <v>LARM745452</v>
          </cell>
        </row>
        <row r="5976">
          <cell r="A5976" t="str">
            <v>LARM745542</v>
          </cell>
        </row>
        <row r="5977">
          <cell r="A5977" t="str">
            <v>LARM745610</v>
          </cell>
        </row>
        <row r="5978">
          <cell r="A5978" t="str">
            <v>LARM745648</v>
          </cell>
        </row>
        <row r="5979">
          <cell r="A5979" t="str">
            <v>LARM745697</v>
          </cell>
        </row>
        <row r="5980">
          <cell r="A5980" t="str">
            <v>LARM745733</v>
          </cell>
        </row>
        <row r="5981">
          <cell r="A5981" t="str">
            <v>LARM745771</v>
          </cell>
        </row>
        <row r="5982">
          <cell r="A5982" t="str">
            <v>LARM745802</v>
          </cell>
        </row>
        <row r="5983">
          <cell r="A5983" t="str">
            <v>LARM745837</v>
          </cell>
        </row>
        <row r="5984">
          <cell r="A5984" t="str">
            <v>LARM745879</v>
          </cell>
        </row>
        <row r="5985">
          <cell r="A5985" t="str">
            <v>LARM745921</v>
          </cell>
        </row>
        <row r="5986">
          <cell r="A5986" t="str">
            <v>LARM745959</v>
          </cell>
        </row>
        <row r="5987">
          <cell r="A5987" t="str">
            <v>LARM745997</v>
          </cell>
        </row>
        <row r="5988">
          <cell r="A5988" t="str">
            <v>LARM746045</v>
          </cell>
        </row>
        <row r="5989">
          <cell r="A5989" t="str">
            <v>V7AU845303</v>
          </cell>
        </row>
        <row r="5990">
          <cell r="A5990" t="str">
            <v>V7AU845379</v>
          </cell>
        </row>
        <row r="5991">
          <cell r="A5991" t="str">
            <v>V7AU845459</v>
          </cell>
        </row>
        <row r="5992">
          <cell r="A5992" t="str">
            <v>V7AU845544</v>
          </cell>
        </row>
        <row r="5993">
          <cell r="A5993" t="str">
            <v>V7AU845606</v>
          </cell>
        </row>
        <row r="5994">
          <cell r="A5994" t="str">
            <v>VRRY345821</v>
          </cell>
        </row>
        <row r="5995">
          <cell r="A5995" t="str">
            <v>V7AU845953</v>
          </cell>
        </row>
        <row r="5996">
          <cell r="A5996" t="str">
            <v>V7AU945297</v>
          </cell>
        </row>
        <row r="5997">
          <cell r="A5997" t="str">
            <v>VRRA745375</v>
          </cell>
        </row>
        <row r="5998">
          <cell r="A5998" t="str">
            <v>V7AU945463</v>
          </cell>
        </row>
        <row r="5999">
          <cell r="A5999" t="str">
            <v>V7AU945493</v>
          </cell>
        </row>
        <row r="6000">
          <cell r="A6000" t="str">
            <v>V7AU945520</v>
          </cell>
        </row>
        <row r="6001">
          <cell r="A6001" t="str">
            <v>V7AU945541</v>
          </cell>
        </row>
        <row r="6002">
          <cell r="A6002" t="str">
            <v>V7AU945586</v>
          </cell>
        </row>
        <row r="6003">
          <cell r="A6003" t="str">
            <v>V7AU945733</v>
          </cell>
        </row>
        <row r="6004">
          <cell r="A6004" t="str">
            <v>V7AU945968</v>
          </cell>
        </row>
        <row r="6005">
          <cell r="A6005" t="str">
            <v>V7AU945993</v>
          </cell>
        </row>
        <row r="6006">
          <cell r="A6006" t="str">
            <v>D5FB345440</v>
          </cell>
        </row>
        <row r="6007">
          <cell r="A6007" t="str">
            <v>D5FB345570</v>
          </cell>
        </row>
        <row r="6008">
          <cell r="A6008" t="str">
            <v>D5FB345958</v>
          </cell>
        </row>
        <row r="6009">
          <cell r="A6009" t="str">
            <v>D5FB346047</v>
          </cell>
        </row>
        <row r="6010">
          <cell r="A6010" t="str">
            <v>D5FC845304</v>
          </cell>
        </row>
        <row r="6011">
          <cell r="A6011" t="str">
            <v>D5FC845331</v>
          </cell>
        </row>
        <row r="6012">
          <cell r="A6012" t="str">
            <v>D5FC845358</v>
          </cell>
        </row>
        <row r="6013">
          <cell r="A6013" t="str">
            <v>D5FC845391</v>
          </cell>
        </row>
        <row r="6014">
          <cell r="A6014" t="str">
            <v>D5FC845539</v>
          </cell>
        </row>
        <row r="6015">
          <cell r="A6015" t="str">
            <v>D5FC845614</v>
          </cell>
        </row>
        <row r="6016">
          <cell r="A6016" t="str">
            <v>D5FC845644</v>
          </cell>
        </row>
        <row r="6017">
          <cell r="A6017" t="str">
            <v>D5FC845999</v>
          </cell>
        </row>
        <row r="6018">
          <cell r="A6018" t="str">
            <v>SVBU945293</v>
          </cell>
        </row>
        <row r="6019">
          <cell r="A6019" t="str">
            <v>SVBU945331</v>
          </cell>
        </row>
        <row r="6020">
          <cell r="A6020" t="str">
            <v>SVBU945359</v>
          </cell>
        </row>
        <row r="6021">
          <cell r="A6021" t="str">
            <v>SVBU945398</v>
          </cell>
        </row>
        <row r="6022">
          <cell r="A6022" t="str">
            <v>SVBU945417</v>
          </cell>
        </row>
        <row r="6023">
          <cell r="A6023" t="str">
            <v>SVBU945437</v>
          </cell>
        </row>
        <row r="6024">
          <cell r="A6024" t="str">
            <v>SVBU945474</v>
          </cell>
        </row>
        <row r="6025">
          <cell r="A6025" t="str">
            <v>SVBU945514</v>
          </cell>
        </row>
        <row r="6026">
          <cell r="A6026" t="str">
            <v>SVBU945551</v>
          </cell>
        </row>
        <row r="6027">
          <cell r="A6027" t="str">
            <v>SVBU945583</v>
          </cell>
        </row>
        <row r="6028">
          <cell r="A6028" t="str">
            <v>SVBU945648</v>
          </cell>
        </row>
        <row r="6029">
          <cell r="A6029" t="str">
            <v>SVBU945674</v>
          </cell>
        </row>
        <row r="6030">
          <cell r="A6030" t="str">
            <v>SVBU945698</v>
          </cell>
        </row>
        <row r="6031">
          <cell r="A6031" t="str">
            <v>SVBU945720</v>
          </cell>
        </row>
        <row r="6032">
          <cell r="A6032" t="str">
            <v>SVBU945745</v>
          </cell>
        </row>
        <row r="6033">
          <cell r="A6033" t="str">
            <v>SVBU945781</v>
          </cell>
        </row>
        <row r="6034">
          <cell r="A6034" t="str">
            <v>SVBU945808</v>
          </cell>
        </row>
        <row r="6035">
          <cell r="A6035" t="str">
            <v>SVBU945835</v>
          </cell>
        </row>
        <row r="6036">
          <cell r="A6036" t="str">
            <v>SVBU945860</v>
          </cell>
        </row>
        <row r="6037">
          <cell r="A6037" t="str">
            <v>SVBU945902</v>
          </cell>
        </row>
        <row r="6038">
          <cell r="A6038" t="str">
            <v>SVBU945926</v>
          </cell>
        </row>
        <row r="6039">
          <cell r="A6039" t="str">
            <v>SVBU945959</v>
          </cell>
        </row>
        <row r="6040">
          <cell r="A6040" t="str">
            <v>SVBU945986</v>
          </cell>
        </row>
        <row r="6041">
          <cell r="A6041" t="str">
            <v>SVBU946018</v>
          </cell>
        </row>
        <row r="6042">
          <cell r="A6042" t="str">
            <v>SVBU946047</v>
          </cell>
        </row>
        <row r="6043">
          <cell r="A6043" t="str">
            <v>SVBW345336</v>
          </cell>
        </row>
        <row r="6044">
          <cell r="A6044" t="str">
            <v>SVBW345370</v>
          </cell>
        </row>
        <row r="6045">
          <cell r="A6045" t="str">
            <v>SVBW345403</v>
          </cell>
        </row>
        <row r="6046">
          <cell r="A6046" t="str">
            <v>SVBW345437</v>
          </cell>
        </row>
        <row r="6047">
          <cell r="A6047" t="str">
            <v>SVBW345467</v>
          </cell>
        </row>
        <row r="6048">
          <cell r="A6048" t="str">
            <v>SVBW345516</v>
          </cell>
        </row>
        <row r="6049">
          <cell r="A6049" t="str">
            <v>SVBW345571</v>
          </cell>
        </row>
        <row r="6050">
          <cell r="A6050" t="str">
            <v>SVBW345619</v>
          </cell>
        </row>
        <row r="6051">
          <cell r="A6051" t="str">
            <v>SVBW345703</v>
          </cell>
        </row>
        <row r="6052">
          <cell r="A6052" t="str">
            <v>SVBW345744</v>
          </cell>
        </row>
        <row r="6053">
          <cell r="A6053" t="str">
            <v>SVBW345775</v>
          </cell>
        </row>
        <row r="6054">
          <cell r="A6054" t="str">
            <v>SVBW345837</v>
          </cell>
        </row>
        <row r="6055">
          <cell r="A6055" t="str">
            <v>SVBW345857</v>
          </cell>
        </row>
        <row r="6056">
          <cell r="A6056" t="str">
            <v>SVBW345886</v>
          </cell>
        </row>
        <row r="6057">
          <cell r="A6057" t="str">
            <v>SVBW345927</v>
          </cell>
        </row>
        <row r="6058">
          <cell r="A6058" t="str">
            <v>SVBW345946</v>
          </cell>
        </row>
        <row r="6059">
          <cell r="A6059" t="str">
            <v>SVBW345977</v>
          </cell>
        </row>
        <row r="6060">
          <cell r="A6060" t="str">
            <v>SVBW346005</v>
          </cell>
        </row>
        <row r="6061">
          <cell r="A6061" t="str">
            <v>SVBW346034</v>
          </cell>
        </row>
        <row r="6062">
          <cell r="A6062" t="str">
            <v>SVBW346062</v>
          </cell>
        </row>
        <row r="6063">
          <cell r="A6063" t="str">
            <v>SVBV245408</v>
          </cell>
        </row>
        <row r="6064">
          <cell r="A6064" t="str">
            <v>SVBV245458</v>
          </cell>
        </row>
        <row r="6065">
          <cell r="A6065" t="str">
            <v>SVBV245505</v>
          </cell>
        </row>
        <row r="6066">
          <cell r="A6066" t="str">
            <v>SVBV245534</v>
          </cell>
        </row>
        <row r="6067">
          <cell r="A6067" t="str">
            <v>SVBV245636</v>
          </cell>
        </row>
        <row r="6068">
          <cell r="A6068" t="str">
            <v>SVBV245636</v>
          </cell>
        </row>
        <row r="6069">
          <cell r="A6069" t="str">
            <v>SVBV245685</v>
          </cell>
        </row>
        <row r="6070">
          <cell r="A6070" t="str">
            <v>SVBV245723</v>
          </cell>
        </row>
        <row r="6071">
          <cell r="A6071" t="str">
            <v>SVBV245767</v>
          </cell>
        </row>
        <row r="6072">
          <cell r="A6072" t="str">
            <v>SVBV245810</v>
          </cell>
        </row>
        <row r="6073">
          <cell r="A6073" t="str">
            <v>SVBV245845</v>
          </cell>
        </row>
        <row r="6074">
          <cell r="A6074" t="str">
            <v>SVBV245878</v>
          </cell>
        </row>
        <row r="6075">
          <cell r="A6075" t="str">
            <v>SVBV245919</v>
          </cell>
        </row>
        <row r="6076">
          <cell r="A6076" t="str">
            <v>SVBV245919</v>
          </cell>
        </row>
        <row r="6077">
          <cell r="A6077" t="str">
            <v>SVBV245958</v>
          </cell>
        </row>
        <row r="6078">
          <cell r="A6078" t="str">
            <v>SVBV245987</v>
          </cell>
        </row>
        <row r="6079">
          <cell r="A6079" t="str">
            <v>SVBV245987</v>
          </cell>
        </row>
        <row r="6080">
          <cell r="A6080" t="str">
            <v>SVBV246027</v>
          </cell>
        </row>
        <row r="6081">
          <cell r="A6081" t="str">
            <v>SVBV246061</v>
          </cell>
        </row>
        <row r="6082">
          <cell r="A6082" t="str">
            <v>SVBW545332</v>
          </cell>
        </row>
        <row r="6083">
          <cell r="A6083" t="str">
            <v>SVBW545383</v>
          </cell>
        </row>
        <row r="6084">
          <cell r="A6084" t="str">
            <v>SVBW545500</v>
          </cell>
        </row>
        <row r="6085">
          <cell r="A6085" t="str">
            <v>SVBW545526</v>
          </cell>
        </row>
        <row r="6086">
          <cell r="A6086" t="str">
            <v>SVBW545562</v>
          </cell>
        </row>
        <row r="6087">
          <cell r="A6087" t="str">
            <v>SVBW545587</v>
          </cell>
        </row>
        <row r="6088">
          <cell r="A6088" t="str">
            <v>SVBW545612</v>
          </cell>
        </row>
        <row r="6089">
          <cell r="A6089" t="str">
            <v>SVBW545649</v>
          </cell>
        </row>
        <row r="6090">
          <cell r="A6090" t="str">
            <v>SVBW545670</v>
          </cell>
        </row>
        <row r="6091">
          <cell r="A6091" t="str">
            <v>SVBW545697</v>
          </cell>
        </row>
        <row r="6092">
          <cell r="A6092" t="str">
            <v>SVBW545717</v>
          </cell>
        </row>
        <row r="6093">
          <cell r="A6093" t="str">
            <v>SVBW545764</v>
          </cell>
        </row>
        <row r="6094">
          <cell r="A6094" t="str">
            <v>SVBW545779</v>
          </cell>
        </row>
        <row r="6095">
          <cell r="A6095" t="str">
            <v>SVBW545808</v>
          </cell>
        </row>
        <row r="6096">
          <cell r="A6096" t="str">
            <v>SVBW545831</v>
          </cell>
        </row>
        <row r="6097">
          <cell r="A6097" t="str">
            <v>SVBW545846</v>
          </cell>
        </row>
        <row r="6098">
          <cell r="A6098" t="str">
            <v>SVBW545862</v>
          </cell>
        </row>
        <row r="6099">
          <cell r="A6099" t="str">
            <v>SVBW545898</v>
          </cell>
        </row>
        <row r="6100">
          <cell r="A6100" t="str">
            <v>SVBW545936</v>
          </cell>
        </row>
        <row r="6101">
          <cell r="A6101" t="str">
            <v>SVBW545969</v>
          </cell>
        </row>
        <row r="6102">
          <cell r="A6102" t="str">
            <v>SVBW545998</v>
          </cell>
        </row>
        <row r="6103">
          <cell r="A6103" t="str">
            <v>SVBW546020</v>
          </cell>
        </row>
        <row r="6104">
          <cell r="A6104" t="str">
            <v>SVBW546043</v>
          </cell>
        </row>
        <row r="6105">
          <cell r="A6105" t="str">
            <v>SVBW546067</v>
          </cell>
        </row>
        <row r="6106">
          <cell r="A6106" t="str">
            <v>ZCEK545292</v>
          </cell>
        </row>
        <row r="6107">
          <cell r="A6107" t="str">
            <v>ZCEK545304</v>
          </cell>
        </row>
        <row r="6108">
          <cell r="A6108" t="str">
            <v>ZCEK545338</v>
          </cell>
        </row>
        <row r="6109">
          <cell r="A6109" t="str">
            <v>ZCEK545407</v>
          </cell>
        </row>
        <row r="6110">
          <cell r="A6110" t="str">
            <v>ZCEK545438</v>
          </cell>
        </row>
        <row r="6111">
          <cell r="A6111" t="str">
            <v>ZCEK545469</v>
          </cell>
        </row>
        <row r="6112">
          <cell r="A6112" t="str">
            <v>ZCEK545477</v>
          </cell>
        </row>
        <row r="6113">
          <cell r="A6113" t="str">
            <v>ZCEK545506</v>
          </cell>
        </row>
        <row r="6114">
          <cell r="A6114" t="str">
            <v>ZCEK545529</v>
          </cell>
        </row>
        <row r="6115">
          <cell r="A6115" t="str">
            <v>ZCEK545613</v>
          </cell>
        </row>
        <row r="6116">
          <cell r="A6116" t="str">
            <v>ZCEK545630</v>
          </cell>
        </row>
        <row r="6117">
          <cell r="A6117" t="str">
            <v>ZCEK545643</v>
          </cell>
        </row>
        <row r="6118">
          <cell r="A6118" t="str">
            <v>ZCEK545710</v>
          </cell>
        </row>
        <row r="6119">
          <cell r="A6119" t="str">
            <v>ZCEK545747</v>
          </cell>
        </row>
        <row r="6120">
          <cell r="A6120" t="str">
            <v>ZCEK545778</v>
          </cell>
        </row>
        <row r="6121">
          <cell r="A6121" t="str">
            <v>ZCEK545814</v>
          </cell>
        </row>
        <row r="6122">
          <cell r="A6122" t="str">
            <v>ZCEK545852</v>
          </cell>
        </row>
        <row r="6123">
          <cell r="A6123" t="str">
            <v>ZCEK545886</v>
          </cell>
        </row>
        <row r="6124">
          <cell r="A6124" t="str">
            <v>ZCEK545930</v>
          </cell>
        </row>
        <row r="6125">
          <cell r="A6125" t="str">
            <v>ZCEK545979</v>
          </cell>
        </row>
        <row r="6126">
          <cell r="A6126" t="str">
            <v>ZCEK546004</v>
          </cell>
        </row>
        <row r="6127">
          <cell r="A6127" t="str">
            <v>ZCEK546043</v>
          </cell>
        </row>
        <row r="6128">
          <cell r="A6128" t="str">
            <v>ZCEL545325</v>
          </cell>
        </row>
        <row r="6129">
          <cell r="A6129" t="str">
            <v>ZCEL545364</v>
          </cell>
        </row>
        <row r="6130">
          <cell r="A6130" t="str">
            <v>ZCEL545388</v>
          </cell>
        </row>
        <row r="6131">
          <cell r="A6131" t="str">
            <v>ZCEL545409</v>
          </cell>
        </row>
        <row r="6132">
          <cell r="A6132" t="str">
            <v>ZCEL545448</v>
          </cell>
        </row>
        <row r="6133">
          <cell r="A6133" t="str">
            <v>ZCEL545529</v>
          </cell>
        </row>
        <row r="6134">
          <cell r="A6134" t="str">
            <v>ZCEL545583</v>
          </cell>
        </row>
        <row r="6135">
          <cell r="A6135" t="str">
            <v>ZCEL545619</v>
          </cell>
        </row>
        <row r="6136">
          <cell r="A6136" t="str">
            <v>ZCEL545647</v>
          </cell>
        </row>
        <row r="6137">
          <cell r="A6137" t="str">
            <v>ZCEL545680</v>
          </cell>
        </row>
        <row r="6138">
          <cell r="A6138" t="str">
            <v>ZCEL545714</v>
          </cell>
        </row>
        <row r="6139">
          <cell r="A6139" t="str">
            <v>ZCEL545748</v>
          </cell>
        </row>
        <row r="6140">
          <cell r="A6140" t="str">
            <v>ZCEL545775</v>
          </cell>
        </row>
        <row r="6141">
          <cell r="A6141" t="str">
            <v>ZCEL545802</v>
          </cell>
        </row>
        <row r="6142">
          <cell r="A6142" t="str">
            <v>ZCEL545830</v>
          </cell>
        </row>
        <row r="6143">
          <cell r="A6143" t="str">
            <v>ZCEL545860</v>
          </cell>
        </row>
        <row r="6144">
          <cell r="A6144" t="str">
            <v>ZCEL545886</v>
          </cell>
        </row>
        <row r="6145">
          <cell r="A6145" t="str">
            <v>ZCEL545931</v>
          </cell>
        </row>
        <row r="6146">
          <cell r="A6146" t="str">
            <v>ZCEL545957</v>
          </cell>
        </row>
        <row r="6147">
          <cell r="A6147" t="str">
            <v>ZCEL545984</v>
          </cell>
        </row>
        <row r="6148">
          <cell r="A6148" t="str">
            <v>ZCEL546028</v>
          </cell>
        </row>
        <row r="6149">
          <cell r="A6149" t="str">
            <v>ZCEL546056</v>
          </cell>
        </row>
        <row r="6150">
          <cell r="A6150" t="str">
            <v>V7AF245301</v>
          </cell>
        </row>
        <row r="6151">
          <cell r="A6151" t="str">
            <v>V7AF245334</v>
          </cell>
        </row>
        <row r="6152">
          <cell r="A6152" t="str">
            <v>V7AF245365</v>
          </cell>
        </row>
        <row r="6153">
          <cell r="A6153" t="str">
            <v>V7AF245395</v>
          </cell>
        </row>
        <row r="6154">
          <cell r="A6154" t="str">
            <v>V7AF245468</v>
          </cell>
        </row>
        <row r="6155">
          <cell r="A6155" t="str">
            <v>V7AF245513</v>
          </cell>
        </row>
        <row r="6156">
          <cell r="A6156" t="str">
            <v>V7AF245546</v>
          </cell>
        </row>
        <row r="6157">
          <cell r="A6157" t="str">
            <v>V7AF245576</v>
          </cell>
        </row>
        <row r="6158">
          <cell r="A6158" t="str">
            <v>V7AF245605</v>
          </cell>
        </row>
        <row r="6159">
          <cell r="A6159" t="str">
            <v>V7AF245636</v>
          </cell>
        </row>
        <row r="6160">
          <cell r="A6160" t="str">
            <v>V7AF245664</v>
          </cell>
        </row>
        <row r="6161">
          <cell r="A6161" t="str">
            <v>V7AF245682</v>
          </cell>
        </row>
        <row r="6162">
          <cell r="A6162" t="str">
            <v>V7AF245701</v>
          </cell>
        </row>
        <row r="6163">
          <cell r="A6163" t="str">
            <v>V7AF245717</v>
          </cell>
        </row>
        <row r="6164">
          <cell r="A6164" t="str">
            <v>V7AF245734</v>
          </cell>
        </row>
        <row r="6165">
          <cell r="A6165" t="str">
            <v>V7AF245806</v>
          </cell>
        </row>
        <row r="6166">
          <cell r="A6166" t="str">
            <v>V7AF245831</v>
          </cell>
        </row>
        <row r="6167">
          <cell r="A6167" t="str">
            <v>V7AF245843</v>
          </cell>
        </row>
        <row r="6168">
          <cell r="A6168" t="str">
            <v>V7AF245866</v>
          </cell>
        </row>
        <row r="6169">
          <cell r="A6169" t="str">
            <v>V7AF245929</v>
          </cell>
        </row>
        <row r="6170">
          <cell r="A6170" t="str">
            <v>V7AF245964</v>
          </cell>
        </row>
        <row r="6171">
          <cell r="A6171" t="str">
            <v>V7AF245984</v>
          </cell>
        </row>
        <row r="6172">
          <cell r="A6172" t="str">
            <v>V7AF246047</v>
          </cell>
        </row>
        <row r="6173">
          <cell r="A6173" t="str">
            <v>9HA335845366</v>
          </cell>
        </row>
        <row r="6174">
          <cell r="A6174" t="str">
            <v>9HA335845391</v>
          </cell>
        </row>
        <row r="6175">
          <cell r="A6175" t="str">
            <v>9HA335845427</v>
          </cell>
        </row>
        <row r="6176">
          <cell r="A6176" t="str">
            <v>9HA335845453</v>
          </cell>
        </row>
        <row r="6177">
          <cell r="A6177" t="str">
            <v>9HA335845481</v>
          </cell>
        </row>
        <row r="6178">
          <cell r="A6178" t="str">
            <v>9HA335845516</v>
          </cell>
        </row>
        <row r="6179">
          <cell r="A6179" t="str">
            <v>9HA335845544</v>
          </cell>
        </row>
        <row r="6180">
          <cell r="A6180" t="str">
            <v>9HA335845570</v>
          </cell>
        </row>
        <row r="6181">
          <cell r="A6181" t="str">
            <v>9HA335845605</v>
          </cell>
        </row>
        <row r="6182">
          <cell r="A6182" t="str">
            <v>9HA335845640</v>
          </cell>
        </row>
        <row r="6183">
          <cell r="A6183" t="str">
            <v>9HA335845663</v>
          </cell>
        </row>
        <row r="6184">
          <cell r="A6184" t="str">
            <v>9HA335845688</v>
          </cell>
        </row>
        <row r="6185">
          <cell r="A6185" t="str">
            <v>9HA335845716</v>
          </cell>
        </row>
        <row r="6186">
          <cell r="A6186" t="str">
            <v>9HA335845741</v>
          </cell>
        </row>
        <row r="6187">
          <cell r="A6187" t="str">
            <v>9HA335845769</v>
          </cell>
        </row>
        <row r="6188">
          <cell r="A6188" t="str">
            <v>9HA335845797</v>
          </cell>
        </row>
        <row r="6189">
          <cell r="A6189" t="str">
            <v>9HA335845825</v>
          </cell>
        </row>
        <row r="6190">
          <cell r="A6190" t="str">
            <v>9HA335845863</v>
          </cell>
        </row>
        <row r="6191">
          <cell r="A6191" t="str">
            <v>9HA335845885</v>
          </cell>
        </row>
        <row r="6192">
          <cell r="A6192" t="str">
            <v>9HA335845919</v>
          </cell>
        </row>
        <row r="6193">
          <cell r="A6193" t="str">
            <v>9HA335845954</v>
          </cell>
        </row>
        <row r="6194">
          <cell r="A6194" t="str">
            <v>9HA335846022</v>
          </cell>
        </row>
        <row r="6195">
          <cell r="A6195" t="str">
            <v>9HA335846064</v>
          </cell>
        </row>
        <row r="6196">
          <cell r="A6196" t="str">
            <v>9HA342245324</v>
          </cell>
        </row>
        <row r="6197">
          <cell r="A6197" t="str">
            <v>9HA342245366</v>
          </cell>
        </row>
        <row r="6198">
          <cell r="A6198" t="str">
            <v>9HA342245399</v>
          </cell>
        </row>
        <row r="6199">
          <cell r="A6199" t="str">
            <v>9HA342245406</v>
          </cell>
        </row>
        <row r="6200">
          <cell r="A6200" t="str">
            <v>9HA342245497</v>
          </cell>
        </row>
        <row r="6201">
          <cell r="A6201" t="str">
            <v>9HA342245538</v>
          </cell>
        </row>
        <row r="6202">
          <cell r="A6202" t="str">
            <v>9HA342245598</v>
          </cell>
        </row>
        <row r="6203">
          <cell r="A6203" t="str">
            <v>9HA342245629</v>
          </cell>
        </row>
        <row r="6204">
          <cell r="A6204" t="str">
            <v>9HA342245668</v>
          </cell>
        </row>
        <row r="6205">
          <cell r="A6205" t="str">
            <v>9HA342245703</v>
          </cell>
        </row>
        <row r="6206">
          <cell r="A6206" t="str">
            <v>9HA342245723</v>
          </cell>
        </row>
        <row r="6207">
          <cell r="A6207" t="str">
            <v>9HA342245748</v>
          </cell>
        </row>
        <row r="6208">
          <cell r="A6208" t="str">
            <v>9HA342245800</v>
          </cell>
        </row>
        <row r="6209">
          <cell r="A6209" t="str">
            <v>9HA342245860</v>
          </cell>
        </row>
        <row r="6210">
          <cell r="A6210" t="str">
            <v>9HA342245874</v>
          </cell>
        </row>
        <row r="6211">
          <cell r="A6211" t="str">
            <v>9HA342245898</v>
          </cell>
        </row>
        <row r="6212">
          <cell r="A6212" t="str">
            <v>9HA342245921</v>
          </cell>
        </row>
        <row r="6213">
          <cell r="A6213" t="str">
            <v>9HA342245980</v>
          </cell>
        </row>
        <row r="6214">
          <cell r="A6214" t="str">
            <v>9HA342246016</v>
          </cell>
        </row>
        <row r="6215">
          <cell r="A6215" t="str">
            <v>9HA3423</v>
          </cell>
        </row>
        <row r="6216">
          <cell r="A6216" t="str">
            <v>9HA342345362</v>
          </cell>
        </row>
        <row r="6217">
          <cell r="A6217" t="str">
            <v>9HA342345390</v>
          </cell>
        </row>
        <row r="6218">
          <cell r="A6218" t="str">
            <v>9HA342345426</v>
          </cell>
        </row>
        <row r="6219">
          <cell r="A6219" t="str">
            <v>9HA342345515</v>
          </cell>
        </row>
        <row r="6220">
          <cell r="A6220" t="str">
            <v>9HA342345515</v>
          </cell>
        </row>
        <row r="6221">
          <cell r="A6221" t="str">
            <v>9HA342345558</v>
          </cell>
        </row>
        <row r="6222">
          <cell r="A6222" t="str">
            <v>9HA342345589</v>
          </cell>
        </row>
        <row r="6223">
          <cell r="A6223" t="str">
            <v>9HA342345618</v>
          </cell>
        </row>
        <row r="6224">
          <cell r="A6224" t="str">
            <v>9HA342345648</v>
          </cell>
        </row>
        <row r="6225">
          <cell r="A6225" t="str">
            <v>9HA342345689</v>
          </cell>
        </row>
        <row r="6226">
          <cell r="A6226" t="str">
            <v>9HA342345689</v>
          </cell>
        </row>
        <row r="6227">
          <cell r="A6227" t="str">
            <v>9HA342345742</v>
          </cell>
        </row>
        <row r="6228">
          <cell r="A6228" t="str">
            <v>9HA342345793</v>
          </cell>
        </row>
        <row r="6229">
          <cell r="A6229" t="str">
            <v>9HA342345858</v>
          </cell>
        </row>
        <row r="6230">
          <cell r="A6230" t="str">
            <v>9HA342345922</v>
          </cell>
        </row>
        <row r="6231">
          <cell r="A6231" t="str">
            <v>9HA342345970</v>
          </cell>
        </row>
        <row r="6232">
          <cell r="A6232" t="str">
            <v>9HA342346000</v>
          </cell>
        </row>
        <row r="6233">
          <cell r="A6233" t="str">
            <v>9HA342346051</v>
          </cell>
        </row>
        <row r="6234">
          <cell r="A6234" t="str">
            <v>V7QF245323</v>
          </cell>
        </row>
        <row r="6235">
          <cell r="A6235" t="str">
            <v>9HA342445350</v>
          </cell>
        </row>
        <row r="6236">
          <cell r="A6236" t="str">
            <v>9HA342445385</v>
          </cell>
        </row>
        <row r="6237">
          <cell r="A6237" t="str">
            <v>9HA342445414</v>
          </cell>
        </row>
        <row r="6238">
          <cell r="A6238" t="str">
            <v>9HA342445434</v>
          </cell>
        </row>
        <row r="6239">
          <cell r="A6239" t="str">
            <v>9HA342445452</v>
          </cell>
        </row>
        <row r="6240">
          <cell r="A6240" t="str">
            <v>9HA342445476</v>
          </cell>
        </row>
        <row r="6241">
          <cell r="A6241" t="str">
            <v>9HA342445494</v>
          </cell>
        </row>
        <row r="6242">
          <cell r="A6242" t="str">
            <v>9HA342445563</v>
          </cell>
        </row>
        <row r="6243">
          <cell r="A6243" t="str">
            <v>9HA342445608</v>
          </cell>
        </row>
        <row r="6244">
          <cell r="A6244" t="str">
            <v>9HA342445639</v>
          </cell>
        </row>
        <row r="6245">
          <cell r="A6245" t="str">
            <v>9HA342445667</v>
          </cell>
        </row>
        <row r="6246">
          <cell r="A6246" t="str">
            <v>9HA342445688</v>
          </cell>
        </row>
        <row r="6247">
          <cell r="A6247" t="str">
            <v>9HA342445706</v>
          </cell>
        </row>
        <row r="6248">
          <cell r="A6248" t="str">
            <v>9HA342445728</v>
          </cell>
        </row>
        <row r="6249">
          <cell r="A6249" t="str">
            <v>9HA342445746</v>
          </cell>
        </row>
        <row r="6250">
          <cell r="A6250" t="str">
            <v>9HA342445755</v>
          </cell>
        </row>
        <row r="6251">
          <cell r="A6251" t="str">
            <v>9HA342445815</v>
          </cell>
        </row>
        <row r="6252">
          <cell r="A6252" t="str">
            <v>9HA342445840</v>
          </cell>
        </row>
        <row r="6253">
          <cell r="A6253" t="str">
            <v>9HA342445909</v>
          </cell>
        </row>
        <row r="6254">
          <cell r="A6254" t="str">
            <v>9HA342445958</v>
          </cell>
        </row>
        <row r="6255">
          <cell r="A6255" t="str">
            <v>9HA342445992</v>
          </cell>
        </row>
        <row r="6256">
          <cell r="A6256" t="str">
            <v>9HA342446021</v>
          </cell>
        </row>
        <row r="6257">
          <cell r="A6257" t="str">
            <v>JMUT45312</v>
          </cell>
        </row>
        <row r="6258">
          <cell r="A6258" t="str">
            <v>9HA340145391</v>
          </cell>
        </row>
        <row r="6259">
          <cell r="A6259" t="str">
            <v>9HA340145468</v>
          </cell>
        </row>
        <row r="6260">
          <cell r="A6260" t="str">
            <v>9HA340145545</v>
          </cell>
        </row>
        <row r="6261">
          <cell r="A6261" t="str">
            <v>9HA340145580</v>
          </cell>
        </row>
        <row r="6262">
          <cell r="A6262" t="str">
            <v>9HA340145642</v>
          </cell>
        </row>
        <row r="6263">
          <cell r="A6263" t="str">
            <v>9HA340145698</v>
          </cell>
        </row>
        <row r="6264">
          <cell r="A6264" t="str">
            <v>9HA340145742</v>
          </cell>
        </row>
        <row r="6265">
          <cell r="A6265" t="str">
            <v>9HA340145775</v>
          </cell>
        </row>
        <row r="6266">
          <cell r="A6266" t="str">
            <v>9HA340145812</v>
          </cell>
        </row>
        <row r="6267">
          <cell r="A6267" t="str">
            <v>9HA340145848</v>
          </cell>
        </row>
        <row r="6268">
          <cell r="A6268" t="str">
            <v>9HA340145886</v>
          </cell>
        </row>
        <row r="6269">
          <cell r="A6269" t="str">
            <v>9HA340145950</v>
          </cell>
        </row>
        <row r="6270">
          <cell r="A6270" t="str">
            <v>9HA340145950</v>
          </cell>
        </row>
        <row r="6271">
          <cell r="A6271" t="str">
            <v>9HA340145994</v>
          </cell>
        </row>
        <row r="6272">
          <cell r="A6272" t="str">
            <v>9HA340146030</v>
          </cell>
        </row>
        <row r="6273">
          <cell r="A6273" t="str">
            <v>9HA340146063</v>
          </cell>
        </row>
        <row r="6274">
          <cell r="A6274" t="str">
            <v>9HA350645298</v>
          </cell>
        </row>
        <row r="6275">
          <cell r="A6275" t="str">
            <v>9HA350645322</v>
          </cell>
        </row>
        <row r="6276">
          <cell r="A6276" t="str">
            <v>9HA350645405</v>
          </cell>
        </row>
        <row r="6277">
          <cell r="A6277" t="str">
            <v>9HA350645435</v>
          </cell>
        </row>
        <row r="6278">
          <cell r="A6278" t="str">
            <v>9HA350645498</v>
          </cell>
        </row>
        <row r="6279">
          <cell r="A6279" t="str">
            <v>9HA350645579</v>
          </cell>
        </row>
        <row r="6280">
          <cell r="A6280" t="str">
            <v>9HA350645616</v>
          </cell>
        </row>
        <row r="6281">
          <cell r="A6281" t="str">
            <v>9HA350645644</v>
          </cell>
        </row>
        <row r="6282">
          <cell r="A6282" t="str">
            <v>9HA350645686</v>
          </cell>
        </row>
        <row r="6283">
          <cell r="A6283" t="str">
            <v>9HA350645710</v>
          </cell>
        </row>
        <row r="6284">
          <cell r="A6284" t="str">
            <v>9HA350645753</v>
          </cell>
        </row>
        <row r="6285">
          <cell r="A6285" t="str">
            <v>9HA350645786</v>
          </cell>
        </row>
        <row r="6286">
          <cell r="A6286" t="str">
            <v>9HA350645841</v>
          </cell>
        </row>
        <row r="6287">
          <cell r="A6287" t="str">
            <v>9HA350645889</v>
          </cell>
        </row>
        <row r="6288">
          <cell r="A6288" t="str">
            <v>9HA350645975</v>
          </cell>
        </row>
        <row r="6289">
          <cell r="A6289" t="str">
            <v>9HA350646004</v>
          </cell>
        </row>
        <row r="6290">
          <cell r="A6290" t="str">
            <v>9HA350646069</v>
          </cell>
        </row>
        <row r="6291">
          <cell r="A6291" t="str">
            <v>V7AE545335</v>
          </cell>
        </row>
        <row r="6292">
          <cell r="A6292" t="str">
            <v>V7AE545365</v>
          </cell>
        </row>
        <row r="6293">
          <cell r="A6293" t="str">
            <v>V7AE545413</v>
          </cell>
        </row>
        <row r="6294">
          <cell r="A6294" t="str">
            <v>V7AE545430</v>
          </cell>
        </row>
        <row r="6295">
          <cell r="A6295" t="str">
            <v>V7AE545475</v>
          </cell>
        </row>
        <row r="6296">
          <cell r="A6296" t="str">
            <v>V7AE545554</v>
          </cell>
        </row>
        <row r="6297">
          <cell r="A6297" t="str">
            <v>V7AE545626</v>
          </cell>
        </row>
        <row r="6298">
          <cell r="A6298" t="str">
            <v>V7AE545645</v>
          </cell>
        </row>
        <row r="6299">
          <cell r="A6299" t="str">
            <v>V7AE545683</v>
          </cell>
        </row>
        <row r="6300">
          <cell r="A6300" t="str">
            <v>V7AE545711</v>
          </cell>
        </row>
        <row r="6301">
          <cell r="A6301" t="str">
            <v>V7AE545739</v>
          </cell>
        </row>
        <row r="6302">
          <cell r="A6302" t="str">
            <v>V7AE545766</v>
          </cell>
        </row>
        <row r="6303">
          <cell r="A6303" t="str">
            <v>V7AE545811</v>
          </cell>
        </row>
        <row r="6304">
          <cell r="A6304" t="str">
            <v>V7AE545883</v>
          </cell>
        </row>
        <row r="6305">
          <cell r="A6305" t="str">
            <v>V7AE545944</v>
          </cell>
        </row>
        <row r="6306">
          <cell r="A6306" t="str">
            <v>V7AE545971</v>
          </cell>
        </row>
        <row r="6307">
          <cell r="A6307" t="str">
            <v>V7AE545993</v>
          </cell>
        </row>
        <row r="6308">
          <cell r="A6308" t="str">
            <v>V7CY745334</v>
          </cell>
        </row>
        <row r="6309">
          <cell r="A6309" t="str">
            <v>V7CY745409</v>
          </cell>
        </row>
        <row r="6310">
          <cell r="A6310" t="str">
            <v>V7CY745538</v>
          </cell>
        </row>
        <row r="6311">
          <cell r="A6311" t="str">
            <v>V7CY745576</v>
          </cell>
        </row>
        <row r="6312">
          <cell r="A6312" t="str">
            <v>V7CY745594</v>
          </cell>
        </row>
        <row r="6313">
          <cell r="A6313" t="str">
            <v>C6DB845630</v>
          </cell>
        </row>
        <row r="6314">
          <cell r="A6314" t="str">
            <v>VRRY345724</v>
          </cell>
        </row>
        <row r="6315">
          <cell r="A6315" t="str">
            <v>VRRA745805</v>
          </cell>
        </row>
        <row r="6316">
          <cell r="A6316" t="str">
            <v>V7CY745933</v>
          </cell>
        </row>
        <row r="6317">
          <cell r="A6317" t="str">
            <v>V7CY745951</v>
          </cell>
        </row>
        <row r="6318">
          <cell r="A6318" t="str">
            <v>V7CY745977</v>
          </cell>
        </row>
        <row r="6319">
          <cell r="A6319" t="str">
            <v>V7CY845350</v>
          </cell>
        </row>
        <row r="6320">
          <cell r="A6320" t="str">
            <v>V7CY845429</v>
          </cell>
        </row>
        <row r="6321">
          <cell r="A6321" t="str">
            <v>V7CY845553</v>
          </cell>
        </row>
        <row r="6322">
          <cell r="A6322" t="str">
            <v>V7CY845588</v>
          </cell>
        </row>
        <row r="6323">
          <cell r="A6323" t="str">
            <v>V7CY845607</v>
          </cell>
        </row>
        <row r="6324">
          <cell r="A6324" t="str">
            <v>V7CY845695</v>
          </cell>
        </row>
        <row r="6325">
          <cell r="A6325" t="str">
            <v>VRRY345769</v>
          </cell>
        </row>
        <row r="6326">
          <cell r="A6326" t="str">
            <v>V7CY845876</v>
          </cell>
        </row>
        <row r="6327">
          <cell r="A6327" t="str">
            <v>V7CY845904</v>
          </cell>
        </row>
        <row r="6328">
          <cell r="A6328" t="str">
            <v>V7CY845926</v>
          </cell>
        </row>
        <row r="6329">
          <cell r="A6329" t="str">
            <v>V7CY845948</v>
          </cell>
        </row>
        <row r="6330">
          <cell r="A6330" t="str">
            <v>V7CY845971</v>
          </cell>
        </row>
        <row r="6331">
          <cell r="A6331" t="str">
            <v>JMUT45357</v>
          </cell>
        </row>
        <row r="6332">
          <cell r="A6332" t="str">
            <v>ZCEN345404</v>
          </cell>
        </row>
        <row r="6333">
          <cell r="A6333" t="str">
            <v>ZCEN345459</v>
          </cell>
        </row>
        <row r="6334">
          <cell r="A6334" t="str">
            <v>ZCEN345500</v>
          </cell>
        </row>
        <row r="6335">
          <cell r="A6335" t="str">
            <v>ZCEN345508</v>
          </cell>
        </row>
        <row r="6336">
          <cell r="A6336" t="str">
            <v>ZCEN345530</v>
          </cell>
        </row>
        <row r="6337">
          <cell r="A6337" t="str">
            <v>ZCEN345605</v>
          </cell>
        </row>
        <row r="6338">
          <cell r="A6338" t="str">
            <v>ZCEN345642</v>
          </cell>
        </row>
        <row r="6339">
          <cell r="A6339" t="str">
            <v>ZCEN345681</v>
          </cell>
        </row>
        <row r="6340">
          <cell r="A6340" t="str">
            <v>ZCEN345757</v>
          </cell>
        </row>
        <row r="6341">
          <cell r="A6341" t="str">
            <v>ZCEN345772</v>
          </cell>
        </row>
        <row r="6342">
          <cell r="A6342" t="str">
            <v>ZCEN345803</v>
          </cell>
        </row>
        <row r="6343">
          <cell r="A6343" t="str">
            <v>ZCEN345850</v>
          </cell>
        </row>
        <row r="6344">
          <cell r="A6344" t="str">
            <v>ZCEN345887</v>
          </cell>
        </row>
        <row r="6345">
          <cell r="A6345" t="str">
            <v>ZCEN345959</v>
          </cell>
        </row>
        <row r="6346">
          <cell r="A6346" t="str">
            <v>ZCEN345992</v>
          </cell>
        </row>
        <row r="6347">
          <cell r="A6347" t="str">
            <v>ZCEN346024</v>
          </cell>
        </row>
        <row r="6348">
          <cell r="A6348" t="str">
            <v>ZCEN346038</v>
          </cell>
        </row>
        <row r="6349">
          <cell r="A6349" t="str">
            <v>ZCEN745302</v>
          </cell>
        </row>
        <row r="6350">
          <cell r="A6350" t="str">
            <v>ZCEN745327</v>
          </cell>
        </row>
        <row r="6351">
          <cell r="A6351" t="str">
            <v>ZCEN745354</v>
          </cell>
        </row>
        <row r="6352">
          <cell r="A6352" t="str">
            <v>ZCEN745385</v>
          </cell>
        </row>
        <row r="6353">
          <cell r="A6353" t="str">
            <v>ZCEN745411</v>
          </cell>
        </row>
        <row r="6354">
          <cell r="A6354" t="str">
            <v>ZCEN745440</v>
          </cell>
        </row>
        <row r="6355">
          <cell r="A6355" t="str">
            <v>ZCEN745474</v>
          </cell>
        </row>
        <row r="6356">
          <cell r="A6356" t="str">
            <v>ZCEN745507</v>
          </cell>
        </row>
        <row r="6357">
          <cell r="A6357" t="str">
            <v>ZCEN745549</v>
          </cell>
        </row>
        <row r="6358">
          <cell r="A6358" t="str">
            <v>ZCEN745578</v>
          </cell>
        </row>
        <row r="6359">
          <cell r="A6359" t="str">
            <v>ZCEN745607</v>
          </cell>
        </row>
        <row r="6360">
          <cell r="A6360" t="str">
            <v>ZCEN745637</v>
          </cell>
        </row>
        <row r="6361">
          <cell r="A6361" t="str">
            <v>ZCEN745682</v>
          </cell>
        </row>
        <row r="6362">
          <cell r="A6362" t="str">
            <v>ZCEN745716</v>
          </cell>
        </row>
        <row r="6363">
          <cell r="A6363" t="str">
            <v>ZCEN745749</v>
          </cell>
        </row>
        <row r="6364">
          <cell r="A6364" t="str">
            <v>ZCEN745840</v>
          </cell>
        </row>
        <row r="6365">
          <cell r="A6365" t="str">
            <v>ZCEN745879</v>
          </cell>
        </row>
        <row r="6366">
          <cell r="A6366" t="str">
            <v>ZCEN745894</v>
          </cell>
        </row>
        <row r="6367">
          <cell r="A6367" t="str">
            <v>ZCEN745944</v>
          </cell>
        </row>
        <row r="6368">
          <cell r="A6368" t="str">
            <v>ZCEN746005</v>
          </cell>
        </row>
        <row r="6369">
          <cell r="A6369" t="str">
            <v>ZCEN746036</v>
          </cell>
        </row>
        <row r="6370">
          <cell r="A6370" t="str">
            <v>9HA361645328</v>
          </cell>
        </row>
        <row r="6371">
          <cell r="A6371" t="str">
            <v>9HA361645358</v>
          </cell>
        </row>
        <row r="6372">
          <cell r="A6372" t="str">
            <v>9HA361645393</v>
          </cell>
        </row>
        <row r="6373">
          <cell r="A6373" t="str">
            <v>9HA361645427</v>
          </cell>
        </row>
        <row r="6374">
          <cell r="A6374" t="str">
            <v>9HA361645427</v>
          </cell>
        </row>
        <row r="6375">
          <cell r="A6375" t="str">
            <v>9HA361645502</v>
          </cell>
        </row>
        <row r="6376">
          <cell r="A6376" t="str">
            <v>9HA361645605</v>
          </cell>
        </row>
        <row r="6377">
          <cell r="A6377" t="str">
            <v>9HA361645661</v>
          </cell>
        </row>
        <row r="6378">
          <cell r="A6378" t="str">
            <v>9HA361645732</v>
          </cell>
        </row>
        <row r="6379">
          <cell r="A6379" t="str">
            <v>9HA361645762</v>
          </cell>
        </row>
        <row r="6380">
          <cell r="A6380" t="str">
            <v>9HA361645818</v>
          </cell>
        </row>
        <row r="6381">
          <cell r="A6381" t="str">
            <v>9HA361645818</v>
          </cell>
        </row>
        <row r="6382">
          <cell r="A6382" t="str">
            <v>9HA361645834</v>
          </cell>
        </row>
        <row r="6383">
          <cell r="A6383" t="str">
            <v>9HA361645834</v>
          </cell>
        </row>
        <row r="6384">
          <cell r="A6384" t="str">
            <v>9HA361645888</v>
          </cell>
        </row>
        <row r="6385">
          <cell r="A6385" t="str">
            <v>9HA361645945</v>
          </cell>
        </row>
        <row r="6386">
          <cell r="A6386" t="str">
            <v>9HA361645977</v>
          </cell>
        </row>
        <row r="6387">
          <cell r="A6387" t="str">
            <v>9HA361646024</v>
          </cell>
        </row>
        <row r="6388">
          <cell r="A6388" t="str">
            <v>9HA361646054</v>
          </cell>
        </row>
        <row r="6389">
          <cell r="A6389" t="str">
            <v>9V272545309</v>
          </cell>
        </row>
        <row r="6390">
          <cell r="A6390" t="str">
            <v>9V272545346</v>
          </cell>
        </row>
        <row r="6391">
          <cell r="A6391" t="str">
            <v>9V272545384</v>
          </cell>
        </row>
        <row r="6392">
          <cell r="A6392" t="str">
            <v>9V272545426</v>
          </cell>
        </row>
        <row r="6393">
          <cell r="A6393" t="str">
            <v>9V272545464</v>
          </cell>
        </row>
        <row r="6394">
          <cell r="A6394" t="str">
            <v>9V272545541</v>
          </cell>
        </row>
        <row r="6395">
          <cell r="A6395" t="str">
            <v>9V272545591</v>
          </cell>
        </row>
        <row r="6396">
          <cell r="A6396" t="str">
            <v>9V272545634</v>
          </cell>
        </row>
        <row r="6397">
          <cell r="A6397" t="str">
            <v>9V272545663</v>
          </cell>
        </row>
        <row r="6398">
          <cell r="A6398" t="str">
            <v>9V272545693</v>
          </cell>
        </row>
        <row r="6399">
          <cell r="A6399" t="str">
            <v>9V272545736</v>
          </cell>
        </row>
        <row r="6400">
          <cell r="A6400" t="str">
            <v>9V272545757</v>
          </cell>
        </row>
        <row r="6401">
          <cell r="A6401" t="str">
            <v>9V272545787</v>
          </cell>
        </row>
        <row r="6402">
          <cell r="A6402" t="str">
            <v>9V272545825</v>
          </cell>
        </row>
        <row r="6403">
          <cell r="A6403" t="str">
            <v>9V272545866</v>
          </cell>
        </row>
        <row r="6404">
          <cell r="A6404" t="str">
            <v>9V272545897</v>
          </cell>
        </row>
        <row r="6405">
          <cell r="A6405" t="str">
            <v>9V272545993</v>
          </cell>
        </row>
        <row r="6406">
          <cell r="A6406" t="str">
            <v>9V272546017</v>
          </cell>
        </row>
        <row r="6407">
          <cell r="A6407" t="str">
            <v>9V272546056</v>
          </cell>
        </row>
        <row r="6408">
          <cell r="A6408" t="str">
            <v>9V272645340</v>
          </cell>
        </row>
        <row r="6409">
          <cell r="A6409" t="str">
            <v>9V272645387</v>
          </cell>
        </row>
        <row r="6410">
          <cell r="A6410" t="str">
            <v>9V272645405</v>
          </cell>
        </row>
        <row r="6411">
          <cell r="A6411" t="str">
            <v>9V272645415</v>
          </cell>
        </row>
        <row r="6412">
          <cell r="A6412" t="str">
            <v>9V272645496</v>
          </cell>
        </row>
        <row r="6413">
          <cell r="A6413" t="str">
            <v>9V272645569</v>
          </cell>
        </row>
        <row r="6414">
          <cell r="A6414" t="str">
            <v>9V272645590</v>
          </cell>
        </row>
        <row r="6415">
          <cell r="A6415" t="str">
            <v>9V272645590</v>
          </cell>
        </row>
        <row r="6416">
          <cell r="A6416" t="str">
            <v>9V272645607</v>
          </cell>
        </row>
        <row r="6417">
          <cell r="A6417" t="str">
            <v>9V272645650</v>
          </cell>
        </row>
        <row r="6418">
          <cell r="A6418" t="str">
            <v>9V272645711</v>
          </cell>
        </row>
        <row r="6419">
          <cell r="A6419" t="str">
            <v>9V272645738</v>
          </cell>
        </row>
        <row r="6420">
          <cell r="A6420" t="str">
            <v>9V272645759</v>
          </cell>
        </row>
        <row r="6421">
          <cell r="A6421" t="str">
            <v>9V272645782</v>
          </cell>
        </row>
        <row r="6422">
          <cell r="A6422" t="str">
            <v>9V272645795</v>
          </cell>
        </row>
        <row r="6423">
          <cell r="A6423" t="str">
            <v>9V272645829</v>
          </cell>
        </row>
        <row r="6424">
          <cell r="A6424" t="str">
            <v>9V272645872</v>
          </cell>
        </row>
        <row r="6425">
          <cell r="A6425" t="str">
            <v>9V272645971</v>
          </cell>
        </row>
        <row r="6426">
          <cell r="A6426" t="str">
            <v>9V272645998</v>
          </cell>
        </row>
        <row r="6427">
          <cell r="A6427" t="str">
            <v>9V272646024</v>
          </cell>
        </row>
        <row r="6428">
          <cell r="A6428" t="str">
            <v>9V272646058</v>
          </cell>
        </row>
        <row r="6429">
          <cell r="A6429" t="str">
            <v>7JQG45293</v>
          </cell>
        </row>
        <row r="6430">
          <cell r="A6430" t="str">
            <v>7JQG45331</v>
          </cell>
        </row>
        <row r="6431">
          <cell r="A6431" t="str">
            <v>7JQG45357</v>
          </cell>
        </row>
        <row r="6432">
          <cell r="A6432" t="str">
            <v>7JQG45387</v>
          </cell>
        </row>
        <row r="6433">
          <cell r="A6433" t="str">
            <v>7JQG45414</v>
          </cell>
        </row>
        <row r="6434">
          <cell r="A6434" t="str">
            <v>7JQG45414</v>
          </cell>
        </row>
        <row r="6435">
          <cell r="A6435" t="str">
            <v>7JQG45414</v>
          </cell>
        </row>
        <row r="6436">
          <cell r="A6436" t="str">
            <v>7JQG45510</v>
          </cell>
        </row>
        <row r="6437">
          <cell r="A6437" t="str">
            <v>7JQG45541</v>
          </cell>
        </row>
        <row r="6438">
          <cell r="A6438" t="str">
            <v>7JQG45572</v>
          </cell>
        </row>
        <row r="6439">
          <cell r="A6439" t="str">
            <v>7JQG45603</v>
          </cell>
        </row>
        <row r="6440">
          <cell r="A6440" t="str">
            <v>7JQG45629</v>
          </cell>
        </row>
        <row r="6441">
          <cell r="A6441" t="str">
            <v>7JQG45660</v>
          </cell>
        </row>
        <row r="6442">
          <cell r="A6442" t="str">
            <v>7JQG45704</v>
          </cell>
        </row>
        <row r="6443">
          <cell r="A6443" t="str">
            <v>7JQG45732</v>
          </cell>
        </row>
        <row r="6444">
          <cell r="A6444" t="str">
            <v>7JQG45758</v>
          </cell>
        </row>
        <row r="6445">
          <cell r="A6445" t="str">
            <v>7JQG45786</v>
          </cell>
        </row>
        <row r="6446">
          <cell r="A6446" t="str">
            <v>7JQG45811</v>
          </cell>
        </row>
        <row r="6447">
          <cell r="A6447" t="str">
            <v>7JQG45841</v>
          </cell>
        </row>
        <row r="6448">
          <cell r="A6448" t="str">
            <v>7JQG45874</v>
          </cell>
        </row>
        <row r="6449">
          <cell r="A6449" t="str">
            <v>7JQG45906</v>
          </cell>
        </row>
        <row r="6450">
          <cell r="A6450" t="str">
            <v>7JQG45936</v>
          </cell>
        </row>
        <row r="6451">
          <cell r="A6451" t="str">
            <v>7JQG45965</v>
          </cell>
        </row>
        <row r="6452">
          <cell r="A6452" t="str">
            <v>7JQG45994</v>
          </cell>
        </row>
        <row r="6453">
          <cell r="A6453" t="str">
            <v>7JQG46020</v>
          </cell>
        </row>
        <row r="6454">
          <cell r="A6454" t="str">
            <v>7JQG46047</v>
          </cell>
        </row>
        <row r="6455">
          <cell r="A6455" t="str">
            <v>7JRT45310</v>
          </cell>
        </row>
        <row r="6456">
          <cell r="A6456" t="str">
            <v>7JRT45344</v>
          </cell>
        </row>
        <row r="6457">
          <cell r="A6457" t="str">
            <v>7JRT45374</v>
          </cell>
        </row>
        <row r="6458">
          <cell r="A6458" t="str">
            <v>7JRT45405</v>
          </cell>
        </row>
        <row r="6459">
          <cell r="A6459" t="str">
            <v>7JRT45439</v>
          </cell>
        </row>
        <row r="6460">
          <cell r="A6460" t="str">
            <v>7JRT45471</v>
          </cell>
        </row>
        <row r="6461">
          <cell r="A6461" t="str">
            <v>7JRT45506</v>
          </cell>
        </row>
        <row r="6462">
          <cell r="A6462" t="str">
            <v>7JRT45593</v>
          </cell>
        </row>
        <row r="6463">
          <cell r="A6463" t="str">
            <v>7JRT45625</v>
          </cell>
        </row>
        <row r="6464">
          <cell r="A6464" t="str">
            <v>7JRT45656</v>
          </cell>
        </row>
        <row r="6465">
          <cell r="A6465" t="str">
            <v>7JRT45684</v>
          </cell>
        </row>
        <row r="6466">
          <cell r="A6466" t="str">
            <v>7JRT45711</v>
          </cell>
        </row>
        <row r="6467">
          <cell r="A6467" t="str">
            <v>7JRT45741</v>
          </cell>
        </row>
        <row r="6468">
          <cell r="A6468" t="str">
            <v>7JRT45780</v>
          </cell>
        </row>
        <row r="6469">
          <cell r="A6469" t="str">
            <v>7JRT45826</v>
          </cell>
        </row>
        <row r="6470">
          <cell r="A6470" t="str">
            <v>7JRT45858</v>
          </cell>
        </row>
        <row r="6471">
          <cell r="A6471" t="str">
            <v>7JRT45896</v>
          </cell>
        </row>
        <row r="6472">
          <cell r="A6472" t="str">
            <v>7JRT45923</v>
          </cell>
        </row>
        <row r="6473">
          <cell r="A6473" t="str">
            <v>7JRT45951</v>
          </cell>
        </row>
        <row r="6474">
          <cell r="A6474" t="str">
            <v>7JRT45984</v>
          </cell>
        </row>
        <row r="6475">
          <cell r="A6475" t="str">
            <v>7JRT46010</v>
          </cell>
        </row>
        <row r="6476">
          <cell r="A6476" t="str">
            <v>7JRT46041</v>
          </cell>
        </row>
        <row r="6477">
          <cell r="A6477" t="str">
            <v>9HA3589</v>
          </cell>
        </row>
        <row r="6478">
          <cell r="A6478" t="str">
            <v>9HA358945330</v>
          </cell>
        </row>
        <row r="6479">
          <cell r="A6479" t="str">
            <v>9HA358945361</v>
          </cell>
        </row>
        <row r="6480">
          <cell r="A6480" t="str">
            <v>9HA358945384</v>
          </cell>
        </row>
        <row r="6481">
          <cell r="A6481" t="str">
            <v>9HA358945415</v>
          </cell>
        </row>
        <row r="6482">
          <cell r="A6482" t="str">
            <v>9HA358945441</v>
          </cell>
        </row>
        <row r="6483">
          <cell r="A6483" t="str">
            <v>9HA358945479</v>
          </cell>
        </row>
        <row r="6484">
          <cell r="A6484" t="str">
            <v>9HA358945559</v>
          </cell>
        </row>
        <row r="6485">
          <cell r="A6485" t="str">
            <v>9HA358945582</v>
          </cell>
        </row>
        <row r="6486">
          <cell r="A6486" t="str">
            <v>9HA358945608</v>
          </cell>
        </row>
        <row r="6487">
          <cell r="A6487" t="str">
            <v>9HA358945649</v>
          </cell>
        </row>
        <row r="6488">
          <cell r="A6488" t="str">
            <v>9HA358945693</v>
          </cell>
        </row>
        <row r="6489">
          <cell r="A6489" t="str">
            <v>9HA358945741</v>
          </cell>
        </row>
        <row r="6490">
          <cell r="A6490" t="str">
            <v>9HA358945793</v>
          </cell>
        </row>
        <row r="6491">
          <cell r="A6491" t="str">
            <v>9HA358945892</v>
          </cell>
        </row>
        <row r="6492">
          <cell r="A6492" t="str">
            <v>9HA358945906</v>
          </cell>
        </row>
        <row r="6493">
          <cell r="A6493" t="str">
            <v>9HA358945945</v>
          </cell>
        </row>
        <row r="6494">
          <cell r="A6494" t="str">
            <v>9HA358945964</v>
          </cell>
        </row>
        <row r="6495">
          <cell r="A6495" t="str">
            <v>9HA358945984</v>
          </cell>
        </row>
        <row r="6496">
          <cell r="A6496" t="str">
            <v>9HA358946008</v>
          </cell>
        </row>
        <row r="6497">
          <cell r="A6497" t="str">
            <v>9HA358946024</v>
          </cell>
        </row>
        <row r="6498">
          <cell r="A6498" t="str">
            <v>9HA358946040</v>
          </cell>
        </row>
        <row r="6499">
          <cell r="A6499" t="str">
            <v>9HA397645385</v>
          </cell>
        </row>
        <row r="6500">
          <cell r="A6500" t="str">
            <v>9HA397645472</v>
          </cell>
        </row>
        <row r="6501">
          <cell r="A6501" t="str">
            <v>9HA397645546</v>
          </cell>
        </row>
        <row r="6502">
          <cell r="A6502" t="str">
            <v>9HA397645581</v>
          </cell>
        </row>
        <row r="6503">
          <cell r="A6503" t="str">
            <v>9HA397645634</v>
          </cell>
        </row>
        <row r="6504">
          <cell r="A6504" t="str">
            <v>9HA397645675</v>
          </cell>
        </row>
        <row r="6505">
          <cell r="A6505" t="str">
            <v>9HA397645731</v>
          </cell>
        </row>
        <row r="6506">
          <cell r="A6506" t="str">
            <v>9HA397645752</v>
          </cell>
        </row>
        <row r="6507">
          <cell r="A6507" t="str">
            <v>9HA397645762</v>
          </cell>
        </row>
        <row r="6508">
          <cell r="A6508" t="str">
            <v>9HA397645789</v>
          </cell>
        </row>
        <row r="6509">
          <cell r="A6509" t="str">
            <v>9HA397645802</v>
          </cell>
        </row>
        <row r="6510">
          <cell r="A6510" t="str">
            <v>9HA397645856</v>
          </cell>
        </row>
        <row r="6511">
          <cell r="A6511" t="str">
            <v>9HA397645888</v>
          </cell>
        </row>
        <row r="6512">
          <cell r="A6512" t="str">
            <v>9HA397645950</v>
          </cell>
        </row>
        <row r="6513">
          <cell r="A6513" t="str">
            <v>9HA397645982</v>
          </cell>
        </row>
        <row r="6514">
          <cell r="A6514" t="str">
            <v>9HA397646022</v>
          </cell>
        </row>
        <row r="6515">
          <cell r="A6515" t="str">
            <v>9HA397646031</v>
          </cell>
        </row>
        <row r="6516">
          <cell r="A6516" t="str">
            <v>9HA397646044</v>
          </cell>
        </row>
        <row r="6517">
          <cell r="A6517" t="str">
            <v>9HA397646066</v>
          </cell>
        </row>
        <row r="6518">
          <cell r="A6518" t="str">
            <v>SVBW445335</v>
          </cell>
        </row>
        <row r="6519">
          <cell r="A6519" t="str">
            <v>SVBW445348</v>
          </cell>
        </row>
        <row r="6520">
          <cell r="A6520" t="str">
            <v>SVBW445355</v>
          </cell>
        </row>
        <row r="6521">
          <cell r="A6521" t="str">
            <v>SVBW445373</v>
          </cell>
        </row>
        <row r="6522">
          <cell r="A6522" t="str">
            <v>SVBW445397</v>
          </cell>
        </row>
        <row r="6523">
          <cell r="A6523" t="str">
            <v>SVBW445446</v>
          </cell>
        </row>
        <row r="6524">
          <cell r="A6524" t="str">
            <v>SVBW445494</v>
          </cell>
        </row>
        <row r="6525">
          <cell r="A6525" t="str">
            <v>SVBW445556</v>
          </cell>
        </row>
        <row r="6526">
          <cell r="A6526" t="str">
            <v>SVBW445556</v>
          </cell>
        </row>
        <row r="6527">
          <cell r="A6527" t="str">
            <v>SVBW445621</v>
          </cell>
        </row>
        <row r="6528">
          <cell r="A6528" t="str">
            <v>SVBW445651</v>
          </cell>
        </row>
        <row r="6529">
          <cell r="A6529" t="str">
            <v>SVBW445755</v>
          </cell>
        </row>
        <row r="6530">
          <cell r="A6530" t="str">
            <v>SVBW445825</v>
          </cell>
        </row>
        <row r="6531">
          <cell r="A6531" t="str">
            <v>SVBW445836</v>
          </cell>
        </row>
        <row r="6532">
          <cell r="A6532" t="str">
            <v>SVBW445889</v>
          </cell>
        </row>
        <row r="6533">
          <cell r="A6533" t="str">
            <v>SVBW445923</v>
          </cell>
        </row>
        <row r="6534">
          <cell r="A6534" t="str">
            <v>SVBW445940</v>
          </cell>
        </row>
        <row r="6535">
          <cell r="A6535" t="str">
            <v>SVBW445963</v>
          </cell>
        </row>
        <row r="6536">
          <cell r="A6536" t="str">
            <v>SVBW446006</v>
          </cell>
        </row>
        <row r="6537">
          <cell r="A6537" t="str">
            <v>SVBW446024</v>
          </cell>
        </row>
        <row r="6538">
          <cell r="A6538" t="str">
            <v>SVBW446045</v>
          </cell>
        </row>
        <row r="6539">
          <cell r="A6539" t="str">
            <v>SVBW446063</v>
          </cell>
        </row>
        <row r="6540">
          <cell r="A6540" t="str">
            <v>SVCC245308</v>
          </cell>
        </row>
        <row r="6541">
          <cell r="A6541" t="str">
            <v>SVCC245336</v>
          </cell>
        </row>
        <row r="6542">
          <cell r="A6542" t="str">
            <v>SVCC245364</v>
          </cell>
        </row>
        <row r="6543">
          <cell r="A6543" t="str">
            <v>SVCC245405</v>
          </cell>
        </row>
        <row r="6544">
          <cell r="A6544" t="str">
            <v>SVCC245489</v>
          </cell>
        </row>
        <row r="6545">
          <cell r="A6545" t="str">
            <v>SVCC245533</v>
          </cell>
        </row>
        <row r="6546">
          <cell r="A6546" t="str">
            <v>SVCC245582</v>
          </cell>
        </row>
        <row r="6547">
          <cell r="A6547" t="str">
            <v>SVCC245635</v>
          </cell>
        </row>
        <row r="6548">
          <cell r="A6548" t="str">
            <v>SVCC245711</v>
          </cell>
        </row>
        <row r="6549">
          <cell r="A6549" t="str">
            <v>SVCC245726</v>
          </cell>
        </row>
        <row r="6550">
          <cell r="A6550" t="str">
            <v>SVCC245767</v>
          </cell>
        </row>
        <row r="6551">
          <cell r="A6551" t="str">
            <v>SVCC245807</v>
          </cell>
        </row>
        <row r="6552">
          <cell r="A6552" t="str">
            <v>SVCC245878</v>
          </cell>
        </row>
        <row r="6553">
          <cell r="A6553" t="str">
            <v>SVCC245878</v>
          </cell>
        </row>
        <row r="6554">
          <cell r="A6554" t="str">
            <v>SVCC245917</v>
          </cell>
        </row>
        <row r="6555">
          <cell r="A6555" t="str">
            <v>SVCC245975</v>
          </cell>
        </row>
        <row r="6556">
          <cell r="A6556" t="str">
            <v>SVCC246016</v>
          </cell>
        </row>
        <row r="6557">
          <cell r="A6557" t="str">
            <v>SVCC246052</v>
          </cell>
        </row>
        <row r="6558">
          <cell r="A6558" t="str">
            <v>V7DD945322</v>
          </cell>
        </row>
        <row r="6559">
          <cell r="A6559" t="str">
            <v>V7DD945363</v>
          </cell>
        </row>
        <row r="6560">
          <cell r="A6560" t="str">
            <v>V7DD945394</v>
          </cell>
        </row>
        <row r="6561">
          <cell r="A6561" t="str">
            <v>V7DD945431</v>
          </cell>
        </row>
        <row r="6562">
          <cell r="A6562" t="str">
            <v>V7DD945470</v>
          </cell>
        </row>
        <row r="6563">
          <cell r="A6563" t="str">
            <v>V7DD945513</v>
          </cell>
        </row>
        <row r="6564">
          <cell r="A6564" t="str">
            <v>V7DD945555</v>
          </cell>
        </row>
        <row r="6565">
          <cell r="A6565" t="str">
            <v>V7DD945629</v>
          </cell>
        </row>
        <row r="6566">
          <cell r="A6566" t="str">
            <v>V7DD945655</v>
          </cell>
        </row>
        <row r="6567">
          <cell r="A6567" t="str">
            <v>V7DD945773</v>
          </cell>
        </row>
        <row r="6568">
          <cell r="A6568" t="str">
            <v>V7DD945800</v>
          </cell>
        </row>
        <row r="6569">
          <cell r="A6569" t="str">
            <v>V7DD945828</v>
          </cell>
        </row>
        <row r="6570">
          <cell r="A6570" t="str">
            <v>V7DD945854</v>
          </cell>
        </row>
        <row r="6571">
          <cell r="A6571" t="str">
            <v>V7DD945872</v>
          </cell>
        </row>
        <row r="6572">
          <cell r="A6572" t="str">
            <v>V7DD945900</v>
          </cell>
        </row>
        <row r="6573">
          <cell r="A6573" t="str">
            <v>V7DD945935</v>
          </cell>
        </row>
        <row r="6574">
          <cell r="A6574" t="str">
            <v>V7DD945976</v>
          </cell>
        </row>
        <row r="6575">
          <cell r="A6575" t="str">
            <v>V7DD946065</v>
          </cell>
        </row>
        <row r="6576">
          <cell r="A6576" t="str">
            <v>V7DE245305</v>
          </cell>
        </row>
        <row r="6577">
          <cell r="A6577" t="str">
            <v>V7DE245336</v>
          </cell>
        </row>
        <row r="6578">
          <cell r="A6578" t="str">
            <v>V7DE245362</v>
          </cell>
        </row>
        <row r="6579">
          <cell r="A6579" t="str">
            <v>V7DE245406</v>
          </cell>
        </row>
        <row r="6580">
          <cell r="A6580" t="str">
            <v>V7DE245471</v>
          </cell>
        </row>
        <row r="6581">
          <cell r="A6581" t="str">
            <v>V7DE245563</v>
          </cell>
        </row>
        <row r="6582">
          <cell r="A6582" t="str">
            <v>V7DE245577</v>
          </cell>
        </row>
        <row r="6583">
          <cell r="A6583" t="str">
            <v>V7DE245591</v>
          </cell>
        </row>
        <row r="6584">
          <cell r="A6584" t="str">
            <v>V7DE245618</v>
          </cell>
        </row>
        <row r="6585">
          <cell r="A6585" t="str">
            <v>V7DE245672</v>
          </cell>
        </row>
        <row r="6586">
          <cell r="A6586" t="str">
            <v>V7DE245799</v>
          </cell>
        </row>
        <row r="6587">
          <cell r="A6587" t="str">
            <v>V7DE245832</v>
          </cell>
        </row>
        <row r="6588">
          <cell r="A6588" t="str">
            <v>V7DE245874</v>
          </cell>
        </row>
        <row r="6589">
          <cell r="A6589" t="str">
            <v>V7DE245938</v>
          </cell>
        </row>
        <row r="6590">
          <cell r="A6590" t="str">
            <v>V7DE246000</v>
          </cell>
        </row>
        <row r="6591">
          <cell r="A6591" t="str">
            <v>V7DE246039</v>
          </cell>
        </row>
        <row r="6592">
          <cell r="A6592" t="str">
            <v>D5FW445294</v>
          </cell>
        </row>
        <row r="6593">
          <cell r="A6593" t="str">
            <v>D5FW445332</v>
          </cell>
        </row>
        <row r="6594">
          <cell r="A6594" t="str">
            <v>D5FW445381</v>
          </cell>
        </row>
        <row r="6595">
          <cell r="A6595" t="str">
            <v>D5FW445417</v>
          </cell>
        </row>
        <row r="6596">
          <cell r="A6596" t="str">
            <v>D5FW445465</v>
          </cell>
        </row>
        <row r="6597">
          <cell r="A6597" t="str">
            <v>D5FW445488</v>
          </cell>
        </row>
        <row r="6598">
          <cell r="A6598" t="str">
            <v>D5FW445532</v>
          </cell>
        </row>
        <row r="6599">
          <cell r="A6599" t="str">
            <v>D5FW445558</v>
          </cell>
        </row>
        <row r="6600">
          <cell r="A6600" t="str">
            <v>D5FW445600</v>
          </cell>
        </row>
        <row r="6601">
          <cell r="A6601" t="str">
            <v>D5FW445646</v>
          </cell>
        </row>
        <row r="6602">
          <cell r="A6602" t="str">
            <v>D5FW445684</v>
          </cell>
        </row>
        <row r="6603">
          <cell r="A6603" t="str">
            <v>D5FW446017</v>
          </cell>
        </row>
        <row r="6604">
          <cell r="A6604" t="str">
            <v>D5FW645348</v>
          </cell>
        </row>
        <row r="6605">
          <cell r="A6605" t="str">
            <v>D5FW645376</v>
          </cell>
        </row>
        <row r="6606">
          <cell r="A6606" t="str">
            <v>D5FW645412</v>
          </cell>
        </row>
        <row r="6607">
          <cell r="A6607" t="str">
            <v>D5FW645442</v>
          </cell>
        </row>
        <row r="6608">
          <cell r="A6608" t="str">
            <v>D5FW645476</v>
          </cell>
        </row>
        <row r="6609">
          <cell r="A6609" t="str">
            <v>D5FW645525</v>
          </cell>
        </row>
        <row r="6610">
          <cell r="A6610" t="str">
            <v>D5FW645556</v>
          </cell>
        </row>
        <row r="6611">
          <cell r="A6611" t="str">
            <v>D5FW645587</v>
          </cell>
        </row>
        <row r="6612">
          <cell r="A6612" t="str">
            <v>D5FW645616</v>
          </cell>
        </row>
        <row r="6613">
          <cell r="A6613" t="str">
            <v>D5FW645643</v>
          </cell>
        </row>
        <row r="6614">
          <cell r="A6614" t="str">
            <v>D5FW645667</v>
          </cell>
        </row>
        <row r="6615">
          <cell r="A6615" t="str">
            <v>D5FW645709</v>
          </cell>
        </row>
        <row r="6616">
          <cell r="A6616" t="str">
            <v>D5FW645738</v>
          </cell>
        </row>
        <row r="6617">
          <cell r="A6617" t="str">
            <v>D5FW645764</v>
          </cell>
        </row>
        <row r="6618">
          <cell r="A6618" t="str">
            <v>D5FW645788</v>
          </cell>
        </row>
        <row r="6619">
          <cell r="A6619" t="str">
            <v>D5FW645817</v>
          </cell>
        </row>
        <row r="6620">
          <cell r="A6620" t="str">
            <v>D5FW645931</v>
          </cell>
        </row>
        <row r="6621">
          <cell r="A6621" t="str">
            <v>D5FW645999</v>
          </cell>
        </row>
        <row r="6622">
          <cell r="A6622" t="str">
            <v>D5FW646066</v>
          </cell>
        </row>
        <row r="6623">
          <cell r="A6623" t="str">
            <v>V7AE245327</v>
          </cell>
        </row>
        <row r="6624">
          <cell r="A6624" t="str">
            <v>V7AE245393</v>
          </cell>
        </row>
        <row r="6625">
          <cell r="A6625" t="str">
            <v>V7AE245443</v>
          </cell>
        </row>
        <row r="6626">
          <cell r="A6626" t="str">
            <v>V7AE245521</v>
          </cell>
        </row>
        <row r="6627">
          <cell r="A6627" t="str">
            <v>V7AE245580</v>
          </cell>
        </row>
        <row r="6628">
          <cell r="A6628" t="str">
            <v>V7AE245621</v>
          </cell>
        </row>
        <row r="6629">
          <cell r="A6629" t="str">
            <v>V7AE245679</v>
          </cell>
        </row>
        <row r="6630">
          <cell r="A6630" t="str">
            <v>V7AE245699</v>
          </cell>
        </row>
        <row r="6631">
          <cell r="A6631" t="str">
            <v>V7AE245724</v>
          </cell>
        </row>
        <row r="6632">
          <cell r="A6632" t="str">
            <v>V7AE245751</v>
          </cell>
        </row>
        <row r="6633">
          <cell r="A6633" t="str">
            <v>V7AE245792</v>
          </cell>
        </row>
        <row r="6634">
          <cell r="A6634" t="str">
            <v>V7AE245858</v>
          </cell>
        </row>
        <row r="6635">
          <cell r="A6635" t="str">
            <v>V7AE245971</v>
          </cell>
        </row>
        <row r="6636">
          <cell r="A6636" t="str">
            <v>V7AE246014</v>
          </cell>
        </row>
        <row r="6637">
          <cell r="A6637" t="str">
            <v>V7AE246052</v>
          </cell>
        </row>
        <row r="6638">
          <cell r="A6638" t="str">
            <v>9HA380845316</v>
          </cell>
        </row>
        <row r="6639">
          <cell r="A6639" t="str">
            <v>9HA380845392</v>
          </cell>
        </row>
        <row r="6640">
          <cell r="A6640" t="str">
            <v>9HA380845487</v>
          </cell>
        </row>
        <row r="6641">
          <cell r="A6641" t="str">
            <v>9HA380845509</v>
          </cell>
        </row>
        <row r="6642">
          <cell r="A6642" t="str">
            <v>9HA380845525</v>
          </cell>
        </row>
        <row r="6643">
          <cell r="A6643" t="str">
            <v>9HA380845584</v>
          </cell>
        </row>
        <row r="6644">
          <cell r="A6644" t="str">
            <v>9HA380845600</v>
          </cell>
        </row>
        <row r="6645">
          <cell r="A6645" t="str">
            <v>9HA380845672</v>
          </cell>
        </row>
        <row r="6646">
          <cell r="A6646" t="str">
            <v>VRRA745765</v>
          </cell>
        </row>
        <row r="6647">
          <cell r="A6647" t="str">
            <v>9HA380845939</v>
          </cell>
        </row>
        <row r="6648">
          <cell r="A6648" t="str">
            <v>9HA380845965</v>
          </cell>
        </row>
        <row r="6649">
          <cell r="A6649" t="str">
            <v>9HA380845984</v>
          </cell>
        </row>
        <row r="6650">
          <cell r="A6650" t="str">
            <v>9HA386345304</v>
          </cell>
        </row>
        <row r="6651">
          <cell r="A6651" t="str">
            <v>VRRV545384</v>
          </cell>
        </row>
        <row r="6652">
          <cell r="A6652" t="str">
            <v>9HA386345469</v>
          </cell>
        </row>
        <row r="6653">
          <cell r="A6653" t="str">
            <v>9HA386345559</v>
          </cell>
        </row>
        <row r="6654">
          <cell r="A6654" t="str">
            <v>9HA386345590</v>
          </cell>
        </row>
        <row r="6655">
          <cell r="A6655" t="str">
            <v>9HA386345670</v>
          </cell>
        </row>
        <row r="6656">
          <cell r="A6656" t="str">
            <v>VRRA745740</v>
          </cell>
        </row>
        <row r="6657">
          <cell r="A6657" t="str">
            <v>VRRA745833</v>
          </cell>
        </row>
        <row r="6658">
          <cell r="A6658" t="str">
            <v>9HA386345974</v>
          </cell>
        </row>
        <row r="6659">
          <cell r="A6659" t="str">
            <v>SVCB645324</v>
          </cell>
        </row>
        <row r="6660">
          <cell r="A6660" t="str">
            <v>SVCB645378</v>
          </cell>
        </row>
        <row r="6661">
          <cell r="A6661" t="str">
            <v>SVCB645378</v>
          </cell>
        </row>
        <row r="6662">
          <cell r="A6662" t="str">
            <v>SVCB645442</v>
          </cell>
        </row>
        <row r="6663">
          <cell r="A6663" t="str">
            <v>SVCB645489</v>
          </cell>
        </row>
        <row r="6664">
          <cell r="A6664" t="str">
            <v>SVCB645551</v>
          </cell>
        </row>
        <row r="6665">
          <cell r="A6665" t="str">
            <v>SVCB645591</v>
          </cell>
        </row>
        <row r="6666">
          <cell r="A6666" t="str">
            <v>SVCB645612</v>
          </cell>
        </row>
        <row r="6667">
          <cell r="A6667" t="str">
            <v>SVCB645628</v>
          </cell>
        </row>
        <row r="6668">
          <cell r="A6668" t="str">
            <v>SVCB645642</v>
          </cell>
        </row>
        <row r="6669">
          <cell r="A6669" t="str">
            <v>SVCB645660</v>
          </cell>
        </row>
        <row r="6670">
          <cell r="A6670" t="str">
            <v>SVCB645675</v>
          </cell>
        </row>
        <row r="6671">
          <cell r="A6671" t="str">
            <v>SVCB645702</v>
          </cell>
        </row>
        <row r="6672">
          <cell r="A6672" t="str">
            <v>SVCB645726</v>
          </cell>
        </row>
        <row r="6673">
          <cell r="A6673" t="str">
            <v>SVCB645742</v>
          </cell>
        </row>
        <row r="6674">
          <cell r="A6674" t="str">
            <v>SVCB645759</v>
          </cell>
        </row>
        <row r="6675">
          <cell r="A6675" t="str">
            <v>SVCB645817</v>
          </cell>
        </row>
        <row r="6676">
          <cell r="A6676" t="str">
            <v>SVCB645838</v>
          </cell>
        </row>
        <row r="6677">
          <cell r="A6677" t="str">
            <v>SVCB645863</v>
          </cell>
        </row>
        <row r="6678">
          <cell r="A6678" t="str">
            <v>SVCB645905</v>
          </cell>
        </row>
        <row r="6679">
          <cell r="A6679" t="str">
            <v>SVCB645951</v>
          </cell>
        </row>
        <row r="6680">
          <cell r="A6680" t="str">
            <v>SVCB645968</v>
          </cell>
        </row>
        <row r="6681">
          <cell r="A6681" t="str">
            <v>SVCB645988</v>
          </cell>
        </row>
        <row r="6682">
          <cell r="A6682" t="str">
            <v>SVCB646012</v>
          </cell>
        </row>
        <row r="6683">
          <cell r="A6683" t="str">
            <v>SVCB646030</v>
          </cell>
        </row>
        <row r="6684">
          <cell r="A6684" t="str">
            <v>SVCB646046</v>
          </cell>
        </row>
        <row r="6685">
          <cell r="A6685" t="str">
            <v>SVCB8</v>
          </cell>
        </row>
        <row r="6686">
          <cell r="A6686" t="str">
            <v>SVCB845353</v>
          </cell>
        </row>
        <row r="6687">
          <cell r="A6687" t="str">
            <v>SVCB845401</v>
          </cell>
        </row>
        <row r="6688">
          <cell r="A6688" t="str">
            <v>SVCB845414</v>
          </cell>
        </row>
        <row r="6689">
          <cell r="A6689" t="str">
            <v>SVCB845493</v>
          </cell>
        </row>
        <row r="6690">
          <cell r="A6690" t="str">
            <v>SVCB845532</v>
          </cell>
        </row>
        <row r="6691">
          <cell r="A6691" t="str">
            <v>SVCB845568</v>
          </cell>
        </row>
        <row r="6692">
          <cell r="A6692" t="str">
            <v>SVCB845617</v>
          </cell>
        </row>
        <row r="6693">
          <cell r="A6693" t="str">
            <v>SVCB845635</v>
          </cell>
        </row>
        <row r="6694">
          <cell r="A6694" t="str">
            <v>SVCB845690</v>
          </cell>
        </row>
        <row r="6695">
          <cell r="A6695" t="str">
            <v>SVCB845727</v>
          </cell>
        </row>
        <row r="6696">
          <cell r="A6696" t="str">
            <v>SVCB845773</v>
          </cell>
        </row>
        <row r="6697">
          <cell r="A6697" t="str">
            <v>SVCB845793</v>
          </cell>
        </row>
        <row r="6698">
          <cell r="A6698" t="str">
            <v>SVCB845824</v>
          </cell>
        </row>
        <row r="6699">
          <cell r="A6699" t="str">
            <v>SVCB845854</v>
          </cell>
        </row>
        <row r="6700">
          <cell r="A6700" t="str">
            <v>SVCB845915</v>
          </cell>
        </row>
        <row r="6701">
          <cell r="A6701" t="str">
            <v>D5KZ645337</v>
          </cell>
        </row>
        <row r="6702">
          <cell r="A6702" t="str">
            <v>D5KZ645376</v>
          </cell>
        </row>
        <row r="6703">
          <cell r="A6703" t="str">
            <v>D5KZ645430</v>
          </cell>
        </row>
        <row r="6704">
          <cell r="A6704" t="str">
            <v>D5KZ645451</v>
          </cell>
        </row>
        <row r="6705">
          <cell r="A6705" t="str">
            <v>D5KZ645473</v>
          </cell>
        </row>
        <row r="6706">
          <cell r="A6706" t="str">
            <v>D5KZ645493</v>
          </cell>
        </row>
        <row r="6707">
          <cell r="A6707" t="str">
            <v>D5KZ645515</v>
          </cell>
        </row>
        <row r="6708">
          <cell r="A6708" t="str">
            <v>D5KZ645542</v>
          </cell>
        </row>
        <row r="6709">
          <cell r="A6709" t="str">
            <v>D5KZ645571</v>
          </cell>
        </row>
        <row r="6710">
          <cell r="A6710" t="str">
            <v>D5KZ645641</v>
          </cell>
        </row>
        <row r="6711">
          <cell r="A6711" t="str">
            <v>D5KZ645696</v>
          </cell>
        </row>
        <row r="6712">
          <cell r="A6712" t="str">
            <v>D5KZ645721</v>
          </cell>
        </row>
        <row r="6713">
          <cell r="A6713" t="str">
            <v>D5KZ645747</v>
          </cell>
        </row>
        <row r="6714">
          <cell r="A6714" t="str">
            <v>D5KZ645774</v>
          </cell>
        </row>
        <row r="6715">
          <cell r="A6715" t="str">
            <v>D5KZ645797</v>
          </cell>
        </row>
        <row r="6716">
          <cell r="A6716" t="str">
            <v>D5KZ645818</v>
          </cell>
        </row>
        <row r="6717">
          <cell r="A6717" t="str">
            <v>D5KZ645846</v>
          </cell>
        </row>
        <row r="6718">
          <cell r="A6718" t="str">
            <v>D5KZ645877</v>
          </cell>
        </row>
        <row r="6719">
          <cell r="A6719" t="str">
            <v>D5KZ645912</v>
          </cell>
        </row>
        <row r="6720">
          <cell r="A6720" t="str">
            <v>D5KZ645953</v>
          </cell>
        </row>
        <row r="6721">
          <cell r="A6721" t="str">
            <v>D5KZ645975</v>
          </cell>
        </row>
        <row r="6722">
          <cell r="A6722" t="str">
            <v>D5KZ645998</v>
          </cell>
        </row>
        <row r="6723">
          <cell r="A6723" t="str">
            <v>D5KZ646014</v>
          </cell>
        </row>
        <row r="6724">
          <cell r="A6724" t="str">
            <v>D5KZ646031</v>
          </cell>
        </row>
        <row r="6725">
          <cell r="A6725" t="str">
            <v>D5KZ646052</v>
          </cell>
        </row>
        <row r="6726">
          <cell r="A6726" t="str">
            <v>V8V3146</v>
          </cell>
        </row>
        <row r="6727">
          <cell r="A6727" t="str">
            <v>V8V314645329</v>
          </cell>
        </row>
        <row r="6728">
          <cell r="A6728" t="str">
            <v>V8V314645343</v>
          </cell>
        </row>
        <row r="6729">
          <cell r="A6729" t="str">
            <v>V8V314645370</v>
          </cell>
        </row>
        <row r="6730">
          <cell r="A6730" t="str">
            <v>V8V314645388</v>
          </cell>
        </row>
        <row r="6731">
          <cell r="A6731" t="str">
            <v>V8V314645405</v>
          </cell>
        </row>
        <row r="6732">
          <cell r="A6732" t="str">
            <v>V8V314645430</v>
          </cell>
        </row>
        <row r="6733">
          <cell r="A6733" t="str">
            <v>V8V314645446</v>
          </cell>
        </row>
        <row r="6734">
          <cell r="A6734" t="str">
            <v>V8V314645462</v>
          </cell>
        </row>
        <row r="6735">
          <cell r="A6735" t="str">
            <v>V8V314645479</v>
          </cell>
        </row>
        <row r="6736">
          <cell r="A6736" t="str">
            <v>V8V314645499</v>
          </cell>
        </row>
        <row r="6737">
          <cell r="A6737" t="str">
            <v>V8V314645564</v>
          </cell>
        </row>
        <row r="6738">
          <cell r="A6738" t="str">
            <v>V8V314645584</v>
          </cell>
        </row>
        <row r="6739">
          <cell r="A6739" t="str">
            <v>V8V314645610</v>
          </cell>
        </row>
        <row r="6740">
          <cell r="A6740" t="str">
            <v>V8V314645627</v>
          </cell>
        </row>
        <row r="6741">
          <cell r="A6741" t="str">
            <v>V8V314645635</v>
          </cell>
        </row>
        <row r="6742">
          <cell r="A6742" t="str">
            <v>V8V314645647</v>
          </cell>
        </row>
        <row r="6743">
          <cell r="A6743" t="str">
            <v>V8V314645665</v>
          </cell>
        </row>
        <row r="6744">
          <cell r="A6744" t="str">
            <v>V8V314645684</v>
          </cell>
        </row>
        <row r="6745">
          <cell r="A6745" t="str">
            <v>V8V314645705</v>
          </cell>
        </row>
        <row r="6746">
          <cell r="A6746" t="str">
            <v>V8V314645725</v>
          </cell>
        </row>
        <row r="6747">
          <cell r="A6747" t="str">
            <v>V8V314645745</v>
          </cell>
        </row>
        <row r="6748">
          <cell r="A6748" t="str">
            <v>V8V314645751</v>
          </cell>
        </row>
        <row r="6749">
          <cell r="A6749" t="str">
            <v>V8V314645760</v>
          </cell>
        </row>
        <row r="6750">
          <cell r="A6750" t="str">
            <v>V8V314645779</v>
          </cell>
        </row>
        <row r="6751">
          <cell r="A6751" t="str">
            <v>V8V314645801</v>
          </cell>
        </row>
        <row r="6752">
          <cell r="A6752" t="str">
            <v>V8V314645819</v>
          </cell>
        </row>
        <row r="6753">
          <cell r="A6753" t="str">
            <v>V8V314645844</v>
          </cell>
        </row>
        <row r="6754">
          <cell r="A6754" t="str">
            <v>V8V314645865</v>
          </cell>
        </row>
        <row r="6755">
          <cell r="A6755" t="str">
            <v>V8V314645882</v>
          </cell>
        </row>
        <row r="6756">
          <cell r="A6756" t="str">
            <v>V8V314645900</v>
          </cell>
        </row>
        <row r="6757">
          <cell r="A6757" t="str">
            <v>V8V314645915</v>
          </cell>
        </row>
        <row r="6758">
          <cell r="A6758" t="str">
            <v>V8V314645932</v>
          </cell>
        </row>
        <row r="6759">
          <cell r="A6759" t="str">
            <v>V8V314645950</v>
          </cell>
        </row>
        <row r="6760">
          <cell r="A6760" t="str">
            <v>V8V314645969</v>
          </cell>
        </row>
        <row r="6761">
          <cell r="A6761" t="str">
            <v>V8V314645989</v>
          </cell>
        </row>
        <row r="6762">
          <cell r="A6762" t="str">
            <v>V8V314646006</v>
          </cell>
        </row>
        <row r="6763">
          <cell r="A6763" t="str">
            <v>V8V314646024</v>
          </cell>
        </row>
        <row r="6764">
          <cell r="A6764" t="str">
            <v>V8V314646044</v>
          </cell>
        </row>
        <row r="6765">
          <cell r="A6765" t="str">
            <v>V8V314646062</v>
          </cell>
        </row>
        <row r="6766">
          <cell r="A6766" t="str">
            <v>C6BH245326</v>
          </cell>
        </row>
        <row r="6767">
          <cell r="A6767" t="str">
            <v>C6BH245360</v>
          </cell>
        </row>
        <row r="6768">
          <cell r="A6768" t="str">
            <v>C6BH245385</v>
          </cell>
        </row>
        <row r="6769">
          <cell r="A6769" t="str">
            <v>C6BH245435</v>
          </cell>
        </row>
        <row r="6770">
          <cell r="A6770" t="str">
            <v>C6BH245466</v>
          </cell>
        </row>
        <row r="6771">
          <cell r="A6771" t="str">
            <v>C6BH245549</v>
          </cell>
        </row>
        <row r="6772">
          <cell r="A6772" t="str">
            <v>C6BH245579</v>
          </cell>
        </row>
        <row r="6773">
          <cell r="A6773" t="str">
            <v>C6BH245616</v>
          </cell>
        </row>
        <row r="6774">
          <cell r="A6774" t="str">
            <v>C6BH245674</v>
          </cell>
        </row>
        <row r="6775">
          <cell r="A6775" t="str">
            <v>C6BH245733</v>
          </cell>
        </row>
        <row r="6776">
          <cell r="A6776" t="str">
            <v>C6BH245779</v>
          </cell>
        </row>
        <row r="6777">
          <cell r="A6777" t="str">
            <v>C6BH245804</v>
          </cell>
        </row>
        <row r="6778">
          <cell r="A6778" t="str">
            <v>C6BH245804</v>
          </cell>
        </row>
        <row r="6779">
          <cell r="A6779" t="str">
            <v>C6BH245828</v>
          </cell>
        </row>
        <row r="6780">
          <cell r="A6780" t="str">
            <v>C6BH245855</v>
          </cell>
        </row>
        <row r="6781">
          <cell r="A6781" t="str">
            <v>C6BH245887</v>
          </cell>
        </row>
        <row r="6782">
          <cell r="A6782" t="str">
            <v>C6BH245932</v>
          </cell>
        </row>
        <row r="6783">
          <cell r="A6783" t="str">
            <v>C6BH245970</v>
          </cell>
        </row>
        <row r="6784">
          <cell r="A6784" t="str">
            <v>C6BH246016</v>
          </cell>
        </row>
        <row r="6785">
          <cell r="A6785" t="str">
            <v>C6BH246041</v>
          </cell>
        </row>
        <row r="6786">
          <cell r="A6786" t="str">
            <v>C6BJ945310</v>
          </cell>
        </row>
        <row r="6787">
          <cell r="A6787" t="str">
            <v>C6BJ945336</v>
          </cell>
        </row>
        <row r="6788">
          <cell r="A6788" t="str">
            <v>C6BJ945336</v>
          </cell>
        </row>
        <row r="6789">
          <cell r="A6789" t="str">
            <v>C6BJ945378</v>
          </cell>
        </row>
        <row r="6790">
          <cell r="A6790" t="str">
            <v>C6BJ945399</v>
          </cell>
        </row>
        <row r="6791">
          <cell r="A6791" t="str">
            <v>C6BJ945419</v>
          </cell>
        </row>
        <row r="6792">
          <cell r="A6792" t="str">
            <v>C6BJ945469</v>
          </cell>
        </row>
        <row r="6793">
          <cell r="A6793" t="str">
            <v>C6BJ945512</v>
          </cell>
        </row>
        <row r="6794">
          <cell r="A6794" t="str">
            <v>C6BJ945602</v>
          </cell>
        </row>
        <row r="6795">
          <cell r="A6795" t="str">
            <v>C6BJ945634</v>
          </cell>
        </row>
        <row r="6796">
          <cell r="A6796" t="str">
            <v>C6BJ945655</v>
          </cell>
        </row>
        <row r="6797">
          <cell r="A6797" t="str">
            <v>C6BJ945677</v>
          </cell>
        </row>
        <row r="6798">
          <cell r="A6798" t="str">
            <v>C6BJ945701</v>
          </cell>
        </row>
        <row r="6799">
          <cell r="A6799" t="str">
            <v>C6BJ945727</v>
          </cell>
        </row>
        <row r="6800">
          <cell r="A6800" t="str">
            <v>C6BJ945754</v>
          </cell>
        </row>
        <row r="6801">
          <cell r="A6801" t="str">
            <v>C6BJ945791</v>
          </cell>
        </row>
        <row r="6802">
          <cell r="A6802" t="str">
            <v>C6BJ945820</v>
          </cell>
        </row>
        <row r="6803">
          <cell r="A6803" t="str">
            <v>C6BJ945848</v>
          </cell>
        </row>
        <row r="6804">
          <cell r="A6804" t="str">
            <v>C6BJ945873</v>
          </cell>
        </row>
        <row r="6805">
          <cell r="A6805" t="str">
            <v>C6BJ945906</v>
          </cell>
        </row>
        <row r="6806">
          <cell r="A6806" t="str">
            <v>C6BJ945956</v>
          </cell>
        </row>
        <row r="6807">
          <cell r="A6807" t="str">
            <v>C6BJ945994</v>
          </cell>
        </row>
        <row r="6808">
          <cell r="A6808" t="str">
            <v>C6BJ946015</v>
          </cell>
        </row>
        <row r="6809">
          <cell r="A6809" t="str">
            <v>C6BJ946045</v>
          </cell>
        </row>
        <row r="6810">
          <cell r="A6810" t="str">
            <v>C6BU345302</v>
          </cell>
        </row>
        <row r="6811">
          <cell r="A6811" t="str">
            <v>C6BU345332</v>
          </cell>
        </row>
        <row r="6812">
          <cell r="A6812" t="str">
            <v>C6BU345367</v>
          </cell>
        </row>
        <row r="6813">
          <cell r="A6813" t="str">
            <v>C6BU345396</v>
          </cell>
        </row>
        <row r="6814">
          <cell r="A6814" t="str">
            <v>C6BU345493</v>
          </cell>
        </row>
        <row r="6815">
          <cell r="A6815" t="str">
            <v>C6BU345528</v>
          </cell>
        </row>
        <row r="6816">
          <cell r="A6816" t="str">
            <v>C6BU345561</v>
          </cell>
        </row>
        <row r="6817">
          <cell r="A6817" t="str">
            <v>C6BU345593</v>
          </cell>
        </row>
        <row r="6818">
          <cell r="A6818" t="str">
            <v>C6BU345622</v>
          </cell>
        </row>
        <row r="6819">
          <cell r="A6819" t="str">
            <v>C6BU345657</v>
          </cell>
        </row>
        <row r="6820">
          <cell r="A6820" t="str">
            <v>C6BU345689</v>
          </cell>
        </row>
        <row r="6821">
          <cell r="A6821" t="str">
            <v>C6BU345718</v>
          </cell>
        </row>
        <row r="6822">
          <cell r="A6822" t="str">
            <v>C6BU345753</v>
          </cell>
        </row>
        <row r="6823">
          <cell r="A6823" t="str">
            <v>C6BU345783</v>
          </cell>
        </row>
        <row r="6824">
          <cell r="A6824" t="str">
            <v>C6BU345815</v>
          </cell>
        </row>
        <row r="6825">
          <cell r="A6825" t="str">
            <v>C6BU345849</v>
          </cell>
        </row>
        <row r="6826">
          <cell r="A6826" t="str">
            <v>C6BU345878</v>
          </cell>
        </row>
        <row r="6827">
          <cell r="A6827" t="str">
            <v>C6BU345906</v>
          </cell>
        </row>
        <row r="6828">
          <cell r="A6828" t="str">
            <v>C6BU345945</v>
          </cell>
        </row>
        <row r="6829">
          <cell r="A6829" t="str">
            <v>C6BU345976</v>
          </cell>
        </row>
        <row r="6830">
          <cell r="A6830" t="str">
            <v>C6BU346007</v>
          </cell>
        </row>
        <row r="6831">
          <cell r="A6831" t="str">
            <v>C6BU346041</v>
          </cell>
        </row>
        <row r="6832">
          <cell r="A6832" t="str">
            <v>C6CA745323</v>
          </cell>
        </row>
        <row r="6833">
          <cell r="A6833" t="str">
            <v>C6CA745346</v>
          </cell>
        </row>
        <row r="6834">
          <cell r="A6834" t="str">
            <v>C6CA745368</v>
          </cell>
        </row>
        <row r="6835">
          <cell r="A6835" t="str">
            <v>C6CA745393</v>
          </cell>
        </row>
        <row r="6836">
          <cell r="A6836" t="str">
            <v>C6CA745417</v>
          </cell>
        </row>
        <row r="6837">
          <cell r="A6837" t="str">
            <v>C6CA745448</v>
          </cell>
        </row>
        <row r="6838">
          <cell r="A6838" t="str">
            <v>C6CA745474</v>
          </cell>
        </row>
        <row r="6839">
          <cell r="A6839" t="str">
            <v>C6CA745506</v>
          </cell>
        </row>
        <row r="6840">
          <cell r="A6840" t="str">
            <v>C6CA745529</v>
          </cell>
        </row>
        <row r="6841">
          <cell r="A6841" t="str">
            <v>C6CA745553</v>
          </cell>
        </row>
        <row r="6842">
          <cell r="A6842" t="str">
            <v>C6CA745591</v>
          </cell>
        </row>
        <row r="6843">
          <cell r="A6843" t="str">
            <v>C6CA745622</v>
          </cell>
        </row>
        <row r="6844">
          <cell r="A6844" t="str">
            <v>C6CA745653</v>
          </cell>
        </row>
        <row r="6845">
          <cell r="A6845" t="str">
            <v>C6CA745682</v>
          </cell>
        </row>
        <row r="6846">
          <cell r="A6846" t="str">
            <v>C6CA745714</v>
          </cell>
        </row>
        <row r="6847">
          <cell r="A6847" t="str">
            <v>C6CA745758</v>
          </cell>
        </row>
        <row r="6848">
          <cell r="A6848" t="str">
            <v>C6CA745796</v>
          </cell>
        </row>
        <row r="6849">
          <cell r="A6849" t="str">
            <v>C6CA745951</v>
          </cell>
        </row>
        <row r="6850">
          <cell r="A6850" t="str">
            <v>C6CA745989</v>
          </cell>
        </row>
        <row r="6851">
          <cell r="A6851" t="str">
            <v>C6CA746020</v>
          </cell>
        </row>
        <row r="6852">
          <cell r="A6852" t="str">
            <v>C6CA746048</v>
          </cell>
        </row>
        <row r="6853">
          <cell r="A6853" t="str">
            <v>VRPI745307</v>
          </cell>
        </row>
        <row r="6854">
          <cell r="A6854" t="str">
            <v>VRPI745334</v>
          </cell>
        </row>
        <row r="6855">
          <cell r="A6855" t="str">
            <v>VRPI745358</v>
          </cell>
        </row>
        <row r="6856">
          <cell r="A6856" t="str">
            <v>VRPI745386</v>
          </cell>
        </row>
        <row r="6857">
          <cell r="A6857" t="str">
            <v>VRPI745410</v>
          </cell>
        </row>
        <row r="6858">
          <cell r="A6858" t="str">
            <v>VRPI745435</v>
          </cell>
        </row>
        <row r="6859">
          <cell r="A6859" t="str">
            <v>VRPI745463</v>
          </cell>
        </row>
        <row r="6860">
          <cell r="A6860" t="str">
            <v>VRPI745496</v>
          </cell>
        </row>
        <row r="6861">
          <cell r="A6861" t="str">
            <v>VRPI745518</v>
          </cell>
        </row>
        <row r="6862">
          <cell r="A6862" t="str">
            <v>VRPI745543</v>
          </cell>
        </row>
        <row r="6863">
          <cell r="A6863" t="str">
            <v>VRPI745572</v>
          </cell>
        </row>
        <row r="6864">
          <cell r="A6864" t="str">
            <v>VRPI745598</v>
          </cell>
        </row>
        <row r="6865">
          <cell r="A6865" t="str">
            <v>VRPI745625</v>
          </cell>
        </row>
        <row r="6866">
          <cell r="A6866" t="str">
            <v>VRPI745653</v>
          </cell>
        </row>
        <row r="6867">
          <cell r="A6867" t="str">
            <v>VRPI745680</v>
          </cell>
        </row>
        <row r="6868">
          <cell r="A6868" t="str">
            <v>VRPI745703</v>
          </cell>
        </row>
        <row r="6869">
          <cell r="A6869" t="str">
            <v>VRPI745733</v>
          </cell>
        </row>
        <row r="6870">
          <cell r="A6870" t="str">
            <v>VRPI745760</v>
          </cell>
        </row>
        <row r="6871">
          <cell r="A6871" t="str">
            <v>VRPI745785</v>
          </cell>
        </row>
        <row r="6872">
          <cell r="A6872" t="str">
            <v>VRPI745809</v>
          </cell>
        </row>
        <row r="6873">
          <cell r="A6873" t="str">
            <v>VRPI745835</v>
          </cell>
        </row>
        <row r="6874">
          <cell r="A6874" t="str">
            <v>VRPI745861</v>
          </cell>
        </row>
        <row r="6875">
          <cell r="A6875" t="str">
            <v>VRPI745889</v>
          </cell>
        </row>
        <row r="6876">
          <cell r="A6876" t="str">
            <v>VRPI745917</v>
          </cell>
        </row>
        <row r="6877">
          <cell r="A6877" t="str">
            <v>VRPI745943</v>
          </cell>
        </row>
        <row r="6878">
          <cell r="A6878" t="str">
            <v>VRPI745969</v>
          </cell>
        </row>
        <row r="6879">
          <cell r="A6879" t="str">
            <v>VRPI746000</v>
          </cell>
        </row>
        <row r="6880">
          <cell r="A6880" t="str">
            <v>VRPI746030</v>
          </cell>
        </row>
        <row r="6881">
          <cell r="A6881" t="str">
            <v>VRPI746061</v>
          </cell>
        </row>
        <row r="6882">
          <cell r="A6882" t="str">
            <v>VRPI245304</v>
          </cell>
        </row>
        <row r="6883">
          <cell r="A6883" t="str">
            <v>VRPI245329</v>
          </cell>
        </row>
        <row r="6884">
          <cell r="A6884" t="str">
            <v>VRPI245353</v>
          </cell>
        </row>
        <row r="6885">
          <cell r="A6885" t="str">
            <v>VRPI245376</v>
          </cell>
        </row>
        <row r="6886">
          <cell r="A6886" t="str">
            <v>VRPI245399</v>
          </cell>
        </row>
        <row r="6887">
          <cell r="A6887" t="str">
            <v>VRPI245426</v>
          </cell>
        </row>
        <row r="6888">
          <cell r="A6888" t="str">
            <v>VRPI245454</v>
          </cell>
        </row>
        <row r="6889">
          <cell r="A6889" t="str">
            <v>VRPI245483</v>
          </cell>
        </row>
        <row r="6890">
          <cell r="A6890" t="str">
            <v>VRPI245512</v>
          </cell>
        </row>
        <row r="6891">
          <cell r="A6891" t="str">
            <v>VRPI245535</v>
          </cell>
        </row>
        <row r="6892">
          <cell r="A6892" t="str">
            <v>VRPI245559</v>
          </cell>
        </row>
        <row r="6893">
          <cell r="A6893" t="str">
            <v>VRPI245585</v>
          </cell>
        </row>
        <row r="6894">
          <cell r="A6894" t="str">
            <v>VRPI245610</v>
          </cell>
        </row>
        <row r="6895">
          <cell r="A6895" t="str">
            <v>VRPI245637</v>
          </cell>
        </row>
        <row r="6896">
          <cell r="A6896" t="str">
            <v>VRPI245665</v>
          </cell>
        </row>
        <row r="6897">
          <cell r="A6897" t="str">
            <v>VRPI245695</v>
          </cell>
        </row>
        <row r="6898">
          <cell r="A6898" t="str">
            <v>VRPI245724</v>
          </cell>
        </row>
        <row r="6899">
          <cell r="A6899" t="str">
            <v>VRPI245746</v>
          </cell>
        </row>
        <row r="6900">
          <cell r="A6900" t="str">
            <v>VRPI245771</v>
          </cell>
        </row>
        <row r="6901">
          <cell r="A6901" t="str">
            <v>VRPI245799</v>
          </cell>
        </row>
        <row r="6902">
          <cell r="A6902" t="str">
            <v>VRPI245823</v>
          </cell>
        </row>
        <row r="6903">
          <cell r="A6903" t="str">
            <v>VRPI245851</v>
          </cell>
        </row>
        <row r="6904">
          <cell r="A6904" t="str">
            <v>VRPI245876</v>
          </cell>
        </row>
        <row r="6905">
          <cell r="A6905" t="str">
            <v>VRPI245903</v>
          </cell>
        </row>
        <row r="6906">
          <cell r="A6906" t="str">
            <v>VRPI245927</v>
          </cell>
        </row>
        <row r="6907">
          <cell r="A6907" t="str">
            <v>VRPI245957</v>
          </cell>
        </row>
        <row r="6908">
          <cell r="A6908" t="str">
            <v>VRPI245986</v>
          </cell>
        </row>
        <row r="6909">
          <cell r="A6909" t="str">
            <v>VRPI246015</v>
          </cell>
        </row>
        <row r="6910">
          <cell r="A6910" t="str">
            <v>VRPI246046</v>
          </cell>
        </row>
        <row r="6911">
          <cell r="A6911" t="str">
            <v>VRPI345475</v>
          </cell>
        </row>
        <row r="6912">
          <cell r="A6912" t="str">
            <v>VRPI345505</v>
          </cell>
        </row>
        <row r="6913">
          <cell r="A6913" t="str">
            <v>VRPI345531</v>
          </cell>
        </row>
        <row r="6914">
          <cell r="A6914" t="str">
            <v>VRPI345556</v>
          </cell>
        </row>
        <row r="6915">
          <cell r="A6915" t="str">
            <v>VRPI345582</v>
          </cell>
        </row>
        <row r="6916">
          <cell r="A6916" t="str">
            <v>VRPI345607</v>
          </cell>
        </row>
        <row r="6917">
          <cell r="A6917" t="str">
            <v>VRPI345634</v>
          </cell>
        </row>
        <row r="6918">
          <cell r="A6918" t="str">
            <v>VRPI345663</v>
          </cell>
        </row>
        <row r="6919">
          <cell r="A6919" t="str">
            <v>VRPI345690</v>
          </cell>
        </row>
        <row r="6920">
          <cell r="A6920" t="str">
            <v>VRPI345721</v>
          </cell>
        </row>
        <row r="6921">
          <cell r="A6921" t="str">
            <v>VRPI345747</v>
          </cell>
        </row>
        <row r="6922">
          <cell r="A6922" t="str">
            <v>VRPI345774</v>
          </cell>
        </row>
        <row r="6923">
          <cell r="A6923" t="str">
            <v>VRPI345774</v>
          </cell>
        </row>
        <row r="6924">
          <cell r="A6924" t="str">
            <v>VRPI345802</v>
          </cell>
        </row>
        <row r="6925">
          <cell r="A6925" t="str">
            <v>VRPI345827</v>
          </cell>
        </row>
        <row r="6926">
          <cell r="A6926" t="str">
            <v>VRPI345854</v>
          </cell>
        </row>
        <row r="6927">
          <cell r="A6927" t="str">
            <v>VRPI345881</v>
          </cell>
        </row>
        <row r="6928">
          <cell r="A6928" t="str">
            <v>VRPI345908</v>
          </cell>
        </row>
        <row r="6929">
          <cell r="A6929" t="str">
            <v>VRPI345934</v>
          </cell>
        </row>
        <row r="6930">
          <cell r="A6930" t="str">
            <v>VRPI345962</v>
          </cell>
        </row>
        <row r="6931">
          <cell r="A6931" t="str">
            <v>VRPI345989</v>
          </cell>
        </row>
        <row r="6932">
          <cell r="A6932" t="str">
            <v>VRPI346018</v>
          </cell>
        </row>
        <row r="6933">
          <cell r="A6933" t="str">
            <v>VRPI346018</v>
          </cell>
        </row>
        <row r="6934">
          <cell r="A6934" t="str">
            <v>VRPI346050</v>
          </cell>
        </row>
        <row r="6935">
          <cell r="A6935" t="str">
            <v>VRPI445313</v>
          </cell>
        </row>
        <row r="6936">
          <cell r="A6936" t="str">
            <v>VRPI445339</v>
          </cell>
        </row>
        <row r="6937">
          <cell r="A6937" t="str">
            <v>VRPI445362</v>
          </cell>
        </row>
        <row r="6938">
          <cell r="A6938" t="str">
            <v>VRPI445395</v>
          </cell>
        </row>
        <row r="6939">
          <cell r="A6939" t="str">
            <v>VRPI445423</v>
          </cell>
        </row>
        <row r="6940">
          <cell r="A6940" t="str">
            <v>VRPI445450</v>
          </cell>
        </row>
        <row r="6941">
          <cell r="A6941" t="str">
            <v>VRPI445478</v>
          </cell>
        </row>
        <row r="6942">
          <cell r="A6942" t="str">
            <v>VRPI445507</v>
          </cell>
        </row>
        <row r="6943">
          <cell r="A6943" t="str">
            <v>VRPI445533</v>
          </cell>
        </row>
        <row r="6944">
          <cell r="A6944" t="str">
            <v>VRPI445566</v>
          </cell>
        </row>
        <row r="6945">
          <cell r="A6945" t="str">
            <v>VRPI445591</v>
          </cell>
        </row>
        <row r="6946">
          <cell r="A6946" t="str">
            <v>VRPI445616</v>
          </cell>
        </row>
        <row r="6947">
          <cell r="A6947" t="str">
            <v>VRPI445642</v>
          </cell>
        </row>
        <row r="6948">
          <cell r="A6948" t="str">
            <v>VRPI445671</v>
          </cell>
        </row>
        <row r="6949">
          <cell r="A6949" t="str">
            <v>VRPI445700</v>
          </cell>
        </row>
        <row r="6950">
          <cell r="A6950" t="str">
            <v>VRPI445729</v>
          </cell>
        </row>
        <row r="6951">
          <cell r="A6951" t="str">
            <v>VRPI445755</v>
          </cell>
        </row>
        <row r="6952">
          <cell r="A6952" t="str">
            <v>VRPI445781</v>
          </cell>
        </row>
        <row r="6953">
          <cell r="A6953" t="str">
            <v>VRPI445807</v>
          </cell>
        </row>
        <row r="6954">
          <cell r="A6954" t="str">
            <v>VRPI445833</v>
          </cell>
        </row>
        <row r="6955">
          <cell r="A6955" t="str">
            <v>VRPI445867</v>
          </cell>
        </row>
        <row r="6956">
          <cell r="A6956" t="str">
            <v>VRPI445898</v>
          </cell>
        </row>
        <row r="6957">
          <cell r="A6957" t="str">
            <v>VRPI445932</v>
          </cell>
        </row>
        <row r="6958">
          <cell r="A6958" t="str">
            <v>VRPI445961</v>
          </cell>
        </row>
        <row r="6959">
          <cell r="A6959" t="str">
            <v>VRPI445995</v>
          </cell>
        </row>
        <row r="6960">
          <cell r="A6960" t="str">
            <v>VRPI446025</v>
          </cell>
        </row>
        <row r="6961">
          <cell r="A6961" t="str">
            <v>VRPI446054</v>
          </cell>
        </row>
        <row r="6962">
          <cell r="A6962" t="str">
            <v>C6BC845311</v>
          </cell>
        </row>
        <row r="6963">
          <cell r="A6963" t="str">
            <v>C6BC845339</v>
          </cell>
        </row>
        <row r="6964">
          <cell r="A6964" t="str">
            <v>C6BC845362</v>
          </cell>
        </row>
        <row r="6965">
          <cell r="A6965" t="str">
            <v>C6BC845388</v>
          </cell>
        </row>
        <row r="6966">
          <cell r="A6966" t="str">
            <v>C6BC845425</v>
          </cell>
        </row>
        <row r="6967">
          <cell r="A6967" t="str">
            <v>C6BC845447</v>
          </cell>
        </row>
        <row r="6968">
          <cell r="A6968" t="str">
            <v>C6BC845485</v>
          </cell>
        </row>
        <row r="6969">
          <cell r="A6969" t="str">
            <v>C6BC845516</v>
          </cell>
        </row>
        <row r="6970">
          <cell r="A6970" t="str">
            <v>C6BC845539</v>
          </cell>
        </row>
        <row r="6971">
          <cell r="A6971" t="str">
            <v>C6BC845568</v>
          </cell>
        </row>
        <row r="6972">
          <cell r="A6972" t="str">
            <v>C6BC845601</v>
          </cell>
        </row>
        <row r="6973">
          <cell r="A6973" t="str">
            <v>C6BC845658</v>
          </cell>
        </row>
        <row r="6974">
          <cell r="A6974" t="str">
            <v>C6BC845679</v>
          </cell>
        </row>
        <row r="6975">
          <cell r="A6975" t="str">
            <v>C6BC845714</v>
          </cell>
        </row>
        <row r="6976">
          <cell r="A6976" t="str">
            <v>C6BC845738</v>
          </cell>
        </row>
        <row r="6977">
          <cell r="A6977" t="str">
            <v>C6BC845763</v>
          </cell>
        </row>
        <row r="6978">
          <cell r="A6978" t="str">
            <v>C6BC845794</v>
          </cell>
        </row>
        <row r="6979">
          <cell r="A6979" t="str">
            <v>C6BC845810</v>
          </cell>
        </row>
        <row r="6980">
          <cell r="A6980" t="str">
            <v>C6BC845839</v>
          </cell>
        </row>
        <row r="6981">
          <cell r="A6981" t="str">
            <v>C6BC845889</v>
          </cell>
        </row>
        <row r="6982">
          <cell r="A6982" t="str">
            <v>C6BC845913</v>
          </cell>
        </row>
        <row r="6983">
          <cell r="A6983" t="str">
            <v>C6BC845935</v>
          </cell>
        </row>
        <row r="6984">
          <cell r="A6984" t="str">
            <v>C6BC845959</v>
          </cell>
        </row>
        <row r="6985">
          <cell r="A6985" t="str">
            <v>C6BC845991</v>
          </cell>
        </row>
        <row r="6986">
          <cell r="A6986" t="str">
            <v>C6BC846024</v>
          </cell>
        </row>
        <row r="6987">
          <cell r="A6987" t="str">
            <v>C6BC846045</v>
          </cell>
        </row>
        <row r="6988">
          <cell r="A6988" t="str">
            <v>V7A615845285</v>
          </cell>
        </row>
        <row r="6989">
          <cell r="A6989" t="str">
            <v>C6BC945348</v>
          </cell>
        </row>
        <row r="6990">
          <cell r="A6990" t="str">
            <v>C6BC945390</v>
          </cell>
        </row>
        <row r="6991">
          <cell r="A6991" t="str">
            <v>C6BC945447</v>
          </cell>
        </row>
        <row r="6992">
          <cell r="A6992" t="str">
            <v>C6BC945520</v>
          </cell>
        </row>
        <row r="6993">
          <cell r="A6993" t="str">
            <v>C6BC945579</v>
          </cell>
        </row>
        <row r="6994">
          <cell r="A6994" t="str">
            <v>C6BC945617</v>
          </cell>
        </row>
        <row r="6995">
          <cell r="A6995" t="str">
            <v>C6BC945638</v>
          </cell>
        </row>
        <row r="6996">
          <cell r="A6996" t="str">
            <v>C6BC945667</v>
          </cell>
        </row>
        <row r="6997">
          <cell r="A6997" t="str">
            <v>C6BC945722</v>
          </cell>
        </row>
        <row r="6998">
          <cell r="A6998" t="str">
            <v>C6BC945747</v>
          </cell>
        </row>
        <row r="6999">
          <cell r="A6999" t="str">
            <v>C6BC945783</v>
          </cell>
        </row>
        <row r="7000">
          <cell r="A7000" t="str">
            <v>C6BC945808</v>
          </cell>
        </row>
        <row r="7001">
          <cell r="A7001" t="str">
            <v>C6BC945835</v>
          </cell>
        </row>
        <row r="7002">
          <cell r="A7002" t="str">
            <v>C6BC945870</v>
          </cell>
        </row>
        <row r="7003">
          <cell r="A7003" t="str">
            <v>C6BC945919</v>
          </cell>
        </row>
        <row r="7004">
          <cell r="A7004" t="str">
            <v>C6BC945939</v>
          </cell>
        </row>
        <row r="7005">
          <cell r="A7005" t="str">
            <v>C6BC945975</v>
          </cell>
        </row>
        <row r="7006">
          <cell r="A7006" t="str">
            <v>C6BC945998</v>
          </cell>
        </row>
        <row r="7007">
          <cell r="A7007" t="str">
            <v>C6BC946025</v>
          </cell>
        </row>
        <row r="7008">
          <cell r="A7008" t="str">
            <v>C6BC946053</v>
          </cell>
        </row>
        <row r="7009">
          <cell r="A7009" t="str">
            <v>C6BF345318</v>
          </cell>
        </row>
        <row r="7010">
          <cell r="A7010" t="str">
            <v>C6BF345344</v>
          </cell>
        </row>
        <row r="7011">
          <cell r="A7011" t="str">
            <v>C6BF345371</v>
          </cell>
        </row>
        <row r="7012">
          <cell r="A7012" t="str">
            <v>C6BF345402</v>
          </cell>
        </row>
        <row r="7013">
          <cell r="A7013" t="str">
            <v>C6BF345429</v>
          </cell>
        </row>
        <row r="7014">
          <cell r="A7014" t="str">
            <v>C6BF345457</v>
          </cell>
        </row>
        <row r="7015">
          <cell r="A7015" t="str">
            <v>C6BF345486</v>
          </cell>
        </row>
        <row r="7016">
          <cell r="A7016" t="str">
            <v>C6BF345513</v>
          </cell>
        </row>
        <row r="7017">
          <cell r="A7017" t="str">
            <v>C6BF345538</v>
          </cell>
        </row>
        <row r="7018">
          <cell r="A7018" t="str">
            <v>C6BF345563</v>
          </cell>
        </row>
        <row r="7019">
          <cell r="A7019" t="str">
            <v>C6BF345587</v>
          </cell>
        </row>
        <row r="7020">
          <cell r="A7020" t="str">
            <v>C6BF345613</v>
          </cell>
        </row>
        <row r="7021">
          <cell r="A7021" t="str">
            <v>C6BF345640</v>
          </cell>
        </row>
        <row r="7022">
          <cell r="A7022" t="str">
            <v>C6BF345668</v>
          </cell>
        </row>
        <row r="7023">
          <cell r="A7023" t="str">
            <v>C6BF345697</v>
          </cell>
        </row>
        <row r="7024">
          <cell r="A7024" t="str">
            <v>C6BF345726</v>
          </cell>
        </row>
        <row r="7025">
          <cell r="A7025" t="str">
            <v>C6BF345749</v>
          </cell>
        </row>
        <row r="7026">
          <cell r="A7026" t="str">
            <v>C6BF345776</v>
          </cell>
        </row>
        <row r="7027">
          <cell r="A7027" t="str">
            <v>C6BF345804</v>
          </cell>
        </row>
        <row r="7028">
          <cell r="A7028" t="str">
            <v>C6BF345830</v>
          </cell>
        </row>
        <row r="7029">
          <cell r="A7029" t="str">
            <v>C6BF345857</v>
          </cell>
        </row>
        <row r="7030">
          <cell r="A7030" t="str">
            <v>C6BF345883</v>
          </cell>
        </row>
        <row r="7031">
          <cell r="A7031" t="str">
            <v>C6BF345913</v>
          </cell>
        </row>
        <row r="7032">
          <cell r="A7032" t="str">
            <v>C6BF345939</v>
          </cell>
        </row>
        <row r="7033">
          <cell r="A7033" t="str">
            <v>C6BF345964</v>
          </cell>
        </row>
        <row r="7034">
          <cell r="A7034" t="str">
            <v>C6BF345992</v>
          </cell>
        </row>
        <row r="7035">
          <cell r="A7035" t="str">
            <v>C6BF346020</v>
          </cell>
        </row>
        <row r="7036">
          <cell r="A7036" t="str">
            <v>C6BF445306</v>
          </cell>
        </row>
        <row r="7037">
          <cell r="A7037" t="str">
            <v>C6BF445373</v>
          </cell>
        </row>
        <row r="7038">
          <cell r="A7038" t="str">
            <v>C6BF445397</v>
          </cell>
        </row>
        <row r="7039">
          <cell r="A7039" t="str">
            <v>C6BF445430</v>
          </cell>
        </row>
        <row r="7040">
          <cell r="A7040" t="str">
            <v>C6BF445489</v>
          </cell>
        </row>
        <row r="7041">
          <cell r="A7041" t="str">
            <v>C6BF445521</v>
          </cell>
        </row>
        <row r="7042">
          <cell r="A7042" t="str">
            <v>C6BF445617</v>
          </cell>
        </row>
        <row r="7043">
          <cell r="A7043" t="str">
            <v>C6BF445704</v>
          </cell>
        </row>
        <row r="7044">
          <cell r="A7044" t="str">
            <v>C6BF445737</v>
          </cell>
        </row>
        <row r="7045">
          <cell r="A7045" t="str">
            <v>C6BF445776</v>
          </cell>
        </row>
        <row r="7046">
          <cell r="A7046" t="str">
            <v>C6BF445820</v>
          </cell>
        </row>
        <row r="7047">
          <cell r="A7047" t="str">
            <v>C6BF445856</v>
          </cell>
        </row>
        <row r="7048">
          <cell r="A7048" t="str">
            <v>C6BF445886</v>
          </cell>
        </row>
        <row r="7049">
          <cell r="A7049" t="str">
            <v>C6BF445918</v>
          </cell>
        </row>
        <row r="7050">
          <cell r="A7050" t="str">
            <v>C6BF445948</v>
          </cell>
        </row>
        <row r="7051">
          <cell r="A7051" t="str">
            <v>C6BF445980</v>
          </cell>
        </row>
        <row r="7052">
          <cell r="A7052" t="str">
            <v>C6BF446010</v>
          </cell>
        </row>
        <row r="7053">
          <cell r="A7053" t="str">
            <v>C6BF446051</v>
          </cell>
        </row>
        <row r="7054">
          <cell r="A7054" t="str">
            <v>V8V3147</v>
          </cell>
        </row>
        <row r="7055">
          <cell r="A7055" t="str">
            <v>V8V314745315</v>
          </cell>
        </row>
        <row r="7056">
          <cell r="A7056" t="str">
            <v>V8V314745333</v>
          </cell>
        </row>
        <row r="7057">
          <cell r="A7057" t="str">
            <v>V8V314745349</v>
          </cell>
        </row>
        <row r="7058">
          <cell r="A7058" t="str">
            <v>V8V314745364</v>
          </cell>
        </row>
        <row r="7059">
          <cell r="A7059" t="str">
            <v>V8V314745379</v>
          </cell>
        </row>
        <row r="7060">
          <cell r="A7060" t="str">
            <v>V8V314745396</v>
          </cell>
        </row>
        <row r="7061">
          <cell r="A7061" t="str">
            <v>V8V314745414</v>
          </cell>
        </row>
        <row r="7062">
          <cell r="A7062" t="str">
            <v>V8V314745432</v>
          </cell>
        </row>
        <row r="7063">
          <cell r="A7063" t="str">
            <v>V8V314745453</v>
          </cell>
        </row>
        <row r="7064">
          <cell r="A7064" t="str">
            <v>V8V314745488</v>
          </cell>
        </row>
        <row r="7065">
          <cell r="A7065" t="str">
            <v>V8V314745513</v>
          </cell>
        </row>
        <row r="7066">
          <cell r="A7066" t="str">
            <v>V8V314745534</v>
          </cell>
        </row>
        <row r="7067">
          <cell r="A7067" t="str">
            <v>V8V314745554</v>
          </cell>
        </row>
        <row r="7068">
          <cell r="A7068" t="str">
            <v>V8V314745571</v>
          </cell>
        </row>
        <row r="7069">
          <cell r="A7069" t="str">
            <v>V8V314745589</v>
          </cell>
        </row>
        <row r="7070">
          <cell r="A7070" t="str">
            <v>V8V314745595</v>
          </cell>
        </row>
        <row r="7071">
          <cell r="A7071" t="str">
            <v>V8V314745638</v>
          </cell>
        </row>
        <row r="7072">
          <cell r="A7072" t="str">
            <v>V8V314745657</v>
          </cell>
        </row>
        <row r="7073">
          <cell r="A7073" t="str">
            <v>V8V314745675</v>
          </cell>
        </row>
        <row r="7074">
          <cell r="A7074" t="str">
            <v>V8V314745696</v>
          </cell>
        </row>
        <row r="7075">
          <cell r="A7075" t="str">
            <v>V8V314745719</v>
          </cell>
        </row>
        <row r="7076">
          <cell r="A7076" t="str">
            <v>V8V314745736</v>
          </cell>
        </row>
        <row r="7077">
          <cell r="A7077" t="str">
            <v>V8V314745753</v>
          </cell>
        </row>
        <row r="7078">
          <cell r="A7078" t="str">
            <v>V8V314745810</v>
          </cell>
        </row>
        <row r="7079">
          <cell r="A7079" t="str">
            <v>V8V314745825</v>
          </cell>
        </row>
        <row r="7080">
          <cell r="A7080" t="str">
            <v>V8V314745849</v>
          </cell>
        </row>
        <row r="7081">
          <cell r="A7081" t="str">
            <v>V8V314745878</v>
          </cell>
        </row>
        <row r="7082">
          <cell r="A7082" t="str">
            <v>V8V314745896</v>
          </cell>
        </row>
        <row r="7083">
          <cell r="A7083" t="str">
            <v>V8V314745916</v>
          </cell>
        </row>
        <row r="7084">
          <cell r="A7084" t="str">
            <v>V8V314745945</v>
          </cell>
        </row>
        <row r="7085">
          <cell r="A7085" t="str">
            <v>V8V314745960</v>
          </cell>
        </row>
        <row r="7086">
          <cell r="A7086" t="str">
            <v>V8V314745978</v>
          </cell>
        </row>
        <row r="7087">
          <cell r="A7087" t="str">
            <v>V8V314745998</v>
          </cell>
        </row>
        <row r="7088">
          <cell r="A7088" t="str">
            <v>V8V314746018</v>
          </cell>
        </row>
        <row r="7089">
          <cell r="A7089" t="str">
            <v>V8V314746039</v>
          </cell>
        </row>
        <row r="7090">
          <cell r="A7090" t="str">
            <v>SVCC3</v>
          </cell>
        </row>
        <row r="7091">
          <cell r="A7091" t="str">
            <v>SVCC345369</v>
          </cell>
        </row>
        <row r="7092">
          <cell r="A7092" t="str">
            <v>SVCC345411</v>
          </cell>
        </row>
        <row r="7093">
          <cell r="A7093" t="str">
            <v>SVCC345461</v>
          </cell>
        </row>
        <row r="7094">
          <cell r="A7094" t="str">
            <v>SVCC345461</v>
          </cell>
        </row>
        <row r="7095">
          <cell r="A7095" t="str">
            <v>SVCC345505</v>
          </cell>
        </row>
        <row r="7096">
          <cell r="A7096" t="str">
            <v>SVCC345550</v>
          </cell>
        </row>
        <row r="7097">
          <cell r="A7097" t="str">
            <v>SVCC345578</v>
          </cell>
        </row>
        <row r="7098">
          <cell r="A7098" t="str">
            <v>SVCC345611</v>
          </cell>
        </row>
        <row r="7099">
          <cell r="A7099" t="str">
            <v>SVCC345641</v>
          </cell>
        </row>
        <row r="7100">
          <cell r="A7100" t="str">
            <v>SVCC345669</v>
          </cell>
        </row>
        <row r="7101">
          <cell r="A7101" t="str">
            <v>SVCC345714</v>
          </cell>
        </row>
        <row r="7102">
          <cell r="A7102" t="str">
            <v>SVCC345741</v>
          </cell>
        </row>
        <row r="7103">
          <cell r="A7103" t="str">
            <v>SVCC345791</v>
          </cell>
        </row>
        <row r="7104">
          <cell r="A7104" t="str">
            <v>SVCC345870</v>
          </cell>
        </row>
        <row r="7105">
          <cell r="A7105" t="str">
            <v>SVCC345928</v>
          </cell>
        </row>
        <row r="7106">
          <cell r="A7106" t="str">
            <v>SVCC345964</v>
          </cell>
        </row>
        <row r="7107">
          <cell r="A7107" t="str">
            <v>SVCC346049</v>
          </cell>
        </row>
        <row r="7108">
          <cell r="A7108" t="str">
            <v>SVCD345298</v>
          </cell>
        </row>
        <row r="7109">
          <cell r="A7109" t="str">
            <v>SVCD345298</v>
          </cell>
        </row>
        <row r="7110">
          <cell r="A7110" t="str">
            <v>SVCD345335</v>
          </cell>
        </row>
        <row r="7111">
          <cell r="A7111" t="str">
            <v>SVCD345372</v>
          </cell>
        </row>
        <row r="7112">
          <cell r="A7112" t="str">
            <v>SVCD345390</v>
          </cell>
        </row>
        <row r="7113">
          <cell r="A7113" t="str">
            <v>SVCD345437</v>
          </cell>
        </row>
        <row r="7114">
          <cell r="A7114" t="str">
            <v>SVCD345493</v>
          </cell>
        </row>
        <row r="7115">
          <cell r="A7115" t="str">
            <v>SVCD345534</v>
          </cell>
        </row>
        <row r="7116">
          <cell r="A7116" t="str">
            <v>SVCD345560</v>
          </cell>
        </row>
        <row r="7117">
          <cell r="A7117" t="str">
            <v>SVCD345601</v>
          </cell>
        </row>
        <row r="7118">
          <cell r="A7118" t="str">
            <v>SVCD345629</v>
          </cell>
        </row>
        <row r="7119">
          <cell r="A7119" t="str">
            <v>SVCD345656</v>
          </cell>
        </row>
        <row r="7120">
          <cell r="A7120" t="str">
            <v>SVCD345679</v>
          </cell>
        </row>
        <row r="7121">
          <cell r="A7121" t="str">
            <v>SVCD345695</v>
          </cell>
        </row>
        <row r="7122">
          <cell r="A7122" t="str">
            <v>SVCD345744</v>
          </cell>
        </row>
        <row r="7123">
          <cell r="A7123" t="str">
            <v>SVCD345771</v>
          </cell>
        </row>
        <row r="7124">
          <cell r="A7124" t="str">
            <v>SVCD345818</v>
          </cell>
        </row>
        <row r="7125">
          <cell r="A7125" t="str">
            <v>SVCD345842</v>
          </cell>
        </row>
        <row r="7126">
          <cell r="A7126" t="str">
            <v>SVCD345853</v>
          </cell>
        </row>
        <row r="7127">
          <cell r="A7127" t="str">
            <v>SVCD345864</v>
          </cell>
        </row>
        <row r="7128">
          <cell r="A7128" t="str">
            <v>SVCD345874</v>
          </cell>
        </row>
        <row r="7129">
          <cell r="A7129" t="str">
            <v>SVCD345917</v>
          </cell>
        </row>
        <row r="7130">
          <cell r="A7130" t="str">
            <v>SVCD345973</v>
          </cell>
        </row>
        <row r="7131">
          <cell r="A7131" t="str">
            <v>SVCD346001</v>
          </cell>
        </row>
        <row r="7132">
          <cell r="A7132" t="str">
            <v>SVCD346026</v>
          </cell>
        </row>
        <row r="7133">
          <cell r="A7133" t="str">
            <v>SVCH6</v>
          </cell>
        </row>
        <row r="7134">
          <cell r="A7134" t="str">
            <v>SVCH645322</v>
          </cell>
        </row>
        <row r="7135">
          <cell r="A7135" t="str">
            <v>SVCH645348</v>
          </cell>
        </row>
        <row r="7136">
          <cell r="A7136" t="str">
            <v>SVCH645375</v>
          </cell>
        </row>
        <row r="7137">
          <cell r="A7137" t="str">
            <v>SVCH645403</v>
          </cell>
        </row>
        <row r="7138">
          <cell r="A7138" t="str">
            <v>SVCH645427</v>
          </cell>
        </row>
        <row r="7139">
          <cell r="A7139" t="str">
            <v>SVCH645457</v>
          </cell>
        </row>
        <row r="7140">
          <cell r="A7140" t="str">
            <v>SVCH645491</v>
          </cell>
        </row>
        <row r="7141">
          <cell r="A7141" t="str">
            <v>SVCH645522</v>
          </cell>
        </row>
        <row r="7142">
          <cell r="A7142" t="str">
            <v>SVCH645548</v>
          </cell>
        </row>
        <row r="7143">
          <cell r="A7143" t="str">
            <v>SVCH645575</v>
          </cell>
        </row>
        <row r="7144">
          <cell r="A7144" t="str">
            <v>SVCH645598</v>
          </cell>
        </row>
        <row r="7145">
          <cell r="A7145" t="str">
            <v>SVCH645625</v>
          </cell>
        </row>
        <row r="7146">
          <cell r="A7146" t="str">
            <v>SVCH645652</v>
          </cell>
        </row>
        <row r="7147">
          <cell r="A7147" t="str">
            <v>SVCH645679</v>
          </cell>
        </row>
        <row r="7148">
          <cell r="A7148" t="str">
            <v>SVCH645711</v>
          </cell>
        </row>
        <row r="7149">
          <cell r="A7149" t="str">
            <v>SVCH645740</v>
          </cell>
        </row>
        <row r="7150">
          <cell r="A7150" t="str">
            <v>SVCH645780</v>
          </cell>
        </row>
        <row r="7151">
          <cell r="A7151" t="str">
            <v>SVCH645838</v>
          </cell>
        </row>
        <row r="7152">
          <cell r="A7152" t="str">
            <v>SVCH645852</v>
          </cell>
        </row>
        <row r="7153">
          <cell r="A7153" t="str">
            <v>SVCH645880</v>
          </cell>
        </row>
        <row r="7154">
          <cell r="A7154" t="str">
            <v>SVCH645909</v>
          </cell>
        </row>
        <row r="7155">
          <cell r="A7155" t="str">
            <v>SVCH645944</v>
          </cell>
        </row>
        <row r="7156">
          <cell r="A7156" t="str">
            <v>SVCH645967</v>
          </cell>
        </row>
        <row r="7157">
          <cell r="A7157" t="str">
            <v>SVCH645998</v>
          </cell>
        </row>
        <row r="7158">
          <cell r="A7158" t="str">
            <v>SVCI745298</v>
          </cell>
        </row>
        <row r="7159">
          <cell r="A7159" t="str">
            <v>SVCI745323</v>
          </cell>
        </row>
        <row r="7160">
          <cell r="A7160" t="str">
            <v>SVCI745387</v>
          </cell>
        </row>
        <row r="7161">
          <cell r="A7161" t="str">
            <v>SVCI745380</v>
          </cell>
        </row>
        <row r="7162">
          <cell r="A7162" t="str">
            <v>SVCI745438</v>
          </cell>
        </row>
        <row r="7163">
          <cell r="A7163" t="str">
            <v>SVCI745506</v>
          </cell>
        </row>
        <row r="7164">
          <cell r="A7164" t="str">
            <v>SVCI745566</v>
          </cell>
        </row>
        <row r="7165">
          <cell r="A7165" t="str">
            <v>SVCI745601</v>
          </cell>
        </row>
        <row r="7166">
          <cell r="A7166" t="str">
            <v>SVCI745633</v>
          </cell>
        </row>
        <row r="7167">
          <cell r="A7167" t="str">
            <v>SVCI745677</v>
          </cell>
        </row>
        <row r="7168">
          <cell r="A7168" t="str">
            <v>SVCI745710</v>
          </cell>
        </row>
        <row r="7169">
          <cell r="A7169" t="str">
            <v>SVCI745750</v>
          </cell>
        </row>
        <row r="7170">
          <cell r="A7170" t="str">
            <v>SVCI745800</v>
          </cell>
        </row>
        <row r="7171">
          <cell r="A7171" t="str">
            <v>SVCI745824</v>
          </cell>
        </row>
        <row r="7172">
          <cell r="A7172" t="str">
            <v>SVCI745866</v>
          </cell>
        </row>
        <row r="7173">
          <cell r="A7173" t="str">
            <v>SVCI745921</v>
          </cell>
        </row>
        <row r="7174">
          <cell r="A7174" t="str">
            <v>SVCI745949</v>
          </cell>
        </row>
        <row r="7175">
          <cell r="A7175" t="str">
            <v>SVCI745982</v>
          </cell>
        </row>
        <row r="7176">
          <cell r="A7176" t="str">
            <v>SVCI746012</v>
          </cell>
        </row>
        <row r="7177">
          <cell r="A7177" t="str">
            <v>SVCI746044</v>
          </cell>
        </row>
        <row r="7178">
          <cell r="A7178" t="str">
            <v>ZCER6</v>
          </cell>
        </row>
        <row r="7179">
          <cell r="A7179" t="str">
            <v>ZCER645335</v>
          </cell>
        </row>
        <row r="7180">
          <cell r="A7180" t="str">
            <v>ZCER645361</v>
          </cell>
        </row>
        <row r="7181">
          <cell r="A7181" t="str">
            <v>ZCER645387</v>
          </cell>
        </row>
        <row r="7182">
          <cell r="A7182" t="str">
            <v>ZCER645436</v>
          </cell>
        </row>
        <row r="7183">
          <cell r="A7183" t="str">
            <v>ZCER645474</v>
          </cell>
        </row>
        <row r="7184">
          <cell r="A7184" t="str">
            <v>ZCER645501</v>
          </cell>
        </row>
        <row r="7185">
          <cell r="A7185" t="str">
            <v>ZCER645528</v>
          </cell>
        </row>
        <row r="7186">
          <cell r="A7186" t="str">
            <v>ZCER645563</v>
          </cell>
        </row>
        <row r="7187">
          <cell r="A7187" t="str">
            <v>ZCER645599</v>
          </cell>
        </row>
        <row r="7188">
          <cell r="A7188" t="str">
            <v>ZCER645632</v>
          </cell>
        </row>
        <row r="7189">
          <cell r="A7189" t="str">
            <v>ZCER645661</v>
          </cell>
        </row>
        <row r="7190">
          <cell r="A7190" t="str">
            <v>ZCER645691</v>
          </cell>
        </row>
        <row r="7191">
          <cell r="A7191" t="str">
            <v>ZCER645727</v>
          </cell>
        </row>
        <row r="7192">
          <cell r="A7192" t="str">
            <v>ZCER645759</v>
          </cell>
        </row>
        <row r="7193">
          <cell r="A7193" t="str">
            <v>ZCER645798</v>
          </cell>
        </row>
        <row r="7194">
          <cell r="A7194" t="str">
            <v>ZCER645843</v>
          </cell>
        </row>
        <row r="7195">
          <cell r="A7195" t="str">
            <v>ZCER645894</v>
          </cell>
        </row>
        <row r="7196">
          <cell r="A7196" t="str">
            <v>ZCER645929</v>
          </cell>
        </row>
        <row r="7197">
          <cell r="A7197" t="str">
            <v>ZCER645977</v>
          </cell>
        </row>
        <row r="7198">
          <cell r="A7198" t="str">
            <v>ZCER645977</v>
          </cell>
        </row>
        <row r="7199">
          <cell r="A7199" t="str">
            <v>ZCER646010</v>
          </cell>
        </row>
        <row r="7200">
          <cell r="A7200" t="str">
            <v>ZCER646064</v>
          </cell>
        </row>
        <row r="7201">
          <cell r="A7201" t="str">
            <v>ZCES645321</v>
          </cell>
        </row>
        <row r="7202">
          <cell r="A7202" t="str">
            <v>ZCES645360</v>
          </cell>
        </row>
        <row r="7203">
          <cell r="A7203" t="str">
            <v>ZCES645400</v>
          </cell>
        </row>
        <row r="7204">
          <cell r="A7204" t="str">
            <v>ZCES645444</v>
          </cell>
        </row>
        <row r="7205">
          <cell r="A7205" t="str">
            <v>ZCES645469</v>
          </cell>
        </row>
        <row r="7206">
          <cell r="A7206" t="str">
            <v>ZCES645498</v>
          </cell>
        </row>
        <row r="7207">
          <cell r="A7207" t="str">
            <v>ZCES645525</v>
          </cell>
        </row>
        <row r="7208">
          <cell r="A7208" t="str">
            <v>ZCES645557</v>
          </cell>
        </row>
        <row r="7209">
          <cell r="A7209" t="str">
            <v>ZCES645579</v>
          </cell>
        </row>
        <row r="7210">
          <cell r="A7210" t="str">
            <v>ZCES645611</v>
          </cell>
        </row>
        <row r="7211">
          <cell r="A7211" t="str">
            <v>ZCES645643</v>
          </cell>
        </row>
        <row r="7212">
          <cell r="A7212" t="str">
            <v>ZCES645705</v>
          </cell>
        </row>
        <row r="7213">
          <cell r="A7213" t="str">
            <v>ZCES645735</v>
          </cell>
        </row>
        <row r="7214">
          <cell r="A7214" t="str">
            <v>ZCES645760</v>
          </cell>
        </row>
        <row r="7215">
          <cell r="A7215" t="str">
            <v>ZCES645791</v>
          </cell>
        </row>
        <row r="7216">
          <cell r="A7216" t="str">
            <v>ZCES645838</v>
          </cell>
        </row>
        <row r="7217">
          <cell r="A7217" t="str">
            <v>ZCES645887</v>
          </cell>
        </row>
        <row r="7218">
          <cell r="A7218" t="str">
            <v>ZCES645918</v>
          </cell>
        </row>
        <row r="7219">
          <cell r="A7219" t="str">
            <v>ZCES645949</v>
          </cell>
        </row>
        <row r="7220">
          <cell r="A7220" t="str">
            <v>ZCES645995</v>
          </cell>
        </row>
        <row r="7221">
          <cell r="A7221" t="str">
            <v>ZCES646041</v>
          </cell>
        </row>
        <row r="7222">
          <cell r="A7222" t="str">
            <v>ZCES646064</v>
          </cell>
        </row>
        <row r="7223">
          <cell r="A7223" t="str">
            <v>ZCEQ445304</v>
          </cell>
        </row>
        <row r="7224">
          <cell r="A7224" t="str">
            <v>ZCEQ445341</v>
          </cell>
        </row>
        <row r="7225">
          <cell r="A7225" t="str">
            <v>ZCEQ445455</v>
          </cell>
        </row>
        <row r="7226">
          <cell r="A7226" t="str">
            <v>ZCEQ445507</v>
          </cell>
        </row>
        <row r="7227">
          <cell r="A7227" t="str">
            <v>ZCEQ445565</v>
          </cell>
        </row>
        <row r="7228">
          <cell r="A7228" t="str">
            <v>ZCEQ445665</v>
          </cell>
        </row>
        <row r="7229">
          <cell r="A7229" t="str">
            <v>ZCEQ445693</v>
          </cell>
        </row>
        <row r="7230">
          <cell r="A7230" t="str">
            <v>ZCEQ445762</v>
          </cell>
        </row>
        <row r="7231">
          <cell r="A7231" t="str">
            <v>ZCEQ445802</v>
          </cell>
        </row>
        <row r="7232">
          <cell r="A7232" t="str">
            <v>ZCEQ445998</v>
          </cell>
        </row>
        <row r="7233">
          <cell r="A7233" t="str">
            <v>ZCEQ446067</v>
          </cell>
        </row>
        <row r="7234">
          <cell r="A7234" t="str">
            <v>ZCEQ545362</v>
          </cell>
        </row>
        <row r="7235">
          <cell r="A7235" t="str">
            <v>ZCEQ545433</v>
          </cell>
        </row>
        <row r="7236">
          <cell r="A7236" t="str">
            <v>ZCEQ545466</v>
          </cell>
        </row>
        <row r="7237">
          <cell r="A7237" t="str">
            <v>ZCEQ545529</v>
          </cell>
        </row>
        <row r="7238">
          <cell r="A7238" t="str">
            <v>ZCEQ545584</v>
          </cell>
        </row>
        <row r="7239">
          <cell r="A7239" t="str">
            <v>ZCEQ545651</v>
          </cell>
        </row>
        <row r="7240">
          <cell r="A7240" t="str">
            <v>ZCEQ545696</v>
          </cell>
        </row>
        <row r="7241">
          <cell r="A7241" t="str">
            <v>ZCEQ545746</v>
          </cell>
        </row>
        <row r="7242">
          <cell r="A7242" t="str">
            <v>ZCEQ545787</v>
          </cell>
        </row>
        <row r="7243">
          <cell r="A7243" t="str">
            <v>ZCEQ545857</v>
          </cell>
        </row>
        <row r="7244">
          <cell r="A7244" t="str">
            <v>ZCEQ545888</v>
          </cell>
        </row>
        <row r="7245">
          <cell r="A7245" t="str">
            <v>ZCEQ545962</v>
          </cell>
        </row>
        <row r="7246">
          <cell r="A7246" t="str">
            <v>ZCER2</v>
          </cell>
        </row>
        <row r="7247">
          <cell r="A7247" t="str">
            <v>ZCER245381</v>
          </cell>
        </row>
        <row r="7248">
          <cell r="A7248" t="str">
            <v>ZCER245457</v>
          </cell>
        </row>
        <row r="7249">
          <cell r="A7249" t="str">
            <v>ZCER245523</v>
          </cell>
        </row>
        <row r="7250">
          <cell r="A7250" t="str">
            <v>ZCER245564</v>
          </cell>
        </row>
        <row r="7251">
          <cell r="A7251" t="str">
            <v>ZCER245625</v>
          </cell>
        </row>
        <row r="7252">
          <cell r="A7252" t="str">
            <v>ZCER245659</v>
          </cell>
        </row>
        <row r="7253">
          <cell r="A7253" t="str">
            <v>ZCER245727</v>
          </cell>
        </row>
        <row r="7254">
          <cell r="A7254" t="str">
            <v>ZCER245794</v>
          </cell>
        </row>
        <row r="7255">
          <cell r="A7255" t="str">
            <v>ZCER245826</v>
          </cell>
        </row>
        <row r="7256">
          <cell r="A7256" t="str">
            <v>ZCER245871</v>
          </cell>
        </row>
        <row r="7257">
          <cell r="A7257" t="str">
            <v>ZCER245944</v>
          </cell>
        </row>
        <row r="7258">
          <cell r="A7258" t="str">
            <v>ZCER245980</v>
          </cell>
        </row>
        <row r="7259">
          <cell r="A7259" t="str">
            <v>ZCER246019</v>
          </cell>
        </row>
        <row r="7260">
          <cell r="A7260" t="str">
            <v>ZCER246055</v>
          </cell>
        </row>
        <row r="7261">
          <cell r="A7261" t="str">
            <v>ZCER3</v>
          </cell>
        </row>
        <row r="7262">
          <cell r="A7262" t="str">
            <v>ZCER345335</v>
          </cell>
        </row>
        <row r="7263">
          <cell r="A7263" t="str">
            <v>ZCER345394</v>
          </cell>
        </row>
        <row r="7264">
          <cell r="A7264" t="str">
            <v>ZCER345458</v>
          </cell>
        </row>
        <row r="7265">
          <cell r="A7265" t="str">
            <v>ZCER345533</v>
          </cell>
        </row>
        <row r="7266">
          <cell r="A7266" t="str">
            <v>ZCER345566</v>
          </cell>
        </row>
        <row r="7267">
          <cell r="A7267" t="str">
            <v>ZCER345631</v>
          </cell>
        </row>
        <row r="7268">
          <cell r="A7268" t="str">
            <v>ZCER345728</v>
          </cell>
        </row>
        <row r="7269">
          <cell r="A7269" t="str">
            <v>ZCER345822</v>
          </cell>
        </row>
        <row r="7270">
          <cell r="A7270" t="str">
            <v>ZCER345870</v>
          </cell>
        </row>
        <row r="7271">
          <cell r="A7271" t="str">
            <v>ZCER345946</v>
          </cell>
        </row>
        <row r="7272">
          <cell r="A7272" t="str">
            <v>ZCER345976</v>
          </cell>
        </row>
        <row r="7273">
          <cell r="A7273" t="str">
            <v>ZCER346044</v>
          </cell>
        </row>
        <row r="7274">
          <cell r="A7274" t="str">
            <v>3FSS445355</v>
          </cell>
        </row>
        <row r="7275">
          <cell r="A7275" t="str">
            <v>3FSS445394</v>
          </cell>
        </row>
        <row r="7276">
          <cell r="A7276" t="str">
            <v>3FSS445455</v>
          </cell>
        </row>
        <row r="7277">
          <cell r="A7277" t="str">
            <v>3FSS445510</v>
          </cell>
        </row>
        <row r="7278">
          <cell r="A7278" t="str">
            <v>3FSS445547</v>
          </cell>
        </row>
        <row r="7279">
          <cell r="A7279" t="str">
            <v>3FSS445574</v>
          </cell>
        </row>
        <row r="7280">
          <cell r="A7280" t="str">
            <v>3FSS445602</v>
          </cell>
        </row>
        <row r="7281">
          <cell r="A7281" t="str">
            <v>3FSS445629</v>
          </cell>
        </row>
        <row r="7282">
          <cell r="A7282" t="str">
            <v>3FSS445669</v>
          </cell>
        </row>
        <row r="7283">
          <cell r="A7283" t="str">
            <v>3FSS445697</v>
          </cell>
        </row>
        <row r="7284">
          <cell r="A7284" t="str">
            <v>3FSS445714</v>
          </cell>
        </row>
        <row r="7285">
          <cell r="A7285" t="str">
            <v>3FSS445736</v>
          </cell>
        </row>
        <row r="7286">
          <cell r="A7286" t="str">
            <v>3FSS445782</v>
          </cell>
        </row>
        <row r="7287">
          <cell r="A7287" t="str">
            <v>3FSS445844</v>
          </cell>
        </row>
        <row r="7288">
          <cell r="A7288" t="str">
            <v>3FSS445870</v>
          </cell>
        </row>
        <row r="7289">
          <cell r="A7289" t="str">
            <v>3FSS445941</v>
          </cell>
        </row>
        <row r="7290">
          <cell r="A7290" t="str">
            <v>3FSS445984</v>
          </cell>
        </row>
        <row r="7291">
          <cell r="A7291" t="str">
            <v>3FSS446021</v>
          </cell>
        </row>
        <row r="7292">
          <cell r="A7292" t="str">
            <v>3FSS446046</v>
          </cell>
        </row>
        <row r="7293">
          <cell r="A7293" t="str">
            <v>ZCEQ645297</v>
          </cell>
        </row>
        <row r="7294">
          <cell r="A7294" t="str">
            <v>ZCEQ645337</v>
          </cell>
        </row>
        <row r="7295">
          <cell r="A7295" t="str">
            <v>ZCEQ645349</v>
          </cell>
        </row>
        <row r="7296">
          <cell r="A7296" t="str">
            <v>ZCEQ645422</v>
          </cell>
        </row>
        <row r="7297">
          <cell r="A7297" t="str">
            <v>ZCEQ645460</v>
          </cell>
        </row>
        <row r="7298">
          <cell r="A7298" t="str">
            <v>ZCEQ645501</v>
          </cell>
        </row>
        <row r="7299">
          <cell r="A7299" t="str">
            <v>ZCEQ645554</v>
          </cell>
        </row>
        <row r="7300">
          <cell r="A7300" t="str">
            <v>ZCEQ645618</v>
          </cell>
        </row>
        <row r="7301">
          <cell r="A7301" t="str">
            <v>ZCEQ645667</v>
          </cell>
        </row>
        <row r="7302">
          <cell r="A7302" t="str">
            <v>ZCEQ645724</v>
          </cell>
        </row>
        <row r="7303">
          <cell r="A7303" t="str">
            <v>ZCEQ645790</v>
          </cell>
        </row>
        <row r="7304">
          <cell r="A7304" t="str">
            <v>ZCEQ645820</v>
          </cell>
        </row>
        <row r="7305">
          <cell r="A7305" t="str">
            <v>ZCEQ645844</v>
          </cell>
        </row>
        <row r="7306">
          <cell r="A7306" t="str">
            <v>ZCEQ645869</v>
          </cell>
        </row>
        <row r="7307">
          <cell r="A7307" t="str">
            <v>ZCEQ645902</v>
          </cell>
        </row>
        <row r="7308">
          <cell r="A7308" t="str">
            <v>ZCEQ645929</v>
          </cell>
        </row>
        <row r="7309">
          <cell r="A7309" t="str">
            <v>ZCEQ646034</v>
          </cell>
        </row>
        <row r="7310">
          <cell r="A7310" t="str">
            <v>ZCEQ745306</v>
          </cell>
        </row>
        <row r="7311">
          <cell r="A7311" t="str">
            <v>ZCEQ745382</v>
          </cell>
        </row>
        <row r="7312">
          <cell r="A7312" t="str">
            <v>ZCEQ745442</v>
          </cell>
        </row>
        <row r="7313">
          <cell r="A7313" t="str">
            <v>ZCEQ745492</v>
          </cell>
        </row>
        <row r="7314">
          <cell r="A7314" t="str">
            <v>ZCEQ745548</v>
          </cell>
        </row>
        <row r="7315">
          <cell r="A7315" t="str">
            <v>ZCEQ745560</v>
          </cell>
        </row>
        <row r="7316">
          <cell r="A7316" t="str">
            <v>ZCEQ745596</v>
          </cell>
        </row>
        <row r="7317">
          <cell r="A7317" t="str">
            <v>ZCEQ745653</v>
          </cell>
        </row>
        <row r="7318">
          <cell r="A7318" t="str">
            <v>ZCEQ745704</v>
          </cell>
        </row>
        <row r="7319">
          <cell r="A7319" t="str">
            <v>ZCEQ745772</v>
          </cell>
        </row>
        <row r="7320">
          <cell r="A7320" t="str">
            <v>ZCEQ745801</v>
          </cell>
        </row>
        <row r="7321">
          <cell r="A7321" t="str">
            <v>ZCEQ745860</v>
          </cell>
        </row>
        <row r="7322">
          <cell r="A7322" t="str">
            <v>ZCEQ745935</v>
          </cell>
        </row>
        <row r="7323">
          <cell r="A7323" t="str">
            <v>ZCEQ745960</v>
          </cell>
        </row>
        <row r="7324">
          <cell r="A7324" t="str">
            <v>ZCEQ746038</v>
          </cell>
        </row>
        <row r="7325">
          <cell r="A7325" t="str">
            <v>3EKM645322</v>
          </cell>
        </row>
        <row r="7326">
          <cell r="A7326" t="str">
            <v>3EKM645359</v>
          </cell>
        </row>
        <row r="7327">
          <cell r="A7327" t="str">
            <v>3EKM645370</v>
          </cell>
        </row>
        <row r="7328">
          <cell r="A7328" t="str">
            <v>3EKM645423</v>
          </cell>
        </row>
        <row r="7329">
          <cell r="A7329" t="str">
            <v>3EKM645473</v>
          </cell>
        </row>
        <row r="7330">
          <cell r="A7330" t="str">
            <v>3EKM645563</v>
          </cell>
        </row>
        <row r="7331">
          <cell r="A7331" t="str">
            <v>3EKM645618</v>
          </cell>
        </row>
        <row r="7332">
          <cell r="A7332" t="str">
            <v>3EKM645618</v>
          </cell>
        </row>
        <row r="7333">
          <cell r="A7333" t="str">
            <v>3EKM645696</v>
          </cell>
        </row>
        <row r="7334">
          <cell r="A7334" t="str">
            <v>3EKM645732</v>
          </cell>
        </row>
        <row r="7335">
          <cell r="A7335" t="str">
            <v>3EKM645773</v>
          </cell>
        </row>
        <row r="7336">
          <cell r="A7336" t="str">
            <v>3EKM645787</v>
          </cell>
        </row>
        <row r="7337">
          <cell r="A7337" t="str">
            <v>3EKM645831</v>
          </cell>
        </row>
        <row r="7338">
          <cell r="A7338" t="str">
            <v>3EKM645831</v>
          </cell>
        </row>
        <row r="7339">
          <cell r="A7339" t="str">
            <v>3EKM645876</v>
          </cell>
        </row>
        <row r="7340">
          <cell r="A7340" t="str">
            <v>3EKM645922</v>
          </cell>
        </row>
        <row r="7341">
          <cell r="A7341" t="str">
            <v>3EKM645987</v>
          </cell>
        </row>
        <row r="7342">
          <cell r="A7342" t="str">
            <v>3EKM646050</v>
          </cell>
        </row>
        <row r="7343">
          <cell r="A7343" t="str">
            <v>3EYY</v>
          </cell>
        </row>
        <row r="7344">
          <cell r="A7344" t="str">
            <v>3EYY45333</v>
          </cell>
        </row>
        <row r="7345">
          <cell r="A7345" t="str">
            <v>3EYY45369</v>
          </cell>
        </row>
        <row r="7346">
          <cell r="A7346" t="str">
            <v>3EYY45386</v>
          </cell>
        </row>
        <row r="7347">
          <cell r="A7347" t="str">
            <v>3EYY45423</v>
          </cell>
        </row>
        <row r="7348">
          <cell r="A7348" t="str">
            <v>3EYY45514</v>
          </cell>
        </row>
        <row r="7349">
          <cell r="A7349" t="str">
            <v>3EYY45527</v>
          </cell>
        </row>
        <row r="7350">
          <cell r="A7350" t="str">
            <v>3EYY45603</v>
          </cell>
        </row>
        <row r="7351">
          <cell r="A7351" t="str">
            <v>3EYY45649</v>
          </cell>
        </row>
        <row r="7352">
          <cell r="A7352" t="str">
            <v>3EYY45688</v>
          </cell>
        </row>
        <row r="7353">
          <cell r="A7353" t="str">
            <v>3EYY45688</v>
          </cell>
        </row>
        <row r="7354">
          <cell r="A7354" t="str">
            <v>3EYY45731</v>
          </cell>
        </row>
        <row r="7355">
          <cell r="A7355" t="str">
            <v>3EYY45763</v>
          </cell>
        </row>
        <row r="7356">
          <cell r="A7356" t="str">
            <v>3EYY45795</v>
          </cell>
        </row>
        <row r="7357">
          <cell r="A7357" t="str">
            <v>3EYY45852</v>
          </cell>
        </row>
        <row r="7358">
          <cell r="A7358" t="str">
            <v>3EYY45852</v>
          </cell>
        </row>
        <row r="7359">
          <cell r="A7359" t="str">
            <v>3EYY45902</v>
          </cell>
        </row>
        <row r="7360">
          <cell r="A7360" t="str">
            <v>3EYY45944</v>
          </cell>
        </row>
        <row r="7361">
          <cell r="A7361" t="str">
            <v>3EYY45984</v>
          </cell>
        </row>
        <row r="7362">
          <cell r="A7362" t="str">
            <v>3EYY46023</v>
          </cell>
        </row>
        <row r="7363">
          <cell r="A7363" t="str">
            <v>VRPI545310</v>
          </cell>
        </row>
        <row r="7364">
          <cell r="A7364" t="str">
            <v>VRPI545336</v>
          </cell>
        </row>
        <row r="7365">
          <cell r="A7365" t="str">
            <v>VRPI545361</v>
          </cell>
        </row>
        <row r="7366">
          <cell r="A7366" t="str">
            <v>VRPI545390</v>
          </cell>
        </row>
        <row r="7367">
          <cell r="A7367" t="str">
            <v>VRPI545417</v>
          </cell>
        </row>
        <row r="7368">
          <cell r="A7368" t="str">
            <v>VRPI545442</v>
          </cell>
        </row>
        <row r="7369">
          <cell r="A7369" t="str">
            <v>VRPI545467</v>
          </cell>
        </row>
        <row r="7370">
          <cell r="A7370" t="str">
            <v>VRPI545500</v>
          </cell>
        </row>
        <row r="7371">
          <cell r="A7371" t="str">
            <v>VRPI545523</v>
          </cell>
        </row>
        <row r="7372">
          <cell r="A7372" t="str">
            <v>VRPI545549</v>
          </cell>
        </row>
        <row r="7373">
          <cell r="A7373" t="str">
            <v>VRPI545575</v>
          </cell>
        </row>
        <row r="7374">
          <cell r="A7374" t="str">
            <v>VRPI545600</v>
          </cell>
        </row>
        <row r="7375">
          <cell r="A7375" t="str">
            <v>VRPI545627</v>
          </cell>
        </row>
        <row r="7376">
          <cell r="A7376" t="str">
            <v>VRPI545655</v>
          </cell>
        </row>
        <row r="7377">
          <cell r="A7377" t="str">
            <v>VRPI545684</v>
          </cell>
        </row>
        <row r="7378">
          <cell r="A7378" t="str">
            <v>VRPI545709</v>
          </cell>
        </row>
        <row r="7379">
          <cell r="A7379" t="str">
            <v>VRPI545738</v>
          </cell>
        </row>
        <row r="7380">
          <cell r="A7380" t="str">
            <v>VRPI545766</v>
          </cell>
        </row>
        <row r="7381">
          <cell r="A7381" t="str">
            <v>VRPI545791</v>
          </cell>
        </row>
        <row r="7382">
          <cell r="A7382" t="str">
            <v>VRPI545818</v>
          </cell>
        </row>
        <row r="7383">
          <cell r="A7383" t="str">
            <v>VRPI545844</v>
          </cell>
        </row>
        <row r="7384">
          <cell r="A7384" t="str">
            <v>VRPI545871</v>
          </cell>
        </row>
        <row r="7385">
          <cell r="A7385" t="str">
            <v>VRPI545893</v>
          </cell>
        </row>
        <row r="7386">
          <cell r="A7386" t="str">
            <v>VRPI545923</v>
          </cell>
        </row>
        <row r="7387">
          <cell r="A7387" t="str">
            <v>VRPI545953</v>
          </cell>
        </row>
        <row r="7388">
          <cell r="A7388" t="str">
            <v>VRPI545981</v>
          </cell>
        </row>
        <row r="7389">
          <cell r="A7389" t="str">
            <v>VRPI546010</v>
          </cell>
        </row>
        <row r="7390">
          <cell r="A7390" t="str">
            <v>VRPI546039</v>
          </cell>
        </row>
        <row r="7391">
          <cell r="A7391" t="str">
            <v>VRPI546068</v>
          </cell>
        </row>
        <row r="7392">
          <cell r="A7392" t="str">
            <v>VRPI645299</v>
          </cell>
        </row>
        <row r="7393">
          <cell r="A7393" t="str">
            <v>VRPI645322</v>
          </cell>
        </row>
        <row r="7394">
          <cell r="A7394" t="str">
            <v>VRPI645351</v>
          </cell>
        </row>
        <row r="7395">
          <cell r="A7395" t="str">
            <v>VRPI645379</v>
          </cell>
        </row>
        <row r="7396">
          <cell r="A7396" t="str">
            <v>VRPI645404</v>
          </cell>
        </row>
        <row r="7397">
          <cell r="A7397" t="str">
            <v>VRPI645432</v>
          </cell>
        </row>
        <row r="7398">
          <cell r="A7398" t="str">
            <v>VRPI645460</v>
          </cell>
        </row>
        <row r="7399">
          <cell r="A7399" t="str">
            <v>VRPI645489</v>
          </cell>
        </row>
        <row r="7400">
          <cell r="A7400" t="str">
            <v>VRPI645515</v>
          </cell>
        </row>
        <row r="7401">
          <cell r="A7401" t="str">
            <v>VRPI645541</v>
          </cell>
        </row>
        <row r="7402">
          <cell r="A7402" t="str">
            <v>VRPI645570</v>
          </cell>
        </row>
        <row r="7403">
          <cell r="A7403" t="str">
            <v>VRPI645596</v>
          </cell>
        </row>
        <row r="7404">
          <cell r="A7404" t="str">
            <v>VRPI645620</v>
          </cell>
        </row>
        <row r="7405">
          <cell r="A7405" t="str">
            <v>VRPI645645</v>
          </cell>
        </row>
        <row r="7406">
          <cell r="A7406" t="str">
            <v>VRPI645673</v>
          </cell>
        </row>
        <row r="7407">
          <cell r="A7407" t="str">
            <v>VRPI645706</v>
          </cell>
        </row>
        <row r="7408">
          <cell r="A7408" t="str">
            <v>VRPI645735</v>
          </cell>
        </row>
        <row r="7409">
          <cell r="A7409" t="str">
            <v>VRPI645763</v>
          </cell>
        </row>
        <row r="7410">
          <cell r="A7410" t="str">
            <v>VRPI645788</v>
          </cell>
        </row>
        <row r="7411">
          <cell r="A7411" t="str">
            <v>VRPI645813</v>
          </cell>
        </row>
        <row r="7412">
          <cell r="A7412" t="str">
            <v>VRPI645841</v>
          </cell>
        </row>
        <row r="7413">
          <cell r="A7413" t="str">
            <v>VRPI645865</v>
          </cell>
        </row>
        <row r="7414">
          <cell r="A7414" t="str">
            <v>VRPI645891</v>
          </cell>
        </row>
        <row r="7415">
          <cell r="A7415" t="str">
            <v>VRPI645920</v>
          </cell>
        </row>
        <row r="7416">
          <cell r="A7416" t="str">
            <v>VRPI645948</v>
          </cell>
        </row>
        <row r="7417">
          <cell r="A7417" t="str">
            <v>VRPI645978</v>
          </cell>
        </row>
        <row r="7418">
          <cell r="A7418" t="str">
            <v>VRPI646005</v>
          </cell>
        </row>
        <row r="7419">
          <cell r="A7419" t="str">
            <v>VRPI646036</v>
          </cell>
        </row>
        <row r="7420">
          <cell r="A7420" t="str">
            <v>VRPI646063</v>
          </cell>
        </row>
        <row r="7421">
          <cell r="A7421" t="str">
            <v>C6CD345298</v>
          </cell>
        </row>
        <row r="7422">
          <cell r="A7422" t="str">
            <v>C6CD345298</v>
          </cell>
        </row>
        <row r="7423">
          <cell r="A7423" t="str">
            <v>C6CD345351</v>
          </cell>
        </row>
        <row r="7424">
          <cell r="A7424" t="str">
            <v>C6CD345376</v>
          </cell>
        </row>
        <row r="7425">
          <cell r="A7425" t="str">
            <v>C6CD345401</v>
          </cell>
        </row>
        <row r="7426">
          <cell r="A7426" t="str">
            <v>C6CD345434</v>
          </cell>
        </row>
        <row r="7427">
          <cell r="A7427" t="str">
            <v>C6CD345460</v>
          </cell>
        </row>
        <row r="7428">
          <cell r="A7428" t="str">
            <v>C6CD345482</v>
          </cell>
        </row>
        <row r="7429">
          <cell r="A7429" t="str">
            <v>C6CD345516</v>
          </cell>
        </row>
        <row r="7430">
          <cell r="A7430" t="str">
            <v>C6CD345589</v>
          </cell>
        </row>
        <row r="7431">
          <cell r="A7431" t="str">
            <v>C6CD345620</v>
          </cell>
        </row>
        <row r="7432">
          <cell r="A7432" t="str">
            <v>C6CD345650</v>
          </cell>
        </row>
        <row r="7433">
          <cell r="A7433" t="str">
            <v>C6CD345686</v>
          </cell>
        </row>
        <row r="7434">
          <cell r="A7434" t="str">
            <v>C6CD345719</v>
          </cell>
        </row>
        <row r="7435">
          <cell r="A7435" t="str">
            <v>C6CD345758</v>
          </cell>
        </row>
        <row r="7436">
          <cell r="A7436" t="str">
            <v>C6CD345882</v>
          </cell>
        </row>
        <row r="7437">
          <cell r="A7437" t="str">
            <v>C6CD345912</v>
          </cell>
        </row>
        <row r="7438">
          <cell r="A7438" t="str">
            <v>C6CD345943</v>
          </cell>
        </row>
        <row r="7439">
          <cell r="A7439" t="str">
            <v>C6CD345980</v>
          </cell>
        </row>
        <row r="7440">
          <cell r="A7440" t="str">
            <v>C6CD346012</v>
          </cell>
        </row>
        <row r="7441">
          <cell r="A7441" t="str">
            <v>C6CD346042</v>
          </cell>
        </row>
        <row r="7442">
          <cell r="A7442" t="str">
            <v>C6CD346069</v>
          </cell>
        </row>
        <row r="7443">
          <cell r="A7443" t="str">
            <v>BSVX45307</v>
          </cell>
        </row>
        <row r="7444">
          <cell r="A7444" t="str">
            <v>3EZK345297</v>
          </cell>
        </row>
        <row r="7445">
          <cell r="A7445" t="str">
            <v>3EZK345342</v>
          </cell>
        </row>
        <row r="7446">
          <cell r="A7446" t="str">
            <v>3EZK345381</v>
          </cell>
        </row>
        <row r="7447">
          <cell r="A7447" t="str">
            <v>3EZK345406</v>
          </cell>
        </row>
        <row r="7448">
          <cell r="A7448" t="str">
            <v>3EZK345432</v>
          </cell>
        </row>
        <row r="7449">
          <cell r="A7449" t="str">
            <v>3EZK345460</v>
          </cell>
        </row>
        <row r="7450">
          <cell r="A7450" t="str">
            <v>3EZK345487</v>
          </cell>
        </row>
        <row r="7451">
          <cell r="A7451" t="str">
            <v>3EZK345518</v>
          </cell>
        </row>
        <row r="7452">
          <cell r="A7452" t="str">
            <v>3EZK345561</v>
          </cell>
        </row>
        <row r="7453">
          <cell r="A7453" t="str">
            <v>3EZK345609</v>
          </cell>
        </row>
        <row r="7454">
          <cell r="A7454" t="str">
            <v>3EZK345636</v>
          </cell>
        </row>
        <row r="7455">
          <cell r="A7455" t="str">
            <v>3EZK345664</v>
          </cell>
        </row>
        <row r="7456">
          <cell r="A7456" t="str">
            <v>3EZK345690</v>
          </cell>
        </row>
        <row r="7457">
          <cell r="A7457" t="str">
            <v>3EZK345725</v>
          </cell>
        </row>
        <row r="7458">
          <cell r="A7458" t="str">
            <v>3EZK345755</v>
          </cell>
        </row>
        <row r="7459">
          <cell r="A7459" t="str">
            <v>3EZK345784</v>
          </cell>
        </row>
        <row r="7460">
          <cell r="A7460" t="str">
            <v>3EZK345814</v>
          </cell>
        </row>
        <row r="7461">
          <cell r="A7461" t="str">
            <v>3EZK345845</v>
          </cell>
        </row>
        <row r="7462">
          <cell r="A7462" t="str">
            <v>3EZK345974</v>
          </cell>
        </row>
        <row r="7463">
          <cell r="A7463" t="str">
            <v>3EZK346003</v>
          </cell>
        </row>
        <row r="7464">
          <cell r="A7464" t="str">
            <v>3EZK346026</v>
          </cell>
        </row>
        <row r="7465">
          <cell r="A7465" t="str">
            <v>3EZK346058</v>
          </cell>
        </row>
        <row r="7466">
          <cell r="A7466" t="str">
            <v>3ESV945295</v>
          </cell>
        </row>
        <row r="7467">
          <cell r="A7467" t="str">
            <v>3ESV945316</v>
          </cell>
        </row>
        <row r="7468">
          <cell r="A7468" t="str">
            <v>3ESV945337</v>
          </cell>
        </row>
        <row r="7469">
          <cell r="A7469" t="str">
            <v>3ESV945354</v>
          </cell>
        </row>
        <row r="7470">
          <cell r="A7470" t="str">
            <v>3ESV945371</v>
          </cell>
        </row>
        <row r="7471">
          <cell r="A7471" t="str">
            <v>3ESV945385</v>
          </cell>
        </row>
        <row r="7472">
          <cell r="A7472" t="str">
            <v>3ESV945410</v>
          </cell>
        </row>
        <row r="7473">
          <cell r="A7473" t="str">
            <v>3ESV945424</v>
          </cell>
        </row>
        <row r="7474">
          <cell r="A7474" t="str">
            <v>3ESV945440</v>
          </cell>
        </row>
        <row r="7475">
          <cell r="A7475" t="str">
            <v>3ESV945465</v>
          </cell>
        </row>
        <row r="7476">
          <cell r="A7476" t="str">
            <v>3ESV945479</v>
          </cell>
        </row>
        <row r="7477">
          <cell r="A7477" t="str">
            <v>3ESV945504</v>
          </cell>
        </row>
        <row r="7478">
          <cell r="A7478" t="str">
            <v>3ESV945520</v>
          </cell>
        </row>
        <row r="7479">
          <cell r="A7479" t="str">
            <v>3ESV945539</v>
          </cell>
        </row>
        <row r="7480">
          <cell r="A7480" t="str">
            <v>3ESV945558</v>
          </cell>
        </row>
        <row r="7481">
          <cell r="A7481" t="str">
            <v>3ESV945575</v>
          </cell>
        </row>
        <row r="7482">
          <cell r="A7482" t="str">
            <v>3ESV945594</v>
          </cell>
        </row>
        <row r="7483">
          <cell r="A7483" t="str">
            <v>3ESV945612</v>
          </cell>
        </row>
        <row r="7484">
          <cell r="A7484" t="str">
            <v>3ESV945631</v>
          </cell>
        </row>
        <row r="7485">
          <cell r="A7485" t="str">
            <v>3ESV945648</v>
          </cell>
        </row>
        <row r="7486">
          <cell r="A7486" t="str">
            <v>3ESV945666</v>
          </cell>
        </row>
        <row r="7487">
          <cell r="A7487" t="str">
            <v>3ESV945682</v>
          </cell>
        </row>
        <row r="7488">
          <cell r="A7488" t="str">
            <v>3ESV945705</v>
          </cell>
        </row>
        <row r="7489">
          <cell r="A7489" t="str">
            <v>3ESV945722</v>
          </cell>
        </row>
        <row r="7490">
          <cell r="A7490" t="str">
            <v>3ESV945739</v>
          </cell>
        </row>
        <row r="7491">
          <cell r="A7491" t="str">
            <v>3ESV945757</v>
          </cell>
        </row>
        <row r="7492">
          <cell r="A7492" t="str">
            <v>3ESV945771</v>
          </cell>
        </row>
        <row r="7493">
          <cell r="A7493" t="str">
            <v>3ESV945789</v>
          </cell>
        </row>
        <row r="7494">
          <cell r="A7494" t="str">
            <v>3ESV945808</v>
          </cell>
        </row>
        <row r="7495">
          <cell r="A7495" t="str">
            <v>3ESV945822</v>
          </cell>
        </row>
        <row r="7496">
          <cell r="A7496" t="str">
            <v>3ESV945841</v>
          </cell>
        </row>
        <row r="7497">
          <cell r="A7497" t="str">
            <v>3ESV945858</v>
          </cell>
        </row>
        <row r="7498">
          <cell r="A7498" t="str">
            <v>3ESV945881</v>
          </cell>
        </row>
        <row r="7499">
          <cell r="A7499" t="str">
            <v>3ESV945895</v>
          </cell>
        </row>
        <row r="7500">
          <cell r="A7500" t="str">
            <v>3ESV945939</v>
          </cell>
        </row>
        <row r="7501">
          <cell r="A7501" t="str">
            <v>3ESV945964</v>
          </cell>
        </row>
        <row r="7502">
          <cell r="A7502" t="str">
            <v>3ESV945980</v>
          </cell>
        </row>
        <row r="7503">
          <cell r="A7503" t="str">
            <v>3ESV945998</v>
          </cell>
        </row>
        <row r="7504">
          <cell r="A7504" t="str">
            <v>3ESV946011</v>
          </cell>
        </row>
        <row r="7505">
          <cell r="A7505" t="str">
            <v>3ESV946031</v>
          </cell>
        </row>
        <row r="7506">
          <cell r="A7506" t="str">
            <v>3ESV946052</v>
          </cell>
        </row>
        <row r="7507">
          <cell r="A7507" t="str">
            <v>3ESV946066</v>
          </cell>
        </row>
        <row r="7508">
          <cell r="A7508" t="str">
            <v>SVCI345315</v>
          </cell>
        </row>
        <row r="7509">
          <cell r="A7509" t="str">
            <v>SVCI345335</v>
          </cell>
        </row>
        <row r="7510">
          <cell r="A7510" t="str">
            <v>SVCI345364</v>
          </cell>
        </row>
        <row r="7511">
          <cell r="A7511" t="str">
            <v>SVCI345392</v>
          </cell>
        </row>
        <row r="7512">
          <cell r="A7512" t="str">
            <v>SVCI345421</v>
          </cell>
        </row>
        <row r="7513">
          <cell r="A7513" t="str">
            <v>SVCI345481</v>
          </cell>
        </row>
        <row r="7514">
          <cell r="A7514" t="str">
            <v>SVCI345512</v>
          </cell>
        </row>
        <row r="7515">
          <cell r="A7515" t="str">
            <v>SVCI345539</v>
          </cell>
        </row>
        <row r="7516">
          <cell r="A7516" t="str">
            <v>SVCI345566</v>
          </cell>
        </row>
        <row r="7517">
          <cell r="A7517" t="str">
            <v>SVCI345593</v>
          </cell>
        </row>
        <row r="7518">
          <cell r="A7518" t="str">
            <v>SVCI345628</v>
          </cell>
        </row>
        <row r="7519">
          <cell r="A7519" t="str">
            <v>SVCI345668</v>
          </cell>
        </row>
        <row r="7520">
          <cell r="A7520" t="str">
            <v>SVCI345688</v>
          </cell>
        </row>
        <row r="7521">
          <cell r="A7521" t="str">
            <v>SVCI345719</v>
          </cell>
        </row>
        <row r="7522">
          <cell r="A7522" t="str">
            <v>SVCI345756</v>
          </cell>
        </row>
        <row r="7523">
          <cell r="A7523" t="str">
            <v>SVCI345781</v>
          </cell>
        </row>
        <row r="7524">
          <cell r="A7524" t="str">
            <v>SVCI345826</v>
          </cell>
        </row>
        <row r="7525">
          <cell r="A7525" t="str">
            <v>SVCI345862</v>
          </cell>
        </row>
        <row r="7526">
          <cell r="A7526" t="str">
            <v>SVCI345899</v>
          </cell>
        </row>
        <row r="7527">
          <cell r="A7527" t="str">
            <v>SVCI345936</v>
          </cell>
        </row>
        <row r="7528">
          <cell r="A7528" t="str">
            <v>SVCI345976</v>
          </cell>
        </row>
        <row r="7529">
          <cell r="A7529" t="str">
            <v>SVCI346018</v>
          </cell>
        </row>
        <row r="7530">
          <cell r="A7530" t="str">
            <v>SVCI346047</v>
          </cell>
        </row>
        <row r="7531">
          <cell r="A7531" t="str">
            <v>SVCI445307</v>
          </cell>
        </row>
        <row r="7532">
          <cell r="A7532" t="str">
            <v>SVCI445341</v>
          </cell>
        </row>
        <row r="7533">
          <cell r="A7533" t="str">
            <v>SVCI445394</v>
          </cell>
        </row>
        <row r="7534">
          <cell r="A7534" t="str">
            <v>SVCI445441</v>
          </cell>
        </row>
        <row r="7535">
          <cell r="A7535" t="str">
            <v>SVCI445466</v>
          </cell>
        </row>
        <row r="7536">
          <cell r="A7536" t="str">
            <v>SVCI445487</v>
          </cell>
        </row>
        <row r="7537">
          <cell r="A7537" t="str">
            <v>SVCI445522</v>
          </cell>
        </row>
        <row r="7538">
          <cell r="A7538" t="str">
            <v>SVCI445554</v>
          </cell>
        </row>
        <row r="7539">
          <cell r="A7539" t="str">
            <v>SVCI445580</v>
          </cell>
        </row>
        <row r="7540">
          <cell r="A7540" t="str">
            <v>SVCI445614</v>
          </cell>
        </row>
        <row r="7541">
          <cell r="A7541" t="str">
            <v>SVCI445658</v>
          </cell>
        </row>
        <row r="7542">
          <cell r="A7542" t="str">
            <v>SVCI445728</v>
          </cell>
        </row>
        <row r="7543">
          <cell r="A7543" t="str">
            <v>SVCI445806</v>
          </cell>
        </row>
        <row r="7544">
          <cell r="A7544" t="str">
            <v>SVCI445844</v>
          </cell>
        </row>
        <row r="7545">
          <cell r="A7545" t="str">
            <v>SVCI445873</v>
          </cell>
        </row>
        <row r="7546">
          <cell r="A7546" t="str">
            <v>SVCI445936</v>
          </cell>
        </row>
        <row r="7547">
          <cell r="A7547" t="str">
            <v>SVCI445978</v>
          </cell>
        </row>
        <row r="7548">
          <cell r="A7548" t="str">
            <v>SVCI446012</v>
          </cell>
        </row>
        <row r="7549">
          <cell r="A7549" t="str">
            <v>SVCI446030</v>
          </cell>
        </row>
        <row r="7550">
          <cell r="A7550" t="str">
            <v>SVCI446051</v>
          </cell>
        </row>
        <row r="7551">
          <cell r="A7551" t="str">
            <v>C6CH745301</v>
          </cell>
        </row>
        <row r="7552">
          <cell r="A7552" t="str">
            <v>C6CH745328</v>
          </cell>
        </row>
        <row r="7553">
          <cell r="A7553" t="str">
            <v>C6CH745352</v>
          </cell>
        </row>
        <row r="7554">
          <cell r="A7554" t="str">
            <v>C6CH745405</v>
          </cell>
        </row>
        <row r="7555">
          <cell r="A7555" t="str">
            <v>C6CH745416</v>
          </cell>
        </row>
        <row r="7556">
          <cell r="A7556" t="str">
            <v>C6CH745451</v>
          </cell>
        </row>
        <row r="7557">
          <cell r="A7557" t="str">
            <v>C6CH745484</v>
          </cell>
        </row>
        <row r="7558">
          <cell r="A7558" t="str">
            <v>C6CH745561</v>
          </cell>
        </row>
        <row r="7559">
          <cell r="A7559" t="str">
            <v>C6CH745612</v>
          </cell>
        </row>
        <row r="7560">
          <cell r="A7560" t="str">
            <v>C6CH745648</v>
          </cell>
        </row>
        <row r="7561">
          <cell r="A7561" t="str">
            <v>C6CH745687</v>
          </cell>
        </row>
        <row r="7562">
          <cell r="A7562" t="str">
            <v>C6CH745718</v>
          </cell>
        </row>
        <row r="7563">
          <cell r="A7563" t="str">
            <v>C6CH745754</v>
          </cell>
        </row>
        <row r="7564">
          <cell r="A7564" t="str">
            <v>C6CH745768</v>
          </cell>
        </row>
        <row r="7565">
          <cell r="A7565" t="str">
            <v>C6CH745800</v>
          </cell>
        </row>
        <row r="7566">
          <cell r="A7566" t="str">
            <v>C6CH745872</v>
          </cell>
        </row>
        <row r="7567">
          <cell r="A7567" t="str">
            <v>C6CH745911</v>
          </cell>
        </row>
        <row r="7568">
          <cell r="A7568" t="str">
            <v>C6CH745943</v>
          </cell>
        </row>
        <row r="7569">
          <cell r="A7569" t="str">
            <v>C6CH745969</v>
          </cell>
        </row>
        <row r="7570">
          <cell r="A7570" t="str">
            <v>C6CH746022</v>
          </cell>
        </row>
        <row r="7571">
          <cell r="A7571" t="str">
            <v>C6CH746052</v>
          </cell>
        </row>
        <row r="7572">
          <cell r="A7572" t="str">
            <v>C6CH445293</v>
          </cell>
        </row>
        <row r="7573">
          <cell r="A7573" t="str">
            <v>C6CH445331</v>
          </cell>
        </row>
        <row r="7574">
          <cell r="A7574" t="str">
            <v>C6CH445360</v>
          </cell>
        </row>
        <row r="7575">
          <cell r="A7575" t="str">
            <v>C6CH445390</v>
          </cell>
        </row>
        <row r="7576">
          <cell r="A7576" t="str">
            <v>C6CH445420</v>
          </cell>
        </row>
        <row r="7577">
          <cell r="A7577" t="str">
            <v>C6CH445455</v>
          </cell>
        </row>
        <row r="7578">
          <cell r="A7578" t="str">
            <v>C6CH445482</v>
          </cell>
        </row>
        <row r="7579">
          <cell r="A7579" t="str">
            <v>C6CH445508</v>
          </cell>
        </row>
        <row r="7580">
          <cell r="A7580" t="str">
            <v>C6CH445545</v>
          </cell>
        </row>
        <row r="7581">
          <cell r="A7581" t="str">
            <v>C6CH445561</v>
          </cell>
        </row>
        <row r="7582">
          <cell r="A7582" t="str">
            <v>C6CH445581</v>
          </cell>
        </row>
        <row r="7583">
          <cell r="A7583" t="str">
            <v>C6CH445607</v>
          </cell>
        </row>
        <row r="7584">
          <cell r="A7584" t="str">
            <v>C6CH445646</v>
          </cell>
        </row>
        <row r="7585">
          <cell r="A7585" t="str">
            <v>C6CH445677</v>
          </cell>
        </row>
        <row r="7586">
          <cell r="A7586" t="str">
            <v>C6CH445706</v>
          </cell>
        </row>
        <row r="7587">
          <cell r="A7587" t="str">
            <v>C6CH445737</v>
          </cell>
        </row>
        <row r="7588">
          <cell r="A7588" t="str">
            <v>C6CH445764</v>
          </cell>
        </row>
        <row r="7589">
          <cell r="A7589" t="str">
            <v>C6CH445809</v>
          </cell>
        </row>
        <row r="7590">
          <cell r="A7590" t="str">
            <v>C6CH445849</v>
          </cell>
        </row>
        <row r="7591">
          <cell r="A7591" t="str">
            <v>C6CH445882</v>
          </cell>
        </row>
        <row r="7592">
          <cell r="A7592" t="str">
            <v>C6CH445921</v>
          </cell>
        </row>
        <row r="7593">
          <cell r="A7593" t="str">
            <v>C6CH445938</v>
          </cell>
        </row>
        <row r="7594">
          <cell r="A7594" t="str">
            <v>C6CH445972</v>
          </cell>
        </row>
        <row r="7595">
          <cell r="A7595" t="str">
            <v>C6CH446009</v>
          </cell>
        </row>
        <row r="7596">
          <cell r="A7596" t="str">
            <v>C6CH446065</v>
          </cell>
        </row>
        <row r="7597">
          <cell r="A7597" t="str">
            <v>ZCEU245293</v>
          </cell>
        </row>
        <row r="7598">
          <cell r="A7598" t="str">
            <v>ZCEU245327</v>
          </cell>
        </row>
        <row r="7599">
          <cell r="A7599" t="str">
            <v>ZCEU245351</v>
          </cell>
        </row>
        <row r="7600">
          <cell r="A7600" t="str">
            <v>ZCEU245389</v>
          </cell>
        </row>
        <row r="7601">
          <cell r="A7601" t="str">
            <v>ZCEU245414</v>
          </cell>
        </row>
        <row r="7602">
          <cell r="A7602" t="str">
            <v>ZCEU245422</v>
          </cell>
        </row>
        <row r="7603">
          <cell r="A7603" t="str">
            <v>ZCEU245422</v>
          </cell>
        </row>
        <row r="7604">
          <cell r="A7604" t="str">
            <v>ZCEU245456</v>
          </cell>
        </row>
        <row r="7605">
          <cell r="A7605" t="str">
            <v>ZCEU245462</v>
          </cell>
        </row>
        <row r="7606">
          <cell r="A7606" t="str">
            <v>ZCEU245473</v>
          </cell>
        </row>
        <row r="7607">
          <cell r="A7607" t="str">
            <v>ZCEU245504</v>
          </cell>
        </row>
        <row r="7608">
          <cell r="A7608" t="str">
            <v>ZCEU245532</v>
          </cell>
        </row>
        <row r="7609">
          <cell r="A7609" t="str">
            <v>ZCEU245579</v>
          </cell>
        </row>
        <row r="7610">
          <cell r="A7610" t="str">
            <v>ZCEU245611</v>
          </cell>
        </row>
        <row r="7611">
          <cell r="A7611" t="str">
            <v>ZCEU245642</v>
          </cell>
        </row>
        <row r="7612">
          <cell r="A7612" t="str">
            <v>ZCEU245686</v>
          </cell>
        </row>
        <row r="7613">
          <cell r="A7613" t="str">
            <v>ZCEU245719</v>
          </cell>
        </row>
        <row r="7614">
          <cell r="A7614" t="str">
            <v>ZCEU245747</v>
          </cell>
        </row>
        <row r="7615">
          <cell r="A7615" t="str">
            <v>ZCEU245778</v>
          </cell>
        </row>
        <row r="7616">
          <cell r="A7616" t="str">
            <v>ZCEU245824</v>
          </cell>
        </row>
        <row r="7617">
          <cell r="A7617" t="str">
            <v>ZCEU245857</v>
          </cell>
        </row>
        <row r="7618">
          <cell r="A7618" t="str">
            <v>ZCEU245887</v>
          </cell>
        </row>
        <row r="7619">
          <cell r="A7619" t="str">
            <v>ZCEU245939</v>
          </cell>
        </row>
        <row r="7620">
          <cell r="A7620" t="str">
            <v>ZCEU245971</v>
          </cell>
        </row>
        <row r="7621">
          <cell r="A7621" t="str">
            <v>ZCEU246010</v>
          </cell>
        </row>
        <row r="7622">
          <cell r="A7622" t="str">
            <v>ZCEU246063</v>
          </cell>
        </row>
        <row r="7623">
          <cell r="A7623" t="str">
            <v>ZCEU345294</v>
          </cell>
        </row>
        <row r="7624">
          <cell r="A7624" t="str">
            <v>ZCEU345331</v>
          </cell>
        </row>
        <row r="7625">
          <cell r="A7625" t="str">
            <v>ZCEU345365</v>
          </cell>
        </row>
        <row r="7626">
          <cell r="A7626" t="str">
            <v>ZCEU345393</v>
          </cell>
        </row>
        <row r="7627">
          <cell r="A7627" t="str">
            <v>ZCEU345417</v>
          </cell>
        </row>
        <row r="7628">
          <cell r="A7628" t="str">
            <v>ZCEU345458</v>
          </cell>
        </row>
        <row r="7629">
          <cell r="A7629" t="str">
            <v>ZCEU345469</v>
          </cell>
        </row>
        <row r="7630">
          <cell r="A7630" t="str">
            <v>ZCEU345498</v>
          </cell>
        </row>
        <row r="7631">
          <cell r="A7631" t="str">
            <v>ZCEU345520</v>
          </cell>
        </row>
        <row r="7632">
          <cell r="A7632" t="str">
            <v>ZCEU345556</v>
          </cell>
        </row>
        <row r="7633">
          <cell r="A7633" t="str">
            <v>ZCEU345593</v>
          </cell>
        </row>
        <row r="7634">
          <cell r="A7634" t="str">
            <v>ZCEU345646</v>
          </cell>
        </row>
        <row r="7635">
          <cell r="A7635" t="str">
            <v>ZCEU345677</v>
          </cell>
        </row>
        <row r="7636">
          <cell r="A7636" t="str">
            <v>ZCEU345745</v>
          </cell>
        </row>
        <row r="7637">
          <cell r="A7637" t="str">
            <v>ZCEU345787</v>
          </cell>
        </row>
        <row r="7638">
          <cell r="A7638" t="str">
            <v>ZCEU345839</v>
          </cell>
        </row>
        <row r="7639">
          <cell r="A7639" t="str">
            <v>ZCEU345873</v>
          </cell>
        </row>
        <row r="7640">
          <cell r="A7640" t="str">
            <v>ZCEU345897</v>
          </cell>
        </row>
        <row r="7641">
          <cell r="A7641" t="str">
            <v>ZCEU345941</v>
          </cell>
        </row>
        <row r="7642">
          <cell r="A7642" t="str">
            <v>ZCEU345967</v>
          </cell>
        </row>
        <row r="7643">
          <cell r="A7643" t="str">
            <v>ZCEU345998</v>
          </cell>
        </row>
        <row r="7644">
          <cell r="A7644" t="str">
            <v>ZCEU346033</v>
          </cell>
        </row>
        <row r="7645">
          <cell r="A7645" t="str">
            <v>V7XI945302</v>
          </cell>
        </row>
        <row r="7646">
          <cell r="A7646" t="str">
            <v>V7XI945327</v>
          </cell>
        </row>
        <row r="7647">
          <cell r="A7647" t="str">
            <v>V7XI945392</v>
          </cell>
        </row>
        <row r="7648">
          <cell r="A7648" t="str">
            <v>V7XI945476</v>
          </cell>
        </row>
        <row r="7649">
          <cell r="A7649" t="str">
            <v>V7XI945533</v>
          </cell>
        </row>
        <row r="7650">
          <cell r="A7650" t="str">
            <v>V7XI945566</v>
          </cell>
        </row>
        <row r="7651">
          <cell r="A7651" t="str">
            <v>V7XI945610</v>
          </cell>
        </row>
        <row r="7652">
          <cell r="A7652" t="str">
            <v>V7XI945634</v>
          </cell>
        </row>
        <row r="7653">
          <cell r="A7653" t="str">
            <v>V7XI945692</v>
          </cell>
        </row>
        <row r="7654">
          <cell r="A7654" t="str">
            <v>V7XI945722</v>
          </cell>
        </row>
        <row r="7655">
          <cell r="A7655" t="str">
            <v>V7XI945765</v>
          </cell>
        </row>
        <row r="7656">
          <cell r="A7656" t="str">
            <v>V7XI945806</v>
          </cell>
        </row>
        <row r="7657">
          <cell r="A7657" t="str">
            <v>V7XI945871</v>
          </cell>
        </row>
        <row r="7658">
          <cell r="A7658" t="str">
            <v>V7XI945909</v>
          </cell>
        </row>
        <row r="7659">
          <cell r="A7659" t="str">
            <v>V7XI945938</v>
          </cell>
        </row>
        <row r="7660">
          <cell r="A7660" t="str">
            <v>V7XI945963</v>
          </cell>
        </row>
        <row r="7661">
          <cell r="A7661" t="str">
            <v>V7XI946033</v>
          </cell>
        </row>
        <row r="7662">
          <cell r="A7662" t="str">
            <v>V7HJ745339</v>
          </cell>
        </row>
        <row r="7663">
          <cell r="A7663" t="str">
            <v>V7HJ745404</v>
          </cell>
        </row>
        <row r="7664">
          <cell r="A7664" t="str">
            <v>V7HJ745460</v>
          </cell>
        </row>
        <row r="7665">
          <cell r="A7665" t="str">
            <v>V7HJ745488</v>
          </cell>
        </row>
        <row r="7666">
          <cell r="A7666" t="str">
            <v>V7HJ745509</v>
          </cell>
        </row>
        <row r="7667">
          <cell r="A7667" t="str">
            <v>V7HJ745579</v>
          </cell>
        </row>
        <row r="7668">
          <cell r="A7668" t="str">
            <v>V7HJ745675</v>
          </cell>
        </row>
        <row r="7669">
          <cell r="A7669" t="str">
            <v>V7HJ745730</v>
          </cell>
        </row>
        <row r="7670">
          <cell r="A7670" t="str">
            <v>V7HJ745764</v>
          </cell>
        </row>
        <row r="7671">
          <cell r="A7671" t="str">
            <v>V7HJ745814</v>
          </cell>
        </row>
        <row r="7672">
          <cell r="A7672" t="str">
            <v>V7HJ745877</v>
          </cell>
        </row>
        <row r="7673">
          <cell r="A7673" t="str">
            <v>V7HJ745944</v>
          </cell>
        </row>
        <row r="7674">
          <cell r="A7674" t="str">
            <v>V7HJ745983</v>
          </cell>
        </row>
        <row r="7675">
          <cell r="A7675" t="str">
            <v>V7HJ746021</v>
          </cell>
        </row>
        <row r="7676">
          <cell r="A7676" t="str">
            <v>V7HJ746055</v>
          </cell>
        </row>
        <row r="7677">
          <cell r="A7677" t="str">
            <v>V7A615845342</v>
          </cell>
        </row>
        <row r="7678">
          <cell r="A7678" t="str">
            <v>SVCI845316</v>
          </cell>
        </row>
        <row r="7679">
          <cell r="A7679" t="str">
            <v>SVCI845340</v>
          </cell>
        </row>
        <row r="7680">
          <cell r="A7680" t="str">
            <v>SVCI845369</v>
          </cell>
        </row>
        <row r="7681">
          <cell r="A7681" t="str">
            <v>SVCI845403</v>
          </cell>
        </row>
        <row r="7682">
          <cell r="A7682" t="str">
            <v>SVCI845456</v>
          </cell>
        </row>
        <row r="7683">
          <cell r="A7683" t="str">
            <v>SVCI845510</v>
          </cell>
        </row>
        <row r="7684">
          <cell r="A7684" t="str">
            <v>SVCI845550</v>
          </cell>
        </row>
        <row r="7685">
          <cell r="A7685" t="str">
            <v>SVCI845586</v>
          </cell>
        </row>
        <row r="7686">
          <cell r="A7686" t="str">
            <v>SVCI845647</v>
          </cell>
        </row>
        <row r="7687">
          <cell r="A7687" t="str">
            <v>SVCI845715</v>
          </cell>
        </row>
        <row r="7688">
          <cell r="A7688" t="str">
            <v>SVCI845748</v>
          </cell>
        </row>
        <row r="7689">
          <cell r="A7689" t="str">
            <v>SVCI845809</v>
          </cell>
        </row>
        <row r="7690">
          <cell r="A7690" t="str">
            <v>SVCI845874</v>
          </cell>
        </row>
        <row r="7691">
          <cell r="A7691" t="str">
            <v>SVCI845951</v>
          </cell>
        </row>
        <row r="7692">
          <cell r="A7692" t="str">
            <v>SVCI846012</v>
          </cell>
        </row>
        <row r="7693">
          <cell r="A7693" t="str">
            <v>SVCI846046</v>
          </cell>
        </row>
        <row r="7694">
          <cell r="A7694" t="str">
            <v>SVCH745320</v>
          </cell>
        </row>
        <row r="7695">
          <cell r="A7695" t="str">
            <v>SVCH745384</v>
          </cell>
        </row>
        <row r="7696">
          <cell r="A7696" t="str">
            <v>SVCH745412</v>
          </cell>
        </row>
        <row r="7697">
          <cell r="A7697" t="str">
            <v>SVCH745433</v>
          </cell>
        </row>
        <row r="7698">
          <cell r="A7698" t="str">
            <v>SVCH745474</v>
          </cell>
        </row>
        <row r="7699">
          <cell r="A7699" t="str">
            <v>SVCH745511</v>
          </cell>
        </row>
        <row r="7700">
          <cell r="A7700" t="str">
            <v>SVCH745551</v>
          </cell>
        </row>
        <row r="7701">
          <cell r="A7701" t="str">
            <v>SVCH745577</v>
          </cell>
        </row>
        <row r="7702">
          <cell r="A7702" t="str">
            <v>SVCH745620</v>
          </cell>
        </row>
        <row r="7703">
          <cell r="A7703" t="str">
            <v>SVCH745670</v>
          </cell>
        </row>
        <row r="7704">
          <cell r="A7704" t="str">
            <v>SVCH745706</v>
          </cell>
        </row>
        <row r="7705">
          <cell r="A7705" t="str">
            <v>SVCH745735</v>
          </cell>
        </row>
        <row r="7706">
          <cell r="A7706" t="str">
            <v>SVCH745801</v>
          </cell>
        </row>
        <row r="7707">
          <cell r="A7707" t="str">
            <v>SVCH745871</v>
          </cell>
        </row>
        <row r="7708">
          <cell r="A7708" t="str">
            <v>SVCH745928</v>
          </cell>
        </row>
        <row r="7709">
          <cell r="A7709" t="str">
            <v>SVCH745963</v>
          </cell>
        </row>
        <row r="7710">
          <cell r="A7710" t="str">
            <v>SVCH746001</v>
          </cell>
        </row>
        <row r="7711">
          <cell r="A7711" t="str">
            <v>SVCH746031</v>
          </cell>
        </row>
        <row r="7712">
          <cell r="A7712" t="str">
            <v>SVCH746064</v>
          </cell>
        </row>
        <row r="7713">
          <cell r="A7713" t="str">
            <v>9MVR845339</v>
          </cell>
        </row>
        <row r="7714">
          <cell r="A7714" t="str">
            <v>9MVR845365</v>
          </cell>
        </row>
        <row r="7715">
          <cell r="A7715" t="str">
            <v>9MVR845391</v>
          </cell>
        </row>
        <row r="7716">
          <cell r="A7716" t="str">
            <v>9MVR845356</v>
          </cell>
        </row>
        <row r="7717">
          <cell r="A7717" t="str">
            <v>9MVR845439</v>
          </cell>
        </row>
        <row r="7718">
          <cell r="A7718" t="str">
            <v>9MVR845474</v>
          </cell>
        </row>
        <row r="7719">
          <cell r="A7719" t="str">
            <v>9MVR845544</v>
          </cell>
        </row>
        <row r="7720">
          <cell r="A7720" t="str">
            <v>9MVR845569</v>
          </cell>
        </row>
        <row r="7721">
          <cell r="A7721" t="str">
            <v>9MVR845596</v>
          </cell>
        </row>
        <row r="7722">
          <cell r="A7722" t="str">
            <v>9MVR845643</v>
          </cell>
        </row>
        <row r="7723">
          <cell r="A7723" t="str">
            <v>9MVR845666</v>
          </cell>
        </row>
        <row r="7724">
          <cell r="A7724" t="str">
            <v>9MVR845689</v>
          </cell>
        </row>
        <row r="7725">
          <cell r="A7725" t="str">
            <v>9MVR845712</v>
          </cell>
        </row>
        <row r="7726">
          <cell r="A7726" t="str">
            <v>9MVR845739</v>
          </cell>
        </row>
        <row r="7727">
          <cell r="A7727" t="str">
            <v>9MVR845786</v>
          </cell>
        </row>
        <row r="7728">
          <cell r="A7728" t="str">
            <v>9MVR845812</v>
          </cell>
        </row>
        <row r="7729">
          <cell r="A7729" t="str">
            <v>9MVR845840</v>
          </cell>
        </row>
        <row r="7730">
          <cell r="A7730" t="str">
            <v>9MVR845894</v>
          </cell>
        </row>
        <row r="7731">
          <cell r="A7731" t="str">
            <v>9MVR845927</v>
          </cell>
        </row>
        <row r="7732">
          <cell r="A7732" t="str">
            <v>9MVR845941</v>
          </cell>
        </row>
        <row r="7733">
          <cell r="A7733" t="str">
            <v>9MVR845978</v>
          </cell>
        </row>
        <row r="7734">
          <cell r="A7734" t="str">
            <v>9MVR846003</v>
          </cell>
        </row>
        <row r="7735">
          <cell r="A7735" t="str">
            <v>9MVR846025</v>
          </cell>
        </row>
        <row r="7736">
          <cell r="A7736" t="str">
            <v>9MVR846069</v>
          </cell>
        </row>
        <row r="7737">
          <cell r="A7737" t="str">
            <v>9MWF245293</v>
          </cell>
        </row>
        <row r="7738">
          <cell r="A7738" t="str">
            <v>9MWF245312</v>
          </cell>
        </row>
        <row r="7739">
          <cell r="A7739" t="str">
            <v>9MWF245332</v>
          </cell>
        </row>
        <row r="7740">
          <cell r="A7740" t="str">
            <v>9MWF245356</v>
          </cell>
        </row>
        <row r="7741">
          <cell r="A7741" t="str">
            <v>9MWF245380</v>
          </cell>
        </row>
        <row r="7742">
          <cell r="A7742" t="str">
            <v>9MWF245398</v>
          </cell>
        </row>
        <row r="7743">
          <cell r="A7743" t="str">
            <v>9MWF245430</v>
          </cell>
        </row>
        <row r="7744">
          <cell r="A7744" t="str">
            <v>9MWF245447</v>
          </cell>
        </row>
        <row r="7745">
          <cell r="A7745" t="str">
            <v>9MWF245465</v>
          </cell>
        </row>
        <row r="7746">
          <cell r="A7746" t="str">
            <v>9MWF245523</v>
          </cell>
        </row>
        <row r="7747">
          <cell r="A7747" t="str">
            <v>9MWF245555</v>
          </cell>
        </row>
        <row r="7748">
          <cell r="A7748" t="str">
            <v>9MWF245571</v>
          </cell>
        </row>
        <row r="7749">
          <cell r="A7749" t="str">
            <v>9MWF245593</v>
          </cell>
        </row>
        <row r="7750">
          <cell r="A7750" t="str">
            <v>9MWF245616</v>
          </cell>
        </row>
        <row r="7751">
          <cell r="A7751" t="str">
            <v>9MWF245638</v>
          </cell>
        </row>
        <row r="7752">
          <cell r="A7752" t="str">
            <v>9MWF245661</v>
          </cell>
        </row>
        <row r="7753">
          <cell r="A7753" t="str">
            <v>9MWF245697</v>
          </cell>
        </row>
        <row r="7754">
          <cell r="A7754" t="str">
            <v>9MWF245724</v>
          </cell>
        </row>
        <row r="7755">
          <cell r="A7755" t="str">
            <v>9MWF245748</v>
          </cell>
        </row>
        <row r="7756">
          <cell r="A7756" t="str">
            <v>9MWF245781</v>
          </cell>
        </row>
        <row r="7757">
          <cell r="A7757" t="str">
            <v>9MWF245825</v>
          </cell>
        </row>
        <row r="7758">
          <cell r="A7758" t="str">
            <v>9MWF245860</v>
          </cell>
        </row>
        <row r="7759">
          <cell r="A7759" t="str">
            <v>9MWF245883</v>
          </cell>
        </row>
        <row r="7760">
          <cell r="A7760" t="str">
            <v>9MWF245902</v>
          </cell>
        </row>
        <row r="7761">
          <cell r="A7761" t="str">
            <v>9MWF245937</v>
          </cell>
        </row>
        <row r="7762">
          <cell r="A7762" t="str">
            <v>9MWF245970</v>
          </cell>
        </row>
        <row r="7763">
          <cell r="A7763" t="str">
            <v>9MWF246003</v>
          </cell>
        </row>
        <row r="7764">
          <cell r="A7764" t="str">
            <v>9MWF246038</v>
          </cell>
        </row>
        <row r="7765">
          <cell r="A7765" t="str">
            <v>9MWM845310</v>
          </cell>
        </row>
        <row r="7766">
          <cell r="A7766" t="str">
            <v>9MWM845332</v>
          </cell>
        </row>
        <row r="7767">
          <cell r="A7767" t="str">
            <v>9MWM845359</v>
          </cell>
        </row>
        <row r="7768">
          <cell r="A7768" t="str">
            <v>9MWM845386</v>
          </cell>
        </row>
        <row r="7769">
          <cell r="A7769" t="str">
            <v>9MWM845412</v>
          </cell>
        </row>
        <row r="7770">
          <cell r="A7770" t="str">
            <v>9MWM845445</v>
          </cell>
        </row>
        <row r="7771">
          <cell r="A7771" t="str">
            <v>9MWM845458</v>
          </cell>
        </row>
        <row r="7772">
          <cell r="A7772" t="str">
            <v>9MWM845481</v>
          </cell>
        </row>
        <row r="7773">
          <cell r="A7773" t="str">
            <v>9MWM845512</v>
          </cell>
        </row>
        <row r="7774">
          <cell r="A7774" t="str">
            <v>9MWM845532</v>
          </cell>
        </row>
        <row r="7775">
          <cell r="A7775" t="str">
            <v>9MWM845567</v>
          </cell>
        </row>
        <row r="7776">
          <cell r="A7776" t="str">
            <v>9MWM845596</v>
          </cell>
        </row>
        <row r="7777">
          <cell r="A7777" t="str">
            <v>9MWM845627</v>
          </cell>
        </row>
        <row r="7778">
          <cell r="A7778" t="str">
            <v>9MWM845649</v>
          </cell>
        </row>
        <row r="7779">
          <cell r="A7779" t="str">
            <v>9MWM845676</v>
          </cell>
        </row>
        <row r="7780">
          <cell r="A7780" t="str">
            <v>9MWM845709</v>
          </cell>
        </row>
        <row r="7781">
          <cell r="A7781" t="str">
            <v>9MWM845731</v>
          </cell>
        </row>
        <row r="7782">
          <cell r="A7782" t="str">
            <v>9MWM845775</v>
          </cell>
        </row>
        <row r="7783">
          <cell r="A7783" t="str">
            <v>9MWM845810</v>
          </cell>
        </row>
        <row r="7784">
          <cell r="A7784" t="str">
            <v>9MWM845845</v>
          </cell>
        </row>
        <row r="7785">
          <cell r="A7785" t="str">
            <v>9MWM845942</v>
          </cell>
        </row>
        <row r="7786">
          <cell r="A7786" t="str">
            <v>9MWM845958</v>
          </cell>
        </row>
        <row r="7787">
          <cell r="A7787" t="str">
            <v>9MWM845980</v>
          </cell>
        </row>
        <row r="7788">
          <cell r="A7788" t="str">
            <v>9MWM846009</v>
          </cell>
        </row>
        <row r="7789">
          <cell r="A7789" t="str">
            <v>9MWM846044</v>
          </cell>
        </row>
        <row r="7790">
          <cell r="A7790" t="str">
            <v>9MWT845304</v>
          </cell>
        </row>
        <row r="7791">
          <cell r="A7791" t="str">
            <v>9MWT845325</v>
          </cell>
        </row>
        <row r="7792">
          <cell r="A7792" t="str">
            <v>9MWT845354</v>
          </cell>
        </row>
        <row r="7793">
          <cell r="A7793" t="str">
            <v>9MWT845386</v>
          </cell>
        </row>
        <row r="7794">
          <cell r="A7794" t="str">
            <v>9MWT845406</v>
          </cell>
        </row>
        <row r="7795">
          <cell r="A7795" t="str">
            <v>9MWT845432</v>
          </cell>
        </row>
        <row r="7796">
          <cell r="A7796" t="str">
            <v>9MWT845475</v>
          </cell>
        </row>
        <row r="7797">
          <cell r="A7797" t="str">
            <v>9MWT845499</v>
          </cell>
        </row>
        <row r="7798">
          <cell r="A7798" t="str">
            <v>9MWT845515</v>
          </cell>
        </row>
        <row r="7799">
          <cell r="A7799" t="str">
            <v>9MWT845565</v>
          </cell>
        </row>
        <row r="7800">
          <cell r="A7800" t="str">
            <v>9MWT845611</v>
          </cell>
        </row>
        <row r="7801">
          <cell r="A7801" t="str">
            <v>9MWT845659</v>
          </cell>
        </row>
        <row r="7802">
          <cell r="A7802" t="str">
            <v>9MWT845692</v>
          </cell>
        </row>
        <row r="7803">
          <cell r="A7803" t="str">
            <v>9MWT845735</v>
          </cell>
        </row>
        <row r="7804">
          <cell r="A7804" t="str">
            <v>9MWT845757</v>
          </cell>
        </row>
        <row r="7805">
          <cell r="A7805" t="str">
            <v>9MWT845823</v>
          </cell>
        </row>
        <row r="7806">
          <cell r="A7806" t="str">
            <v>9MWT845866</v>
          </cell>
        </row>
        <row r="7807">
          <cell r="A7807" t="str">
            <v>9MWT845909</v>
          </cell>
        </row>
        <row r="7808">
          <cell r="A7808" t="str">
            <v>9MWT845929</v>
          </cell>
        </row>
        <row r="7809">
          <cell r="A7809" t="str">
            <v>9MWT845961</v>
          </cell>
        </row>
        <row r="7810">
          <cell r="A7810" t="str">
            <v>9MWT845993</v>
          </cell>
        </row>
        <row r="7811">
          <cell r="A7811" t="str">
            <v>9MWT846021</v>
          </cell>
        </row>
        <row r="7812">
          <cell r="A7812" t="str">
            <v>9MWT846050</v>
          </cell>
        </row>
        <row r="7813">
          <cell r="A7813" t="str">
            <v>C6CN545320</v>
          </cell>
        </row>
        <row r="7814">
          <cell r="A7814" t="str">
            <v>C6CN545447</v>
          </cell>
        </row>
        <row r="7815">
          <cell r="A7815" t="str">
            <v>C6CN545474</v>
          </cell>
        </row>
        <row r="7816">
          <cell r="A7816" t="str">
            <v>C6CN545550</v>
          </cell>
        </row>
        <row r="7817">
          <cell r="A7817" t="str">
            <v>C6CN545727</v>
          </cell>
        </row>
        <row r="7818">
          <cell r="A7818" t="str">
            <v>C6CN545770</v>
          </cell>
        </row>
        <row r="7819">
          <cell r="A7819" t="str">
            <v>C6CN545820</v>
          </cell>
        </row>
        <row r="7820">
          <cell r="A7820" t="str">
            <v>C6CN545874</v>
          </cell>
        </row>
        <row r="7821">
          <cell r="A7821" t="str">
            <v>C6CN545937</v>
          </cell>
        </row>
        <row r="7822">
          <cell r="A7822" t="str">
            <v>C6CN545967</v>
          </cell>
        </row>
        <row r="7823">
          <cell r="A7823" t="str">
            <v>C6CN546005</v>
          </cell>
        </row>
        <row r="7824">
          <cell r="A7824" t="str">
            <v>C6CN546037</v>
          </cell>
        </row>
        <row r="7825">
          <cell r="A7825" t="str">
            <v>JMUT45319</v>
          </cell>
        </row>
        <row r="7826">
          <cell r="A7826" t="str">
            <v>EARD45346</v>
          </cell>
        </row>
        <row r="7827">
          <cell r="A7827" t="str">
            <v>EARD45372</v>
          </cell>
        </row>
        <row r="7828">
          <cell r="A7828" t="str">
            <v>EARD45389</v>
          </cell>
        </row>
        <row r="7829">
          <cell r="A7829" t="str">
            <v>EARD45429</v>
          </cell>
        </row>
        <row r="7830">
          <cell r="A7830" t="str">
            <v>EARD45466</v>
          </cell>
        </row>
        <row r="7831">
          <cell r="A7831" t="str">
            <v>EARD45494</v>
          </cell>
        </row>
        <row r="7832">
          <cell r="A7832" t="str">
            <v>EARD45530</v>
          </cell>
        </row>
        <row r="7833">
          <cell r="A7833" t="str">
            <v>EARD45562</v>
          </cell>
        </row>
        <row r="7834">
          <cell r="A7834" t="str">
            <v>EARD45594</v>
          </cell>
        </row>
        <row r="7835">
          <cell r="A7835" t="str">
            <v>EARD45626</v>
          </cell>
        </row>
        <row r="7836">
          <cell r="A7836" t="str">
            <v>EARD45656</v>
          </cell>
        </row>
        <row r="7837">
          <cell r="A7837" t="str">
            <v>EARD45694</v>
          </cell>
        </row>
        <row r="7838">
          <cell r="A7838" t="str">
            <v>EARD45732</v>
          </cell>
        </row>
        <row r="7839">
          <cell r="A7839" t="str">
            <v>EARD45768</v>
          </cell>
        </row>
        <row r="7840">
          <cell r="A7840" t="str">
            <v>EARD45805</v>
          </cell>
        </row>
        <row r="7841">
          <cell r="A7841" t="str">
            <v>EARD45841</v>
          </cell>
        </row>
        <row r="7842">
          <cell r="A7842" t="str">
            <v>EARD45868</v>
          </cell>
        </row>
        <row r="7843">
          <cell r="A7843" t="str">
            <v>EARD45904</v>
          </cell>
        </row>
        <row r="7844">
          <cell r="A7844" t="str">
            <v>EARD45939</v>
          </cell>
        </row>
        <row r="7845">
          <cell r="A7845" t="str">
            <v>EARD45974</v>
          </cell>
        </row>
        <row r="7846">
          <cell r="A7846" t="str">
            <v>EARD46020</v>
          </cell>
        </row>
        <row r="7847">
          <cell r="A7847" t="str">
            <v>EARD46060</v>
          </cell>
        </row>
        <row r="7848">
          <cell r="A7848" t="str">
            <v>EARG45305</v>
          </cell>
        </row>
        <row r="7849">
          <cell r="A7849" t="str">
            <v>EARG45336</v>
          </cell>
        </row>
        <row r="7850">
          <cell r="A7850" t="str">
            <v>EARG45373</v>
          </cell>
        </row>
        <row r="7851">
          <cell r="A7851" t="str">
            <v>EARG45402</v>
          </cell>
        </row>
        <row r="7852">
          <cell r="A7852" t="str">
            <v>EARG45439</v>
          </cell>
        </row>
        <row r="7853">
          <cell r="A7853" t="str">
            <v>EARG45471</v>
          </cell>
        </row>
        <row r="7854">
          <cell r="A7854" t="str">
            <v>EARG45501</v>
          </cell>
        </row>
        <row r="7855">
          <cell r="A7855" t="str">
            <v>EARG45536</v>
          </cell>
        </row>
        <row r="7856">
          <cell r="A7856" t="str">
            <v>EARG45570</v>
          </cell>
        </row>
        <row r="7857">
          <cell r="A7857" t="str">
            <v>EARG45602</v>
          </cell>
        </row>
        <row r="7858">
          <cell r="A7858" t="str">
            <v>EARG45635</v>
          </cell>
        </row>
        <row r="7859">
          <cell r="A7859" t="str">
            <v>EARG45664</v>
          </cell>
        </row>
        <row r="7860">
          <cell r="A7860" t="str">
            <v>EARG45700</v>
          </cell>
        </row>
        <row r="7861">
          <cell r="A7861" t="str">
            <v>EARG45740</v>
          </cell>
        </row>
        <row r="7862">
          <cell r="A7862" t="str">
            <v>EARG45772</v>
          </cell>
        </row>
        <row r="7863">
          <cell r="A7863" t="str">
            <v>EARG45812</v>
          </cell>
        </row>
        <row r="7864">
          <cell r="A7864" t="str">
            <v>EARG45852</v>
          </cell>
        </row>
        <row r="7865">
          <cell r="A7865" t="str">
            <v>EARG45883</v>
          </cell>
        </row>
        <row r="7866">
          <cell r="A7866" t="str">
            <v>EARG45915</v>
          </cell>
        </row>
        <row r="7867">
          <cell r="A7867" t="str">
            <v>EARG45956</v>
          </cell>
        </row>
        <row r="7868">
          <cell r="A7868" t="str">
            <v>EARG46004</v>
          </cell>
        </row>
        <row r="7869">
          <cell r="A7869" t="str">
            <v>EARG46049</v>
          </cell>
        </row>
        <row r="7870">
          <cell r="A7870" t="str">
            <v>9V507645308</v>
          </cell>
        </row>
        <row r="7871">
          <cell r="A7871" t="str">
            <v>9V507645327</v>
          </cell>
        </row>
        <row r="7872">
          <cell r="A7872" t="str">
            <v>9V507645354</v>
          </cell>
        </row>
        <row r="7873">
          <cell r="A7873" t="str">
            <v>9V507645379</v>
          </cell>
        </row>
        <row r="7874">
          <cell r="A7874" t="str">
            <v>9V507645454</v>
          </cell>
        </row>
        <row r="7875">
          <cell r="A7875" t="str">
            <v>9V507645476</v>
          </cell>
        </row>
        <row r="7876">
          <cell r="A7876" t="str">
            <v>9V507645502</v>
          </cell>
        </row>
        <row r="7877">
          <cell r="A7877" t="str">
            <v>9V507645530</v>
          </cell>
        </row>
        <row r="7878">
          <cell r="A7878" t="str">
            <v>9V507645562</v>
          </cell>
        </row>
        <row r="7879">
          <cell r="A7879" t="str">
            <v>9V507645595</v>
          </cell>
        </row>
        <row r="7880">
          <cell r="A7880" t="str">
            <v>9V507645623</v>
          </cell>
        </row>
        <row r="7881">
          <cell r="A7881" t="str">
            <v>9V507645657</v>
          </cell>
        </row>
        <row r="7882">
          <cell r="A7882" t="str">
            <v>9V507645689</v>
          </cell>
        </row>
        <row r="7883">
          <cell r="A7883" t="str">
            <v>9V507645715</v>
          </cell>
        </row>
        <row r="7884">
          <cell r="A7884" t="str">
            <v>9V507645744</v>
          </cell>
        </row>
        <row r="7885">
          <cell r="A7885" t="str">
            <v>9V507645770</v>
          </cell>
        </row>
        <row r="7886">
          <cell r="A7886" t="str">
            <v>9V507645795</v>
          </cell>
        </row>
        <row r="7887">
          <cell r="A7887" t="str">
            <v>9V507645823</v>
          </cell>
        </row>
        <row r="7888">
          <cell r="A7888" t="str">
            <v>9V507645847</v>
          </cell>
        </row>
        <row r="7889">
          <cell r="A7889" t="str">
            <v>9V507645871</v>
          </cell>
        </row>
        <row r="7890">
          <cell r="A7890" t="str">
            <v>9V507645899</v>
          </cell>
        </row>
        <row r="7891">
          <cell r="A7891" t="str">
            <v>9V507645922</v>
          </cell>
        </row>
        <row r="7892">
          <cell r="A7892" t="str">
            <v>9V507645954</v>
          </cell>
        </row>
        <row r="7893">
          <cell r="A7893" t="str">
            <v>9V507645982</v>
          </cell>
        </row>
        <row r="7894">
          <cell r="A7894" t="str">
            <v>9V507646007</v>
          </cell>
        </row>
        <row r="7895">
          <cell r="A7895" t="str">
            <v>9V507646033</v>
          </cell>
        </row>
        <row r="7896">
          <cell r="A7896" t="str">
            <v>9V507646063</v>
          </cell>
        </row>
        <row r="7897">
          <cell r="A7897" t="str">
            <v>SVCM9</v>
          </cell>
        </row>
        <row r="7898">
          <cell r="A7898" t="str">
            <v>SVCM945344</v>
          </cell>
        </row>
        <row r="7899">
          <cell r="A7899" t="str">
            <v>SVCM945379</v>
          </cell>
        </row>
        <row r="7900">
          <cell r="A7900" t="str">
            <v>SVCM945457</v>
          </cell>
        </row>
        <row r="7901">
          <cell r="A7901" t="str">
            <v>SVCM945497</v>
          </cell>
        </row>
        <row r="7902">
          <cell r="A7902" t="str">
            <v>SVCM945536</v>
          </cell>
        </row>
        <row r="7903">
          <cell r="A7903" t="str">
            <v>SVCM945558</v>
          </cell>
        </row>
        <row r="7904">
          <cell r="A7904" t="str">
            <v>SVCM945581</v>
          </cell>
        </row>
        <row r="7905">
          <cell r="A7905" t="str">
            <v>SVCM945620</v>
          </cell>
        </row>
        <row r="7906">
          <cell r="A7906" t="str">
            <v>SVCM945661</v>
          </cell>
        </row>
        <row r="7907">
          <cell r="A7907" t="str">
            <v>SVCM945700</v>
          </cell>
        </row>
        <row r="7908">
          <cell r="A7908" t="str">
            <v>SVCM945743</v>
          </cell>
        </row>
        <row r="7909">
          <cell r="A7909" t="str">
            <v>SVCM945792</v>
          </cell>
        </row>
        <row r="7910">
          <cell r="A7910" t="str">
            <v>SVCM945838</v>
          </cell>
        </row>
        <row r="7911">
          <cell r="A7911" t="str">
            <v>SVCM945856</v>
          </cell>
        </row>
        <row r="7912">
          <cell r="A7912" t="str">
            <v>SVCM945878</v>
          </cell>
        </row>
        <row r="7913">
          <cell r="A7913" t="str">
            <v>SVCM945913</v>
          </cell>
        </row>
        <row r="7914">
          <cell r="A7914" t="str">
            <v>SVCM945989</v>
          </cell>
        </row>
        <row r="7915">
          <cell r="A7915" t="str">
            <v>SVCM946019</v>
          </cell>
        </row>
        <row r="7916">
          <cell r="A7916" t="str">
            <v>SVCM946060</v>
          </cell>
        </row>
        <row r="7917">
          <cell r="A7917" t="str">
            <v>SVCL445300</v>
          </cell>
        </row>
        <row r="7918">
          <cell r="A7918" t="str">
            <v>SVCL445323</v>
          </cell>
        </row>
        <row r="7919">
          <cell r="A7919" t="str">
            <v>SVCL445367</v>
          </cell>
        </row>
        <row r="7920">
          <cell r="A7920" t="str">
            <v>SVCL445416</v>
          </cell>
        </row>
        <row r="7921">
          <cell r="A7921" t="str">
            <v>SVCL445455</v>
          </cell>
        </row>
        <row r="7922">
          <cell r="A7922" t="str">
            <v>SVCL445481</v>
          </cell>
        </row>
        <row r="7923">
          <cell r="A7923" t="str">
            <v>SVCL445510</v>
          </cell>
        </row>
        <row r="7924">
          <cell r="A7924" t="str">
            <v>SVCL445534</v>
          </cell>
        </row>
        <row r="7925">
          <cell r="A7925" t="str">
            <v>SVCL445561</v>
          </cell>
        </row>
        <row r="7926">
          <cell r="A7926" t="str">
            <v>SVCL445588</v>
          </cell>
        </row>
        <row r="7927">
          <cell r="A7927" t="str">
            <v>SVCL445621</v>
          </cell>
        </row>
        <row r="7928">
          <cell r="A7928" t="str">
            <v>SVCL445664</v>
          </cell>
        </row>
        <row r="7929">
          <cell r="A7929" t="str">
            <v>SVCL445701</v>
          </cell>
        </row>
        <row r="7930">
          <cell r="A7930" t="str">
            <v>SVCL445725</v>
          </cell>
        </row>
        <row r="7931">
          <cell r="A7931" t="str">
            <v>SVCL445768</v>
          </cell>
        </row>
        <row r="7932">
          <cell r="A7932" t="str">
            <v>SVCL445812</v>
          </cell>
        </row>
        <row r="7933">
          <cell r="A7933" t="str">
            <v>SVCL445858</v>
          </cell>
        </row>
        <row r="7934">
          <cell r="A7934" t="str">
            <v>SVCL445900</v>
          </cell>
        </row>
        <row r="7935">
          <cell r="A7935" t="str">
            <v>SVCL445942</v>
          </cell>
        </row>
        <row r="7936">
          <cell r="A7936" t="str">
            <v>SVCL445995</v>
          </cell>
        </row>
        <row r="7937">
          <cell r="A7937" t="str">
            <v>SVCL446024</v>
          </cell>
        </row>
        <row r="7938">
          <cell r="A7938" t="str">
            <v>7JXP45352</v>
          </cell>
        </row>
        <row r="7939">
          <cell r="A7939" t="str">
            <v>7JXP45375</v>
          </cell>
        </row>
        <row r="7940">
          <cell r="A7940" t="str">
            <v>7JXP45505</v>
          </cell>
        </row>
        <row r="7941">
          <cell r="A7941" t="str">
            <v>7JXP45552</v>
          </cell>
        </row>
        <row r="7942">
          <cell r="A7942" t="str">
            <v>7JXP45597</v>
          </cell>
        </row>
        <row r="7943">
          <cell r="A7943" t="str">
            <v>7JXP45625</v>
          </cell>
        </row>
        <row r="7944">
          <cell r="A7944" t="str">
            <v>7JXP45671</v>
          </cell>
        </row>
        <row r="7945">
          <cell r="A7945" t="str">
            <v>7JXP45713</v>
          </cell>
        </row>
        <row r="7946">
          <cell r="A7946" t="str">
            <v>7JXP45744</v>
          </cell>
        </row>
        <row r="7947">
          <cell r="A7947" t="str">
            <v>7JXP45776</v>
          </cell>
        </row>
        <row r="7948">
          <cell r="A7948" t="str">
            <v>7JXP45832</v>
          </cell>
        </row>
        <row r="7949">
          <cell r="A7949" t="str">
            <v>7JXP45866</v>
          </cell>
        </row>
        <row r="7950">
          <cell r="A7950" t="str">
            <v>7JXP45891</v>
          </cell>
        </row>
        <row r="7951">
          <cell r="A7951" t="str">
            <v>7JXP45970</v>
          </cell>
        </row>
        <row r="7952">
          <cell r="A7952" t="str">
            <v>7JXP46005</v>
          </cell>
        </row>
        <row r="7953">
          <cell r="A7953" t="str">
            <v>7JXP46031</v>
          </cell>
        </row>
        <row r="7954">
          <cell r="A7954" t="str">
            <v>7JXP46056</v>
          </cell>
        </row>
        <row r="7955">
          <cell r="A7955" t="str">
            <v>5BNR445325</v>
          </cell>
        </row>
        <row r="7956">
          <cell r="A7956" t="str">
            <v>5BNR445342</v>
          </cell>
        </row>
        <row r="7957">
          <cell r="A7957" t="str">
            <v>5BNR445360</v>
          </cell>
        </row>
        <row r="7958">
          <cell r="A7958" t="str">
            <v>5BNR445378</v>
          </cell>
        </row>
        <row r="7959">
          <cell r="A7959" t="str">
            <v>5BNR445407</v>
          </cell>
        </row>
        <row r="7960">
          <cell r="A7960" t="str">
            <v>5BNR445424</v>
          </cell>
        </row>
        <row r="7961">
          <cell r="A7961" t="str">
            <v>5BNR445455</v>
          </cell>
        </row>
        <row r="7962">
          <cell r="A7962" t="str">
            <v>5BNR445472</v>
          </cell>
        </row>
        <row r="7963">
          <cell r="A7963" t="str">
            <v>5BNR445881</v>
          </cell>
        </row>
        <row r="7964">
          <cell r="A7964" t="str">
            <v>5BNR445925</v>
          </cell>
        </row>
        <row r="7965">
          <cell r="A7965" t="str">
            <v>5BNR445950</v>
          </cell>
        </row>
        <row r="7966">
          <cell r="A7966" t="str">
            <v>5BNR445986</v>
          </cell>
        </row>
        <row r="7967">
          <cell r="A7967" t="str">
            <v>5BNR446024</v>
          </cell>
        </row>
        <row r="7968">
          <cell r="A7968" t="str">
            <v>5BNR446036</v>
          </cell>
        </row>
        <row r="7969">
          <cell r="A7969" t="str">
            <v>5BNR446062</v>
          </cell>
        </row>
        <row r="7970">
          <cell r="A7970" t="str">
            <v>3EOI7</v>
          </cell>
        </row>
        <row r="7971">
          <cell r="A7971" t="str">
            <v>3EOI745353</v>
          </cell>
        </row>
        <row r="7972">
          <cell r="A7972" t="str">
            <v>3EOI745382</v>
          </cell>
        </row>
        <row r="7973">
          <cell r="A7973" t="str">
            <v>3EOI745416</v>
          </cell>
        </row>
        <row r="7974">
          <cell r="A7974" t="str">
            <v>3EOI745445</v>
          </cell>
        </row>
        <row r="7975">
          <cell r="A7975" t="str">
            <v>3EOI745592</v>
          </cell>
        </row>
        <row r="7976">
          <cell r="A7976" t="str">
            <v>3EOI745627</v>
          </cell>
        </row>
        <row r="7977">
          <cell r="A7977" t="str">
            <v>3EOI745655</v>
          </cell>
        </row>
        <row r="7978">
          <cell r="A7978" t="str">
            <v>3EOI745687</v>
          </cell>
        </row>
        <row r="7979">
          <cell r="A7979" t="str">
            <v>3EOI745721</v>
          </cell>
        </row>
        <row r="7980">
          <cell r="A7980" t="str">
            <v>3EOI745753</v>
          </cell>
        </row>
        <row r="7981">
          <cell r="A7981" t="str">
            <v>3EOI745789</v>
          </cell>
        </row>
        <row r="7982">
          <cell r="A7982" t="str">
            <v>3EOI745831</v>
          </cell>
        </row>
        <row r="7983">
          <cell r="A7983" t="str">
            <v>3EOI745860</v>
          </cell>
        </row>
        <row r="7984">
          <cell r="A7984" t="str">
            <v>3EOI745896</v>
          </cell>
        </row>
        <row r="7985">
          <cell r="A7985" t="str">
            <v>3EOI745929</v>
          </cell>
        </row>
        <row r="7986">
          <cell r="A7986" t="str">
            <v>3EOI745954</v>
          </cell>
        </row>
        <row r="7987">
          <cell r="A7987" t="str">
            <v>3EOI745985</v>
          </cell>
        </row>
        <row r="7988">
          <cell r="A7988" t="str">
            <v>3EOI746023</v>
          </cell>
        </row>
        <row r="7989">
          <cell r="A7989" t="str">
            <v>3EOI746053</v>
          </cell>
        </row>
        <row r="7990">
          <cell r="A7990" t="str">
            <v>9HA477845324</v>
          </cell>
        </row>
        <row r="7991">
          <cell r="A7991" t="str">
            <v>9HA477845361</v>
          </cell>
        </row>
        <row r="7992">
          <cell r="A7992" t="str">
            <v>9HA477845394</v>
          </cell>
        </row>
        <row r="7993">
          <cell r="A7993" t="str">
            <v>9HA477845423</v>
          </cell>
        </row>
        <row r="7994">
          <cell r="A7994" t="str">
            <v>9HA477845454</v>
          </cell>
        </row>
        <row r="7995">
          <cell r="A7995" t="str">
            <v>9HA477845487</v>
          </cell>
        </row>
        <row r="7996">
          <cell r="A7996" t="str">
            <v>9HA477845517</v>
          </cell>
        </row>
        <row r="7997">
          <cell r="A7997" t="str">
            <v>9HA477845549</v>
          </cell>
        </row>
        <row r="7998">
          <cell r="A7998" t="str">
            <v>9HA477845578</v>
          </cell>
        </row>
        <row r="7999">
          <cell r="A7999" t="str">
            <v>9HA477845614</v>
          </cell>
        </row>
        <row r="8000">
          <cell r="A8000" t="str">
            <v>9HA477845643</v>
          </cell>
        </row>
        <row r="8001">
          <cell r="A8001" t="str">
            <v>9HA477845684</v>
          </cell>
        </row>
        <row r="8002">
          <cell r="A8002" t="str">
            <v>9HA477845722</v>
          </cell>
        </row>
        <row r="8003">
          <cell r="A8003" t="str">
            <v>9HA477845763</v>
          </cell>
        </row>
        <row r="8004">
          <cell r="A8004" t="str">
            <v>9HA477845798</v>
          </cell>
        </row>
        <row r="8005">
          <cell r="A8005" t="str">
            <v>9HA477845848</v>
          </cell>
        </row>
        <row r="8006">
          <cell r="A8006" t="str">
            <v>9HA477845899</v>
          </cell>
        </row>
        <row r="8007">
          <cell r="A8007" t="str">
            <v>9HA477845933</v>
          </cell>
        </row>
        <row r="8008">
          <cell r="A8008" t="str">
            <v>9HA477845977</v>
          </cell>
        </row>
        <row r="8009">
          <cell r="A8009" t="str">
            <v>9HA477846008</v>
          </cell>
        </row>
        <row r="8010">
          <cell r="A8010" t="str">
            <v>9HA477846047</v>
          </cell>
        </row>
        <row r="8011">
          <cell r="A8011" t="str">
            <v>7JYN45301</v>
          </cell>
        </row>
        <row r="8012">
          <cell r="A8012" t="str">
            <v>7JYN45327</v>
          </cell>
        </row>
        <row r="8013">
          <cell r="A8013" t="str">
            <v>7JYN45358</v>
          </cell>
        </row>
        <row r="8014">
          <cell r="A8014" t="str">
            <v>7JYN45383</v>
          </cell>
        </row>
        <row r="8015">
          <cell r="A8015" t="str">
            <v>7JYN45412</v>
          </cell>
        </row>
        <row r="8016">
          <cell r="A8016" t="str">
            <v>7JYN45439</v>
          </cell>
        </row>
        <row r="8017">
          <cell r="A8017" t="str">
            <v>7JYN45467</v>
          </cell>
        </row>
        <row r="8018">
          <cell r="A8018" t="str">
            <v>7JYN45496</v>
          </cell>
        </row>
        <row r="8019">
          <cell r="A8019" t="str">
            <v>7JYN45520</v>
          </cell>
        </row>
        <row r="8020">
          <cell r="A8020" t="str">
            <v>7JYN45551</v>
          </cell>
        </row>
        <row r="8021">
          <cell r="A8021" t="str">
            <v>7JYN45578</v>
          </cell>
        </row>
        <row r="8022">
          <cell r="A8022" t="str">
            <v>7JYN45605</v>
          </cell>
        </row>
        <row r="8023">
          <cell r="A8023" t="str">
            <v>7JYN45632</v>
          </cell>
        </row>
        <row r="8024">
          <cell r="A8024" t="str">
            <v>7JYN45660</v>
          </cell>
        </row>
        <row r="8025">
          <cell r="A8025" t="str">
            <v>7JYN45686</v>
          </cell>
        </row>
        <row r="8026">
          <cell r="A8026" t="str">
            <v>7JYN45732</v>
          </cell>
        </row>
        <row r="8027">
          <cell r="A8027" t="str">
            <v>7JYN45761</v>
          </cell>
        </row>
        <row r="8028">
          <cell r="A8028" t="str">
            <v>7JYN45794</v>
          </cell>
        </row>
        <row r="8029">
          <cell r="A8029" t="str">
            <v>7JYN45822</v>
          </cell>
        </row>
        <row r="8030">
          <cell r="A8030" t="str">
            <v>7JYN45848</v>
          </cell>
        </row>
        <row r="8031">
          <cell r="A8031" t="str">
            <v>7JYN45877</v>
          </cell>
        </row>
        <row r="8032">
          <cell r="A8032" t="str">
            <v>7JYN45914</v>
          </cell>
        </row>
        <row r="8033">
          <cell r="A8033" t="str">
            <v>7JYN45956</v>
          </cell>
        </row>
        <row r="8034">
          <cell r="A8034" t="str">
            <v>7JYN45987</v>
          </cell>
        </row>
        <row r="8035">
          <cell r="A8035" t="str">
            <v>7JYN46014</v>
          </cell>
        </row>
        <row r="8036">
          <cell r="A8036" t="str">
            <v>7JYN46043</v>
          </cell>
        </row>
        <row r="8037">
          <cell r="A8037" t="str">
            <v>ZCEW4</v>
          </cell>
        </row>
        <row r="8038">
          <cell r="A8038" t="str">
            <v>ZCEW445333</v>
          </cell>
        </row>
        <row r="8039">
          <cell r="A8039" t="str">
            <v>ZCEW445375</v>
          </cell>
        </row>
        <row r="8040">
          <cell r="A8040" t="str">
            <v>ZCEW445423</v>
          </cell>
        </row>
        <row r="8041">
          <cell r="A8041" t="str">
            <v>ZCEW445451</v>
          </cell>
        </row>
        <row r="8042">
          <cell r="A8042" t="str">
            <v>ZCEW445482</v>
          </cell>
        </row>
        <row r="8043">
          <cell r="A8043" t="str">
            <v>ZCEW445519</v>
          </cell>
        </row>
        <row r="8044">
          <cell r="A8044" t="str">
            <v>ZCEW445552</v>
          </cell>
        </row>
        <row r="8045">
          <cell r="A8045" t="str">
            <v>ZCEW445582</v>
          </cell>
        </row>
        <row r="8046">
          <cell r="A8046" t="str">
            <v>ZCEW445611</v>
          </cell>
        </row>
        <row r="8047">
          <cell r="A8047" t="str">
            <v>ZCEW445652</v>
          </cell>
        </row>
        <row r="8048">
          <cell r="A8048" t="str">
            <v>ZCEW445693</v>
          </cell>
        </row>
        <row r="8049">
          <cell r="A8049" t="str">
            <v>ZCEW445724</v>
          </cell>
        </row>
        <row r="8050">
          <cell r="A8050" t="str">
            <v>ZCEW445776</v>
          </cell>
        </row>
        <row r="8051">
          <cell r="A8051" t="str">
            <v>ZCEW445819</v>
          </cell>
        </row>
        <row r="8052">
          <cell r="A8052" t="str">
            <v>ZCEW445859</v>
          </cell>
        </row>
        <row r="8053">
          <cell r="A8053" t="str">
            <v>ZCEW445900</v>
          </cell>
        </row>
        <row r="8054">
          <cell r="A8054" t="str">
            <v>ZCEW445900</v>
          </cell>
        </row>
        <row r="8055">
          <cell r="A8055" t="str">
            <v>ZCEW445941</v>
          </cell>
        </row>
        <row r="8056">
          <cell r="A8056" t="str">
            <v>ZCEW445971</v>
          </cell>
        </row>
        <row r="8057">
          <cell r="A8057" t="str">
            <v>ZCEW446016</v>
          </cell>
        </row>
        <row r="8058">
          <cell r="A8058" t="str">
            <v>ZCEW446062</v>
          </cell>
        </row>
        <row r="8059">
          <cell r="A8059" t="str">
            <v>ZCEW945332</v>
          </cell>
        </row>
        <row r="8060">
          <cell r="A8060" t="str">
            <v>ZCEW945352</v>
          </cell>
        </row>
        <row r="8061">
          <cell r="A8061" t="str">
            <v>ZCEW945409</v>
          </cell>
        </row>
        <row r="8062">
          <cell r="A8062" t="str">
            <v>ZCEW945465</v>
          </cell>
        </row>
        <row r="8063">
          <cell r="A8063" t="str">
            <v>ZCEW945547</v>
          </cell>
        </row>
        <row r="8064">
          <cell r="A8064" t="str">
            <v>ZCEW945614</v>
          </cell>
        </row>
        <row r="8065">
          <cell r="A8065" t="str">
            <v>ZCEW945653</v>
          </cell>
        </row>
        <row r="8066">
          <cell r="A8066" t="str">
            <v>ZCEW945691</v>
          </cell>
        </row>
        <row r="8067">
          <cell r="A8067" t="str">
            <v>ZCEW945730</v>
          </cell>
        </row>
        <row r="8068">
          <cell r="A8068" t="str">
            <v>ZCEW945766</v>
          </cell>
        </row>
        <row r="8069">
          <cell r="A8069" t="str">
            <v>ZCEW945814</v>
          </cell>
        </row>
        <row r="8070">
          <cell r="A8070" t="str">
            <v>ZCEW945848</v>
          </cell>
        </row>
        <row r="8071">
          <cell r="A8071" t="str">
            <v>ZCEW945894</v>
          </cell>
        </row>
        <row r="8072">
          <cell r="A8072" t="str">
            <v>ZCEW945946</v>
          </cell>
        </row>
        <row r="8073">
          <cell r="A8073" t="str">
            <v>ZCEW945992</v>
          </cell>
        </row>
        <row r="8074">
          <cell r="A8074" t="str">
            <v>ZCEW946051</v>
          </cell>
        </row>
        <row r="8075">
          <cell r="A8075" t="str">
            <v>ZCEV7</v>
          </cell>
        </row>
        <row r="8076">
          <cell r="A8076" t="str">
            <v>ZCEV745329</v>
          </cell>
        </row>
        <row r="8077">
          <cell r="A8077" t="str">
            <v>ZCEV745357</v>
          </cell>
        </row>
        <row r="8078">
          <cell r="A8078" t="str">
            <v>ZCEV745385</v>
          </cell>
        </row>
        <row r="8079">
          <cell r="A8079" t="str">
            <v>ZCEV745385</v>
          </cell>
        </row>
        <row r="8080">
          <cell r="A8080" t="str">
            <v>ZCEV745424</v>
          </cell>
        </row>
        <row r="8081">
          <cell r="A8081" t="str">
            <v>ZCEV745471</v>
          </cell>
        </row>
        <row r="8082">
          <cell r="A8082" t="str">
            <v>ZCEV745493</v>
          </cell>
        </row>
        <row r="8083">
          <cell r="A8083" t="str">
            <v>ZCEV745521</v>
          </cell>
        </row>
        <row r="8084">
          <cell r="A8084" t="str">
            <v>ZCEV745550</v>
          </cell>
        </row>
        <row r="8085">
          <cell r="A8085" t="str">
            <v>ZCEV745595</v>
          </cell>
        </row>
        <row r="8086">
          <cell r="A8086" t="str">
            <v>ZCEV745648</v>
          </cell>
        </row>
        <row r="8087">
          <cell r="A8087" t="str">
            <v>ZCEV745672</v>
          </cell>
        </row>
        <row r="8088">
          <cell r="A8088" t="str">
            <v>ZCEV745711</v>
          </cell>
        </row>
        <row r="8089">
          <cell r="A8089" t="str">
            <v>ZCEV745752</v>
          </cell>
        </row>
        <row r="8090">
          <cell r="A8090" t="str">
            <v>ZCEV745778</v>
          </cell>
        </row>
        <row r="8091">
          <cell r="A8091" t="str">
            <v>ZCEV745838</v>
          </cell>
        </row>
        <row r="8092">
          <cell r="A8092" t="str">
            <v>ZCEV745884</v>
          </cell>
        </row>
        <row r="8093">
          <cell r="A8093" t="str">
            <v>ZCEV745937</v>
          </cell>
        </row>
        <row r="8094">
          <cell r="A8094" t="str">
            <v>ZCEV745952</v>
          </cell>
        </row>
        <row r="8095">
          <cell r="A8095" t="str">
            <v>ZCEV746007</v>
          </cell>
        </row>
        <row r="8096">
          <cell r="A8096" t="str">
            <v>ZCEV746047</v>
          </cell>
        </row>
        <row r="8097">
          <cell r="A8097" t="str">
            <v>ZCEV845321</v>
          </cell>
        </row>
        <row r="8098">
          <cell r="A8098" t="str">
            <v>ZCEV845367</v>
          </cell>
        </row>
        <row r="8099">
          <cell r="A8099" t="str">
            <v>ZCEV845457</v>
          </cell>
        </row>
        <row r="8100">
          <cell r="A8100" t="str">
            <v>ZCEV845504</v>
          </cell>
        </row>
        <row r="8101">
          <cell r="A8101" t="str">
            <v>ZCEV845534</v>
          </cell>
        </row>
        <row r="8102">
          <cell r="A8102" t="str">
            <v>ZCEV845586</v>
          </cell>
        </row>
        <row r="8103">
          <cell r="A8103" t="str">
            <v>ZCEV845620</v>
          </cell>
        </row>
        <row r="8104">
          <cell r="A8104" t="str">
            <v>ZCEV845661</v>
          </cell>
        </row>
        <row r="8105">
          <cell r="A8105" t="str">
            <v>ZCEV845715</v>
          </cell>
        </row>
        <row r="8106">
          <cell r="A8106" t="str">
            <v>ZCEV845715</v>
          </cell>
        </row>
        <row r="8107">
          <cell r="A8107" t="str">
            <v>ZCEV845715</v>
          </cell>
        </row>
        <row r="8108">
          <cell r="A8108" t="str">
            <v>ZCEV845781</v>
          </cell>
        </row>
        <row r="8109">
          <cell r="A8109" t="str">
            <v>ZCEV845831</v>
          </cell>
        </row>
        <row r="8110">
          <cell r="A8110" t="str">
            <v>ZCEV845863</v>
          </cell>
        </row>
        <row r="8111">
          <cell r="A8111" t="str">
            <v>ZCEV845904</v>
          </cell>
        </row>
        <row r="8112">
          <cell r="A8112" t="str">
            <v>ZCEV845955</v>
          </cell>
        </row>
        <row r="8113">
          <cell r="A8113" t="str">
            <v>ZCEV845971</v>
          </cell>
        </row>
        <row r="8114">
          <cell r="A8114" t="str">
            <v>ZCEV846002</v>
          </cell>
        </row>
        <row r="8115">
          <cell r="A8115" t="str">
            <v>ZCEV846033</v>
          </cell>
        </row>
        <row r="8116">
          <cell r="A8116" t="str">
            <v>3EBR545305</v>
          </cell>
        </row>
        <row r="8117">
          <cell r="A8117" t="str">
            <v>3EBR545336</v>
          </cell>
        </row>
        <row r="8118">
          <cell r="A8118" t="str">
            <v>3EBR545365</v>
          </cell>
        </row>
        <row r="8119">
          <cell r="A8119" t="str">
            <v>3EBR545397</v>
          </cell>
        </row>
        <row r="8120">
          <cell r="A8120" t="str">
            <v>3EBR545415</v>
          </cell>
        </row>
        <row r="8121">
          <cell r="A8121" t="str">
            <v>3EBR545445</v>
          </cell>
        </row>
        <row r="8122">
          <cell r="A8122" t="str">
            <v>3EBR545483</v>
          </cell>
        </row>
        <row r="8123">
          <cell r="A8123" t="str">
            <v>3EBR545509</v>
          </cell>
        </row>
        <row r="8124">
          <cell r="A8124" t="str">
            <v>3EBR545545</v>
          </cell>
        </row>
        <row r="8125">
          <cell r="A8125" t="str">
            <v>3EBR545599</v>
          </cell>
        </row>
        <row r="8126">
          <cell r="A8126" t="str">
            <v>3EBR545619</v>
          </cell>
        </row>
        <row r="8127">
          <cell r="A8127" t="str">
            <v>3EBR545661</v>
          </cell>
        </row>
        <row r="8128">
          <cell r="A8128" t="str">
            <v>3EBR545695</v>
          </cell>
        </row>
        <row r="8129">
          <cell r="A8129" t="str">
            <v>3EBR545735</v>
          </cell>
        </row>
        <row r="8130">
          <cell r="A8130" t="str">
            <v>3EBR545759</v>
          </cell>
        </row>
        <row r="8131">
          <cell r="A8131" t="str">
            <v>3EBR545759</v>
          </cell>
        </row>
        <row r="8132">
          <cell r="A8132" t="str">
            <v>3EBR545805</v>
          </cell>
        </row>
        <row r="8133">
          <cell r="A8133" t="str">
            <v>3EBR545840</v>
          </cell>
        </row>
        <row r="8134">
          <cell r="A8134" t="str">
            <v>3EBR545868</v>
          </cell>
        </row>
        <row r="8135">
          <cell r="A8135" t="str">
            <v>3EBR545903</v>
          </cell>
        </row>
        <row r="8136">
          <cell r="A8136" t="str">
            <v>3EBR545936</v>
          </cell>
        </row>
        <row r="8137">
          <cell r="A8137" t="str">
            <v>3EBR546006</v>
          </cell>
        </row>
        <row r="8138">
          <cell r="A8138" t="str">
            <v>3EBR546040</v>
          </cell>
        </row>
        <row r="8139">
          <cell r="A8139" t="str">
            <v>VRQC245313</v>
          </cell>
        </row>
        <row r="8140">
          <cell r="A8140" t="str">
            <v>VRQC245344</v>
          </cell>
        </row>
        <row r="8141">
          <cell r="A8141" t="str">
            <v>VRQC245371</v>
          </cell>
        </row>
        <row r="8142">
          <cell r="A8142" t="str">
            <v>VRQC245393</v>
          </cell>
        </row>
        <row r="8143">
          <cell r="A8143" t="str">
            <v>VRQC245416</v>
          </cell>
        </row>
        <row r="8144">
          <cell r="A8144" t="str">
            <v>VRQC245439</v>
          </cell>
        </row>
        <row r="8145">
          <cell r="A8145" t="str">
            <v>VRQC245500</v>
          </cell>
        </row>
        <row r="8146">
          <cell r="A8146" t="str">
            <v>VRQC245531</v>
          </cell>
        </row>
        <row r="8147">
          <cell r="A8147" t="str">
            <v>VRQC245589</v>
          </cell>
        </row>
        <row r="8148">
          <cell r="A8148" t="str">
            <v>VRQC245657</v>
          </cell>
        </row>
        <row r="8149">
          <cell r="A8149" t="str">
            <v>VRQC245702</v>
          </cell>
        </row>
        <row r="8150">
          <cell r="A8150" t="str">
            <v>VRQC245757</v>
          </cell>
        </row>
        <row r="8151">
          <cell r="A8151" t="str">
            <v>VRQC245804</v>
          </cell>
        </row>
        <row r="8152">
          <cell r="A8152" t="str">
            <v>VRQC245830</v>
          </cell>
        </row>
        <row r="8153">
          <cell r="A8153" t="str">
            <v>VRQC245870</v>
          </cell>
        </row>
        <row r="8154">
          <cell r="A8154" t="str">
            <v>VRQC245898</v>
          </cell>
        </row>
        <row r="8155">
          <cell r="A8155" t="str">
            <v>VRQC245923</v>
          </cell>
        </row>
        <row r="8156">
          <cell r="A8156" t="str">
            <v>VRQC245967</v>
          </cell>
        </row>
        <row r="8157">
          <cell r="A8157" t="str">
            <v>VRQC246021</v>
          </cell>
        </row>
        <row r="8158">
          <cell r="A8158" t="str">
            <v>VRQC246063</v>
          </cell>
        </row>
        <row r="8159">
          <cell r="A8159" t="str">
            <v>VRQC345292</v>
          </cell>
        </row>
        <row r="8160">
          <cell r="A8160" t="str">
            <v>VRQC345310</v>
          </cell>
        </row>
        <row r="8161">
          <cell r="A8161" t="str">
            <v>VRQC345344</v>
          </cell>
        </row>
        <row r="8162">
          <cell r="A8162" t="str">
            <v>VRQC345377</v>
          </cell>
        </row>
        <row r="8163">
          <cell r="A8163" t="str">
            <v>VRQC345408</v>
          </cell>
        </row>
        <row r="8164">
          <cell r="A8164" t="str">
            <v>VRQC345426</v>
          </cell>
        </row>
        <row r="8165">
          <cell r="A8165" t="str">
            <v>VRQC345426</v>
          </cell>
        </row>
        <row r="8166">
          <cell r="A8166" t="str">
            <v>VRQC345454</v>
          </cell>
        </row>
        <row r="8167">
          <cell r="A8167" t="str">
            <v>VRQC345495</v>
          </cell>
        </row>
        <row r="8168">
          <cell r="A8168" t="str">
            <v>VRQC345545</v>
          </cell>
        </row>
        <row r="8169">
          <cell r="A8169" t="str">
            <v>VRQC345602</v>
          </cell>
        </row>
        <row r="8170">
          <cell r="A8170" t="str">
            <v>VRQC345637</v>
          </cell>
        </row>
        <row r="8171">
          <cell r="A8171" t="str">
            <v>VRQC345673</v>
          </cell>
        </row>
        <row r="8172">
          <cell r="A8172" t="str">
            <v>VRQC345673</v>
          </cell>
        </row>
        <row r="8173">
          <cell r="A8173" t="str">
            <v>VRQC345724</v>
          </cell>
        </row>
        <row r="8174">
          <cell r="A8174" t="str">
            <v>VRQC345768</v>
          </cell>
        </row>
        <row r="8175">
          <cell r="A8175" t="str">
            <v>VRQC345794</v>
          </cell>
        </row>
        <row r="8176">
          <cell r="A8176" t="str">
            <v>VRQC345866</v>
          </cell>
        </row>
        <row r="8177">
          <cell r="A8177" t="str">
            <v>VRQC345902</v>
          </cell>
        </row>
        <row r="8178">
          <cell r="A8178" t="str">
            <v>VRQC345958</v>
          </cell>
        </row>
        <row r="8179">
          <cell r="A8179" t="str">
            <v>VRQC346009</v>
          </cell>
        </row>
        <row r="8180">
          <cell r="A8180" t="str">
            <v>VRQC346037</v>
          </cell>
        </row>
        <row r="8181">
          <cell r="A8181" t="str">
            <v>VRQC4</v>
          </cell>
        </row>
        <row r="8182">
          <cell r="A8182" t="str">
            <v>VRQC445348</v>
          </cell>
        </row>
        <row r="8183">
          <cell r="A8183" t="str">
            <v>VRQC445385</v>
          </cell>
        </row>
        <row r="8184">
          <cell r="A8184" t="str">
            <v>VRQC445411</v>
          </cell>
        </row>
        <row r="8185">
          <cell r="A8185" t="str">
            <v>VRQC445452</v>
          </cell>
        </row>
        <row r="8186">
          <cell r="A8186" t="str">
            <v>VRQC445475</v>
          </cell>
        </row>
        <row r="8187">
          <cell r="A8187" t="str">
            <v>VRQC445507</v>
          </cell>
        </row>
        <row r="8188">
          <cell r="A8188" t="str">
            <v>VRQC445537</v>
          </cell>
        </row>
        <row r="8189">
          <cell r="A8189" t="str">
            <v>VRQC445565</v>
          </cell>
        </row>
        <row r="8190">
          <cell r="A8190" t="str">
            <v>VRQC445587</v>
          </cell>
        </row>
        <row r="8191">
          <cell r="A8191" t="str">
            <v>VRQC445623</v>
          </cell>
        </row>
        <row r="8192">
          <cell r="A8192" t="str">
            <v>VRQC445651</v>
          </cell>
        </row>
        <row r="8193">
          <cell r="A8193" t="str">
            <v>VRQC445687</v>
          </cell>
        </row>
        <row r="8194">
          <cell r="A8194" t="str">
            <v>VRQC445687</v>
          </cell>
        </row>
        <row r="8195">
          <cell r="A8195" t="str">
            <v>VRQC445732</v>
          </cell>
        </row>
        <row r="8196">
          <cell r="A8196" t="str">
            <v>VRQC445773</v>
          </cell>
        </row>
        <row r="8197">
          <cell r="A8197" t="str">
            <v>VRQC445792</v>
          </cell>
        </row>
        <row r="8198">
          <cell r="A8198" t="str">
            <v>VRQC445835</v>
          </cell>
        </row>
        <row r="8199">
          <cell r="A8199" t="str">
            <v>VRQC445882</v>
          </cell>
        </row>
        <row r="8200">
          <cell r="A8200" t="str">
            <v>VRQC445928</v>
          </cell>
        </row>
        <row r="8201">
          <cell r="A8201" t="str">
            <v>VRQC445970</v>
          </cell>
        </row>
        <row r="8202">
          <cell r="A8202" t="str">
            <v>VRQC446008</v>
          </cell>
        </row>
        <row r="8203">
          <cell r="A8203" t="str">
            <v>VRQC446039</v>
          </cell>
        </row>
        <row r="8204">
          <cell r="A8204" t="str">
            <v>VRQC545312</v>
          </cell>
        </row>
        <row r="8205">
          <cell r="A8205" t="str">
            <v>VRQC545337</v>
          </cell>
        </row>
        <row r="8206">
          <cell r="A8206" t="str">
            <v>VRQC545363</v>
          </cell>
        </row>
        <row r="8207">
          <cell r="A8207" t="str">
            <v>VRQC545407</v>
          </cell>
        </row>
        <row r="8208">
          <cell r="A8208" t="str">
            <v>VRQC545452</v>
          </cell>
        </row>
        <row r="8209">
          <cell r="A8209" t="str">
            <v>VRQC545491</v>
          </cell>
        </row>
        <row r="8210">
          <cell r="A8210" t="str">
            <v>VRQC545543</v>
          </cell>
        </row>
        <row r="8211">
          <cell r="A8211" t="str">
            <v>VRQC545579</v>
          </cell>
        </row>
        <row r="8212">
          <cell r="A8212" t="str">
            <v>VRQC545606</v>
          </cell>
        </row>
        <row r="8213">
          <cell r="A8213" t="str">
            <v>VRQC545637</v>
          </cell>
        </row>
        <row r="8214">
          <cell r="A8214" t="str">
            <v>VRQC545657</v>
          </cell>
        </row>
        <row r="8215">
          <cell r="A8215" t="str">
            <v>VRQC545689</v>
          </cell>
        </row>
        <row r="8216">
          <cell r="A8216" t="str">
            <v>VRQC545689</v>
          </cell>
        </row>
        <row r="8217">
          <cell r="A8217" t="str">
            <v>VRQC545746</v>
          </cell>
        </row>
        <row r="8218">
          <cell r="A8218" t="str">
            <v>VRQC545775</v>
          </cell>
        </row>
        <row r="8219">
          <cell r="A8219" t="str">
            <v>VRQC545811</v>
          </cell>
        </row>
        <row r="8220">
          <cell r="A8220" t="str">
            <v>VRQC545836</v>
          </cell>
        </row>
        <row r="8221">
          <cell r="A8221" t="str">
            <v>VRQC545862</v>
          </cell>
        </row>
        <row r="8222">
          <cell r="A8222" t="str">
            <v>VRQC545877</v>
          </cell>
        </row>
        <row r="8223">
          <cell r="A8223" t="str">
            <v>VRQC545901</v>
          </cell>
        </row>
        <row r="8224">
          <cell r="A8224" t="str">
            <v>VRQC545928</v>
          </cell>
        </row>
        <row r="8225">
          <cell r="A8225" t="str">
            <v>VRQC545951</v>
          </cell>
        </row>
        <row r="8226">
          <cell r="A8226" t="str">
            <v>VRQC545989</v>
          </cell>
        </row>
        <row r="8227">
          <cell r="A8227" t="str">
            <v>VRQC546015</v>
          </cell>
        </row>
        <row r="8228">
          <cell r="A8228" t="str">
            <v>VRQC546050</v>
          </cell>
        </row>
        <row r="8229">
          <cell r="A8229" t="str">
            <v>VRQC546057</v>
          </cell>
        </row>
        <row r="8230">
          <cell r="A8230" t="str">
            <v>VRRV5</v>
          </cell>
        </row>
        <row r="8231">
          <cell r="A8231" t="str">
            <v>VRRV545315</v>
          </cell>
        </row>
        <row r="8232">
          <cell r="A8232" t="str">
            <v>VRRV545332</v>
          </cell>
        </row>
        <row r="8233">
          <cell r="A8233" t="str">
            <v>VRRV545353</v>
          </cell>
        </row>
        <row r="8234">
          <cell r="A8234" t="str">
            <v>VRRV545397</v>
          </cell>
        </row>
        <row r="8235">
          <cell r="A8235" t="str">
            <v>VRRV545441</v>
          </cell>
        </row>
        <row r="8236">
          <cell r="A8236" t="str">
            <v>VRRV545468</v>
          </cell>
        </row>
        <row r="8237">
          <cell r="A8237" t="str">
            <v>VRRV545489</v>
          </cell>
        </row>
        <row r="8238">
          <cell r="A8238" t="str">
            <v>VRRV545504</v>
          </cell>
        </row>
        <row r="8239">
          <cell r="A8239" t="str">
            <v>VRRV545518</v>
          </cell>
        </row>
        <row r="8240">
          <cell r="A8240" t="str">
            <v>VRRV545542</v>
          </cell>
        </row>
        <row r="8241">
          <cell r="A8241" t="str">
            <v>VRRV545562</v>
          </cell>
        </row>
        <row r="8242">
          <cell r="A8242" t="str">
            <v>VRRV545582</v>
          </cell>
        </row>
        <row r="8243">
          <cell r="A8243" t="str">
            <v>VRRV545599</v>
          </cell>
        </row>
        <row r="8244">
          <cell r="A8244" t="str">
            <v>VRRV545627</v>
          </cell>
        </row>
        <row r="8245">
          <cell r="A8245" t="str">
            <v>VRRV545677</v>
          </cell>
        </row>
        <row r="8246">
          <cell r="A8246" t="str">
            <v>VRRV545693</v>
          </cell>
        </row>
        <row r="8247">
          <cell r="A8247" t="str">
            <v>VRRV545719</v>
          </cell>
        </row>
        <row r="8248">
          <cell r="A8248" t="str">
            <v>VRRV545770</v>
          </cell>
        </row>
        <row r="8249">
          <cell r="A8249" t="str">
            <v>VRRV545835</v>
          </cell>
        </row>
        <row r="8250">
          <cell r="A8250" t="str">
            <v>VRRV545858</v>
          </cell>
        </row>
        <row r="8251">
          <cell r="A8251" t="str">
            <v>VRRV545876</v>
          </cell>
        </row>
        <row r="8252">
          <cell r="A8252" t="str">
            <v>VRRV545905</v>
          </cell>
        </row>
        <row r="8253">
          <cell r="A8253" t="str">
            <v>VRRV545943</v>
          </cell>
        </row>
        <row r="8254">
          <cell r="A8254" t="str">
            <v>VRRV545966</v>
          </cell>
        </row>
        <row r="8255">
          <cell r="A8255" t="str">
            <v>VRRV545987</v>
          </cell>
        </row>
        <row r="8256">
          <cell r="A8256" t="str">
            <v>VRRV546005</v>
          </cell>
        </row>
        <row r="8257">
          <cell r="A8257" t="str">
            <v>VRRV546019</v>
          </cell>
        </row>
        <row r="8258">
          <cell r="A8258" t="str">
            <v>VRRV546041</v>
          </cell>
        </row>
        <row r="8259">
          <cell r="A8259" t="str">
            <v>VRRY345309</v>
          </cell>
        </row>
        <row r="8260">
          <cell r="A8260" t="str">
            <v>VRRY345326</v>
          </cell>
        </row>
        <row r="8261">
          <cell r="A8261" t="str">
            <v>VRRY345373</v>
          </cell>
        </row>
        <row r="8262">
          <cell r="A8262" t="str">
            <v>VRRY345426</v>
          </cell>
        </row>
        <row r="8263">
          <cell r="A8263" t="str">
            <v>VRRY345448</v>
          </cell>
        </row>
        <row r="8264">
          <cell r="A8264" t="str">
            <v>VRRY345475</v>
          </cell>
        </row>
        <row r="8265">
          <cell r="A8265" t="str">
            <v>VRRY345533</v>
          </cell>
        </row>
        <row r="8266">
          <cell r="A8266" t="str">
            <v>VRRY345554</v>
          </cell>
        </row>
        <row r="8267">
          <cell r="A8267" t="str">
            <v>VRRY345575</v>
          </cell>
        </row>
        <row r="8268">
          <cell r="A8268" t="str">
            <v>VRRY345592</v>
          </cell>
        </row>
        <row r="8269">
          <cell r="A8269" t="str">
            <v>VRRY345641</v>
          </cell>
        </row>
        <row r="8270">
          <cell r="A8270" t="str">
            <v>VRRY345695</v>
          </cell>
        </row>
        <row r="8271">
          <cell r="A8271" t="str">
            <v>VRRY345752</v>
          </cell>
        </row>
        <row r="8272">
          <cell r="A8272" t="str">
            <v>VRRY345801</v>
          </cell>
        </row>
        <row r="8273">
          <cell r="A8273" t="str">
            <v>VRRY345821</v>
          </cell>
        </row>
        <row r="8274">
          <cell r="A8274" t="str">
            <v>VRRY345854</v>
          </cell>
        </row>
        <row r="8275">
          <cell r="A8275" t="str">
            <v>VRRY345874</v>
          </cell>
        </row>
        <row r="8276">
          <cell r="A8276" t="str">
            <v>VRRY345897</v>
          </cell>
        </row>
        <row r="8277">
          <cell r="A8277" t="str">
            <v>VRRY345929</v>
          </cell>
        </row>
        <row r="8278">
          <cell r="A8278" t="str">
            <v>VRRY345958</v>
          </cell>
        </row>
        <row r="8279">
          <cell r="A8279" t="str">
            <v>VRRY345977</v>
          </cell>
        </row>
        <row r="8280">
          <cell r="A8280" t="str">
            <v>VRRY345994</v>
          </cell>
        </row>
        <row r="8281">
          <cell r="A8281" t="str">
            <v>VRRY346013</v>
          </cell>
        </row>
        <row r="8282">
          <cell r="A8282" t="str">
            <v>VRRY346031</v>
          </cell>
        </row>
        <row r="8283">
          <cell r="A8283" t="str">
            <v>VRRY346051</v>
          </cell>
        </row>
        <row r="8284">
          <cell r="A8284" t="str">
            <v>C6DC2</v>
          </cell>
        </row>
        <row r="8285">
          <cell r="A8285" t="str">
            <v>JMUT45330</v>
          </cell>
        </row>
        <row r="8286">
          <cell r="A8286" t="str">
            <v>C6DC245340</v>
          </cell>
        </row>
        <row r="8287">
          <cell r="A8287" t="str">
            <v>C6DC245354</v>
          </cell>
        </row>
        <row r="8288">
          <cell r="A8288" t="str">
            <v>C6DC245380</v>
          </cell>
        </row>
        <row r="8289">
          <cell r="A8289" t="str">
            <v>C6DC245398</v>
          </cell>
        </row>
        <row r="8290">
          <cell r="A8290" t="str">
            <v>C6DC245417</v>
          </cell>
        </row>
        <row r="8291">
          <cell r="A8291" t="str">
            <v>C6DC245435</v>
          </cell>
        </row>
        <row r="8292">
          <cell r="A8292" t="str">
            <v>C6DC245454</v>
          </cell>
        </row>
        <row r="8293">
          <cell r="A8293" t="str">
            <v>C6DC245475</v>
          </cell>
        </row>
        <row r="8294">
          <cell r="A8294" t="str">
            <v>C6DC245491</v>
          </cell>
        </row>
        <row r="8295">
          <cell r="A8295" t="str">
            <v>C6DC245536</v>
          </cell>
        </row>
        <row r="8296">
          <cell r="A8296" t="str">
            <v>C6DC245591</v>
          </cell>
        </row>
        <row r="8297">
          <cell r="A8297" t="str">
            <v>C6DC245610</v>
          </cell>
        </row>
        <row r="8298">
          <cell r="A8298" t="str">
            <v>C6DC245629</v>
          </cell>
        </row>
        <row r="8299">
          <cell r="A8299" t="str">
            <v>C6DC245649</v>
          </cell>
        </row>
        <row r="8300">
          <cell r="A8300" t="str">
            <v>C6DC245667</v>
          </cell>
        </row>
        <row r="8301">
          <cell r="A8301" t="str">
            <v>C6DC245686</v>
          </cell>
        </row>
        <row r="8302">
          <cell r="A8302" t="str">
            <v>C6DC245717</v>
          </cell>
        </row>
        <row r="8303">
          <cell r="A8303" t="str">
            <v>C6DC245734</v>
          </cell>
        </row>
        <row r="8304">
          <cell r="A8304" t="str">
            <v>C6DC245751</v>
          </cell>
        </row>
        <row r="8305">
          <cell r="A8305" t="str">
            <v>C6DC245772</v>
          </cell>
        </row>
        <row r="8306">
          <cell r="A8306" t="str">
            <v>C6DC245791</v>
          </cell>
        </row>
        <row r="8307">
          <cell r="A8307" t="str">
            <v>C6DC245810</v>
          </cell>
        </row>
        <row r="8308">
          <cell r="A8308" t="str">
            <v>C6DC245826</v>
          </cell>
        </row>
        <row r="8309">
          <cell r="A8309" t="str">
            <v>C6DC245845</v>
          </cell>
        </row>
        <row r="8310">
          <cell r="A8310" t="str">
            <v>C6DC245863</v>
          </cell>
        </row>
        <row r="8311">
          <cell r="A8311" t="str">
            <v>C6DC245886</v>
          </cell>
        </row>
        <row r="8312">
          <cell r="A8312" t="str">
            <v>C6DC245908</v>
          </cell>
        </row>
        <row r="8313">
          <cell r="A8313" t="str">
            <v>C6DC245925</v>
          </cell>
        </row>
        <row r="8314">
          <cell r="A8314" t="str">
            <v>C6DC245964</v>
          </cell>
        </row>
        <row r="8315">
          <cell r="A8315" t="str">
            <v>C6DC245983</v>
          </cell>
        </row>
        <row r="8316">
          <cell r="A8316" t="str">
            <v>C6DC245998</v>
          </cell>
        </row>
        <row r="8317">
          <cell r="A8317" t="str">
            <v>C6DC246017</v>
          </cell>
        </row>
        <row r="8318">
          <cell r="A8318" t="str">
            <v>C6DC246036</v>
          </cell>
        </row>
        <row r="8319">
          <cell r="A8319" t="str">
            <v>C6DC246055</v>
          </cell>
        </row>
        <row r="8320">
          <cell r="A8320" t="str">
            <v>C6CR245296</v>
          </cell>
        </row>
        <row r="8321">
          <cell r="A8321" t="str">
            <v>C6CR245318</v>
          </cell>
        </row>
        <row r="8322">
          <cell r="A8322" t="str">
            <v>C6CR245338</v>
          </cell>
        </row>
        <row r="8323">
          <cell r="A8323" t="str">
            <v>C6CR245352</v>
          </cell>
        </row>
        <row r="8324">
          <cell r="A8324" t="str">
            <v>C6CR245373</v>
          </cell>
        </row>
        <row r="8325">
          <cell r="A8325" t="str">
            <v>C6CR245394</v>
          </cell>
        </row>
        <row r="8326">
          <cell r="A8326" t="str">
            <v>C6CR245411</v>
          </cell>
        </row>
        <row r="8327">
          <cell r="A8327" t="str">
            <v>C6CR245430</v>
          </cell>
        </row>
        <row r="8328">
          <cell r="A8328" t="str">
            <v>C6CR245446</v>
          </cell>
        </row>
        <row r="8329">
          <cell r="A8329" t="str">
            <v>C6CR245464</v>
          </cell>
        </row>
        <row r="8330">
          <cell r="A8330" t="str">
            <v>C6CR245505</v>
          </cell>
        </row>
        <row r="8331">
          <cell r="A8331" t="str">
            <v>C6CR245549</v>
          </cell>
        </row>
        <row r="8332">
          <cell r="A8332" t="str">
            <v>C6CR245583</v>
          </cell>
        </row>
        <row r="8333">
          <cell r="A8333" t="str">
            <v>C6CR245602</v>
          </cell>
        </row>
        <row r="8334">
          <cell r="A8334" t="str">
            <v>C6CR245620</v>
          </cell>
        </row>
        <row r="8335">
          <cell r="A8335" t="str">
            <v>C6CR245638</v>
          </cell>
        </row>
        <row r="8336">
          <cell r="A8336" t="str">
            <v>C6CR245657</v>
          </cell>
        </row>
        <row r="8337">
          <cell r="A8337" t="str">
            <v>C6CR245674</v>
          </cell>
        </row>
        <row r="8338">
          <cell r="A8338" t="str">
            <v>C6CR245692</v>
          </cell>
        </row>
        <row r="8339">
          <cell r="A8339" t="str">
            <v>C6CR245711</v>
          </cell>
        </row>
        <row r="8340">
          <cell r="A8340" t="str">
            <v>C6CR245729</v>
          </cell>
        </row>
        <row r="8341">
          <cell r="A8341" t="str">
            <v>C6CR245746</v>
          </cell>
        </row>
        <row r="8342">
          <cell r="A8342" t="str">
            <v>C6CR245763</v>
          </cell>
        </row>
        <row r="8343">
          <cell r="A8343" t="str">
            <v>C6CR245783</v>
          </cell>
        </row>
        <row r="8344">
          <cell r="A8344" t="str">
            <v>C6CR245804</v>
          </cell>
        </row>
        <row r="8345">
          <cell r="A8345" t="str">
            <v>C6CR245827</v>
          </cell>
        </row>
        <row r="8346">
          <cell r="A8346" t="str">
            <v>C6CR245848</v>
          </cell>
        </row>
        <row r="8347">
          <cell r="A8347" t="str">
            <v>C6CR245866</v>
          </cell>
        </row>
        <row r="8348">
          <cell r="A8348" t="str">
            <v>C6CR245891</v>
          </cell>
        </row>
        <row r="8349">
          <cell r="A8349" t="str">
            <v>C6CR245928</v>
          </cell>
        </row>
        <row r="8350">
          <cell r="A8350" t="str">
            <v>C6CR245950</v>
          </cell>
        </row>
        <row r="8351">
          <cell r="A8351" t="str">
            <v>C6CR245973</v>
          </cell>
        </row>
        <row r="8352">
          <cell r="A8352" t="str">
            <v>C6CR245992</v>
          </cell>
        </row>
        <row r="8353">
          <cell r="A8353" t="str">
            <v>C6CR246012</v>
          </cell>
        </row>
        <row r="8354">
          <cell r="A8354" t="str">
            <v>C6CR246033</v>
          </cell>
        </row>
        <row r="8355">
          <cell r="A8355" t="str">
            <v>C6CR246047</v>
          </cell>
        </row>
        <row r="8356">
          <cell r="A8356" t="str">
            <v>C6CR246065</v>
          </cell>
        </row>
        <row r="8357">
          <cell r="A8357" t="str">
            <v>VRRA745293</v>
          </cell>
        </row>
        <row r="8358">
          <cell r="A8358" t="str">
            <v>VRRA745316</v>
          </cell>
        </row>
        <row r="8359">
          <cell r="A8359" t="str">
            <v>VRRA745337</v>
          </cell>
        </row>
        <row r="8360">
          <cell r="A8360" t="str">
            <v>VRRA745354</v>
          </cell>
        </row>
        <row r="8361">
          <cell r="A8361" t="str">
            <v>VRRA745375</v>
          </cell>
        </row>
        <row r="8362">
          <cell r="A8362" t="str">
            <v>VRRA745394</v>
          </cell>
        </row>
        <row r="8363">
          <cell r="A8363" t="str">
            <v>VRRA745419</v>
          </cell>
        </row>
        <row r="8364">
          <cell r="A8364" t="str">
            <v>VRRA745438</v>
          </cell>
        </row>
        <row r="8365">
          <cell r="A8365" t="str">
            <v>VRRA745457</v>
          </cell>
        </row>
        <row r="8366">
          <cell r="A8366" t="str">
            <v>VRRA745478</v>
          </cell>
        </row>
        <row r="8367">
          <cell r="A8367" t="str">
            <v>VRRA745496</v>
          </cell>
        </row>
        <row r="8368">
          <cell r="A8368" t="str">
            <v>VRRA745537</v>
          </cell>
        </row>
        <row r="8369">
          <cell r="A8369" t="str">
            <v>VRRA745574</v>
          </cell>
        </row>
        <row r="8370">
          <cell r="A8370" t="str">
            <v>VRRA745609</v>
          </cell>
        </row>
        <row r="8371">
          <cell r="A8371" t="str">
            <v>VRRA745624</v>
          </cell>
        </row>
        <row r="8372">
          <cell r="A8372" t="str">
            <v>VRRA745642</v>
          </cell>
        </row>
        <row r="8373">
          <cell r="A8373" t="str">
            <v>VRRA745661</v>
          </cell>
        </row>
        <row r="8374">
          <cell r="A8374" t="str">
            <v>VRRA745709</v>
          </cell>
        </row>
        <row r="8375">
          <cell r="A8375" t="str">
            <v>VRRA745775</v>
          </cell>
        </row>
        <row r="8376">
          <cell r="A8376" t="str">
            <v>VRRA745847</v>
          </cell>
        </row>
        <row r="8377">
          <cell r="A8377" t="str">
            <v>VRRA745862</v>
          </cell>
        </row>
        <row r="8378">
          <cell r="A8378" t="str">
            <v>VRRA745907</v>
          </cell>
        </row>
        <row r="8379">
          <cell r="A8379" t="str">
            <v>VRRA745960</v>
          </cell>
        </row>
        <row r="8380">
          <cell r="A8380" t="str">
            <v>VRRA745981</v>
          </cell>
        </row>
        <row r="8381">
          <cell r="A8381" t="str">
            <v>VRRA745999</v>
          </cell>
        </row>
        <row r="8382">
          <cell r="A8382" t="str">
            <v>VRRA746016</v>
          </cell>
        </row>
        <row r="8383">
          <cell r="A8383" t="str">
            <v>VRRA746036</v>
          </cell>
        </row>
        <row r="8384">
          <cell r="A8384" t="str">
            <v>VRRA746052</v>
          </cell>
        </row>
        <row r="8385">
          <cell r="A8385" t="str">
            <v>C6DB3</v>
          </cell>
        </row>
        <row r="8386">
          <cell r="A8386" t="str">
            <v>C6DB3</v>
          </cell>
        </row>
        <row r="8387">
          <cell r="A8387" t="str">
            <v>C6DB345346</v>
          </cell>
        </row>
        <row r="8388">
          <cell r="A8388" t="str">
            <v>C6DB345363</v>
          </cell>
        </row>
        <row r="8389">
          <cell r="A8389" t="str">
            <v>C6DB345381</v>
          </cell>
        </row>
        <row r="8390">
          <cell r="A8390" t="str">
            <v>C6DB345422</v>
          </cell>
        </row>
        <row r="8391">
          <cell r="A8391" t="str">
            <v>C6DB345460</v>
          </cell>
        </row>
        <row r="8392">
          <cell r="A8392" t="str">
            <v>C6DB345480</v>
          </cell>
        </row>
        <row r="8393">
          <cell r="A8393" t="str">
            <v>C6DB345499</v>
          </cell>
        </row>
        <row r="8394">
          <cell r="A8394" t="str">
            <v>C6DB345521</v>
          </cell>
        </row>
        <row r="8395">
          <cell r="A8395" t="str">
            <v>C6DB345561</v>
          </cell>
        </row>
        <row r="8396">
          <cell r="A8396" t="str">
            <v>C6DB345596</v>
          </cell>
        </row>
        <row r="8397">
          <cell r="A8397" t="str">
            <v>C6DB345633</v>
          </cell>
        </row>
        <row r="8398">
          <cell r="A8398" t="str">
            <v>C6DB345648</v>
          </cell>
        </row>
        <row r="8399">
          <cell r="A8399" t="str">
            <v>C6DB345668</v>
          </cell>
        </row>
        <row r="8400">
          <cell r="A8400" t="str">
            <v>C6DB345685</v>
          </cell>
        </row>
        <row r="8401">
          <cell r="A8401" t="str">
            <v>C6DB345705</v>
          </cell>
        </row>
        <row r="8402">
          <cell r="A8402" t="str">
            <v>C6DB345723</v>
          </cell>
        </row>
        <row r="8403">
          <cell r="A8403" t="str">
            <v>C6DB345744</v>
          </cell>
        </row>
        <row r="8404">
          <cell r="A8404" t="str">
            <v>C6DB345768</v>
          </cell>
        </row>
        <row r="8405">
          <cell r="A8405" t="str">
            <v>C6DB345790</v>
          </cell>
        </row>
        <row r="8406">
          <cell r="A8406" t="str">
            <v>C6DB345809</v>
          </cell>
        </row>
        <row r="8407">
          <cell r="A8407" t="str">
            <v>C6DB345829</v>
          </cell>
        </row>
        <row r="8408">
          <cell r="A8408" t="str">
            <v>C6DB345855</v>
          </cell>
        </row>
        <row r="8409">
          <cell r="A8409" t="str">
            <v>C6DB345901</v>
          </cell>
        </row>
        <row r="8410">
          <cell r="A8410" t="str">
            <v>C6DB345937</v>
          </cell>
        </row>
        <row r="8411">
          <cell r="A8411" t="str">
            <v>C6DB345955</v>
          </cell>
        </row>
        <row r="8412">
          <cell r="A8412" t="str">
            <v>C6DB345996</v>
          </cell>
        </row>
        <row r="8413">
          <cell r="A8413" t="str">
            <v>C6DB346015</v>
          </cell>
        </row>
        <row r="8414">
          <cell r="A8414" t="str">
            <v>C6DB346037</v>
          </cell>
        </row>
        <row r="8415">
          <cell r="A8415" t="str">
            <v>C6DB346051</v>
          </cell>
        </row>
        <row r="8416">
          <cell r="A8416" t="str">
            <v>C6DB7</v>
          </cell>
        </row>
        <row r="8417">
          <cell r="A8417" t="str">
            <v>JMUT45361</v>
          </cell>
        </row>
        <row r="8418">
          <cell r="A8418" t="str">
            <v>C6DB745338</v>
          </cell>
        </row>
        <row r="8419">
          <cell r="A8419" t="str">
            <v>C6DB745357</v>
          </cell>
        </row>
        <row r="8420">
          <cell r="A8420" t="str">
            <v>C6DB745377</v>
          </cell>
        </row>
        <row r="8421">
          <cell r="A8421" t="str">
            <v>C6DB745397</v>
          </cell>
        </row>
        <row r="8422">
          <cell r="A8422" t="str">
            <v>C6DB745416</v>
          </cell>
        </row>
        <row r="8423">
          <cell r="A8423" t="str">
            <v>C6DB745435</v>
          </cell>
        </row>
        <row r="8424">
          <cell r="A8424" t="str">
            <v>C6DB745456</v>
          </cell>
        </row>
        <row r="8425">
          <cell r="A8425" t="str">
            <v>C6DB745473</v>
          </cell>
        </row>
        <row r="8426">
          <cell r="A8426" t="str">
            <v>C6DB745492</v>
          </cell>
        </row>
        <row r="8427">
          <cell r="A8427" t="str">
            <v>C6DB745510</v>
          </cell>
        </row>
        <row r="8428">
          <cell r="A8428" t="str">
            <v>C6DB745544</v>
          </cell>
        </row>
        <row r="8429">
          <cell r="A8429" t="str">
            <v>C6DB745581</v>
          </cell>
        </row>
        <row r="8430">
          <cell r="A8430" t="str">
            <v>C6DB745617</v>
          </cell>
        </row>
        <row r="8431">
          <cell r="A8431" t="str">
            <v>C6DB745634</v>
          </cell>
        </row>
        <row r="8432">
          <cell r="A8432" t="str">
            <v>C6DB745652</v>
          </cell>
        </row>
        <row r="8433">
          <cell r="A8433" t="str">
            <v>C6DB745669</v>
          </cell>
        </row>
        <row r="8434">
          <cell r="A8434" t="str">
            <v>C6DB745688</v>
          </cell>
        </row>
        <row r="8435">
          <cell r="A8435" t="str">
            <v>C6DB745707</v>
          </cell>
        </row>
        <row r="8436">
          <cell r="A8436" t="str">
            <v>C6DB745726</v>
          </cell>
        </row>
        <row r="8437">
          <cell r="A8437" t="str">
            <v>C6DB745743</v>
          </cell>
        </row>
        <row r="8438">
          <cell r="A8438" t="str">
            <v>C6DB745764</v>
          </cell>
        </row>
        <row r="8439">
          <cell r="A8439" t="str">
            <v>C6DB745782</v>
          </cell>
        </row>
        <row r="8440">
          <cell r="A8440" t="str">
            <v>C6DB745801</v>
          </cell>
        </row>
        <row r="8441">
          <cell r="A8441" t="str">
            <v>C6DB745820</v>
          </cell>
        </row>
        <row r="8442">
          <cell r="A8442" t="str">
            <v>C6DB745843</v>
          </cell>
        </row>
        <row r="8443">
          <cell r="A8443" t="str">
            <v>C6DB745860</v>
          </cell>
        </row>
        <row r="8444">
          <cell r="A8444" t="str">
            <v>C6DB745883</v>
          </cell>
        </row>
        <row r="8445">
          <cell r="A8445" t="str">
            <v>C6DB745921</v>
          </cell>
        </row>
        <row r="8446">
          <cell r="A8446" t="str">
            <v>C6DB745961</v>
          </cell>
        </row>
        <row r="8447">
          <cell r="A8447" t="str">
            <v>C6DB745984</v>
          </cell>
        </row>
        <row r="8448">
          <cell r="A8448" t="str">
            <v>C6DB746000</v>
          </cell>
        </row>
        <row r="8449">
          <cell r="A8449" t="str">
            <v>C6DB746025</v>
          </cell>
        </row>
        <row r="8450">
          <cell r="A8450" t="str">
            <v>C6DB746041</v>
          </cell>
        </row>
        <row r="8451">
          <cell r="A8451" t="str">
            <v>C6DB746062</v>
          </cell>
        </row>
        <row r="8452">
          <cell r="A8452" t="str">
            <v>C6DB8</v>
          </cell>
        </row>
        <row r="8453">
          <cell r="A8453" t="str">
            <v>JMUT45329</v>
          </cell>
        </row>
        <row r="8454">
          <cell r="A8454" t="str">
            <v>C6DB845337</v>
          </cell>
        </row>
        <row r="8455">
          <cell r="A8455" t="str">
            <v>C6DB845352</v>
          </cell>
        </row>
        <row r="8456">
          <cell r="A8456" t="str">
            <v>C6DB845370</v>
          </cell>
        </row>
        <row r="8457">
          <cell r="A8457" t="str">
            <v>C6DB845389</v>
          </cell>
        </row>
        <row r="8458">
          <cell r="A8458" t="str">
            <v>C6DB845429</v>
          </cell>
        </row>
        <row r="8459">
          <cell r="A8459" t="str">
            <v>C6DB845447</v>
          </cell>
        </row>
        <row r="8460">
          <cell r="A8460" t="str">
            <v>C6DB845465</v>
          </cell>
        </row>
        <row r="8461">
          <cell r="A8461" t="str">
            <v>C6DB845519</v>
          </cell>
        </row>
        <row r="8462">
          <cell r="A8462" t="str">
            <v>C6DB845555</v>
          </cell>
        </row>
        <row r="8463">
          <cell r="A8463" t="str">
            <v>C6DB845593</v>
          </cell>
        </row>
        <row r="8464">
          <cell r="A8464" t="str">
            <v>C6DB845614</v>
          </cell>
        </row>
        <row r="8465">
          <cell r="A8465" t="str">
            <v>C6DB845647</v>
          </cell>
        </row>
        <row r="8466">
          <cell r="A8466" t="str">
            <v>C6DB845665</v>
          </cell>
        </row>
        <row r="8467">
          <cell r="A8467" t="str">
            <v>C6DB845687</v>
          </cell>
        </row>
        <row r="8468">
          <cell r="A8468" t="str">
            <v>C6DB845703</v>
          </cell>
        </row>
        <row r="8469">
          <cell r="A8469" t="str">
            <v>C6DB845721</v>
          </cell>
        </row>
        <row r="8470">
          <cell r="A8470" t="str">
            <v>C6DB845742</v>
          </cell>
        </row>
        <row r="8471">
          <cell r="A8471" t="str">
            <v>C6DB845762</v>
          </cell>
        </row>
        <row r="8472">
          <cell r="A8472" t="str">
            <v>C6DB845780</v>
          </cell>
        </row>
        <row r="8473">
          <cell r="A8473" t="str">
            <v>C6DB845800</v>
          </cell>
        </row>
        <row r="8474">
          <cell r="A8474" t="str">
            <v>C6DB845818</v>
          </cell>
        </row>
        <row r="8475">
          <cell r="A8475" t="str">
            <v>C6DB845840</v>
          </cell>
        </row>
        <row r="8476">
          <cell r="A8476" t="str">
            <v>C6DB845880</v>
          </cell>
        </row>
        <row r="8477">
          <cell r="A8477" t="str">
            <v>C6DB845916</v>
          </cell>
        </row>
        <row r="8478">
          <cell r="A8478" t="str">
            <v>C6DB845948</v>
          </cell>
        </row>
        <row r="8479">
          <cell r="A8479" t="str">
            <v>C6DB845985</v>
          </cell>
        </row>
        <row r="8480">
          <cell r="A8480" t="str">
            <v>C6DB846006</v>
          </cell>
        </row>
        <row r="8481">
          <cell r="A8481" t="str">
            <v>C6DB846024</v>
          </cell>
        </row>
        <row r="8482">
          <cell r="A8482" t="str">
            <v>C6DB846042</v>
          </cell>
        </row>
        <row r="8483">
          <cell r="A8483" t="str">
            <v>C6DB846058</v>
          </cell>
        </row>
        <row r="8484">
          <cell r="A8484" t="str">
            <v>C6DB9</v>
          </cell>
        </row>
        <row r="8485">
          <cell r="A8485" t="str">
            <v>C6DB945327</v>
          </cell>
        </row>
        <row r="8486">
          <cell r="A8486" t="str">
            <v>C6DB945345</v>
          </cell>
        </row>
        <row r="8487">
          <cell r="A8487" t="str">
            <v>C6DB945366</v>
          </cell>
        </row>
        <row r="8488">
          <cell r="A8488" t="str">
            <v>C6DB945387</v>
          </cell>
        </row>
        <row r="8489">
          <cell r="A8489" t="str">
            <v>C6DB945403</v>
          </cell>
        </row>
        <row r="8490">
          <cell r="A8490" t="str">
            <v>C6DB945425</v>
          </cell>
        </row>
        <row r="8491">
          <cell r="A8491" t="str">
            <v>C6DB945444</v>
          </cell>
        </row>
        <row r="8492">
          <cell r="A8492" t="str">
            <v>C6DB945481</v>
          </cell>
        </row>
        <row r="8493">
          <cell r="A8493" t="str">
            <v>C6DB945500</v>
          </cell>
        </row>
        <row r="8494">
          <cell r="A8494" t="str">
            <v>C6DB945516</v>
          </cell>
        </row>
        <row r="8495">
          <cell r="A8495" t="str">
            <v>C6DB945566</v>
          </cell>
        </row>
        <row r="8496">
          <cell r="A8496" t="str">
            <v>C6DB945586</v>
          </cell>
        </row>
        <row r="8497">
          <cell r="A8497" t="str">
            <v>C6DB945622</v>
          </cell>
        </row>
        <row r="8498">
          <cell r="A8498" t="str">
            <v>C6DB945640</v>
          </cell>
        </row>
        <row r="8499">
          <cell r="A8499" t="str">
            <v>C6DB945660</v>
          </cell>
        </row>
        <row r="8500">
          <cell r="A8500" t="str">
            <v>C6DB945679</v>
          </cell>
        </row>
        <row r="8501">
          <cell r="A8501" t="str">
            <v>C6DB945697</v>
          </cell>
        </row>
        <row r="8502">
          <cell r="A8502" t="str">
            <v>C6DB945712</v>
          </cell>
        </row>
        <row r="8503">
          <cell r="A8503" t="str">
            <v>C6DB945731</v>
          </cell>
        </row>
        <row r="8504">
          <cell r="A8504" t="str">
            <v>C6DB945755</v>
          </cell>
        </row>
        <row r="8505">
          <cell r="A8505" t="str">
            <v>C6DB945773</v>
          </cell>
        </row>
        <row r="8506">
          <cell r="A8506" t="str">
            <v>C6DB945792</v>
          </cell>
        </row>
        <row r="8507">
          <cell r="A8507" t="str">
            <v>C6DB945811</v>
          </cell>
        </row>
        <row r="8508">
          <cell r="A8508" t="str">
            <v>C6DB945827</v>
          </cell>
        </row>
        <row r="8509">
          <cell r="A8509" t="str">
            <v>C6DB945870</v>
          </cell>
        </row>
        <row r="8510">
          <cell r="A8510" t="str">
            <v>C6DB945910</v>
          </cell>
        </row>
        <row r="8511">
          <cell r="A8511" t="str">
            <v>C6DB945928</v>
          </cell>
        </row>
        <row r="8512">
          <cell r="A8512" t="str">
            <v>C6DB945946</v>
          </cell>
        </row>
        <row r="8513">
          <cell r="A8513" t="str">
            <v>C6DB945984</v>
          </cell>
        </row>
        <row r="8514">
          <cell r="A8514" t="str">
            <v>C6DB946002</v>
          </cell>
        </row>
        <row r="8515">
          <cell r="A8515" t="str">
            <v>C6DB946006</v>
          </cell>
        </row>
        <row r="8516">
          <cell r="A8516" t="str">
            <v>C6DB946035</v>
          </cell>
        </row>
        <row r="8517">
          <cell r="A8517" t="str">
            <v>C6DB946064</v>
          </cell>
        </row>
        <row r="8518">
          <cell r="A8518" t="str">
            <v>7JZD45325</v>
          </cell>
        </row>
        <row r="8519">
          <cell r="A8519" t="str">
            <v>7JZD45432</v>
          </cell>
        </row>
        <row r="8520">
          <cell r="A8520" t="str">
            <v>7JZD45513</v>
          </cell>
        </row>
        <row r="8521">
          <cell r="A8521" t="str">
            <v>7JZD45601</v>
          </cell>
        </row>
        <row r="8522">
          <cell r="A8522" t="str">
            <v>7JZD45685</v>
          </cell>
        </row>
        <row r="8523">
          <cell r="A8523" t="str">
            <v>7JZD45717</v>
          </cell>
        </row>
        <row r="8524">
          <cell r="A8524" t="str">
            <v>7JZD45737</v>
          </cell>
        </row>
        <row r="8525">
          <cell r="A8525" t="str">
            <v>7JZD45774</v>
          </cell>
        </row>
        <row r="8526">
          <cell r="A8526" t="str">
            <v>7JZD45838</v>
          </cell>
        </row>
        <row r="8527">
          <cell r="A8527" t="str">
            <v>7JZD45865</v>
          </cell>
        </row>
        <row r="8528">
          <cell r="A8528" t="str">
            <v>7JZD45893</v>
          </cell>
        </row>
        <row r="8529">
          <cell r="A8529" t="str">
            <v>7JZD45924</v>
          </cell>
        </row>
        <row r="8530">
          <cell r="A8530" t="str">
            <v>7JZD45957</v>
          </cell>
        </row>
        <row r="8531">
          <cell r="A8531" t="str">
            <v>7JZD45985</v>
          </cell>
        </row>
        <row r="8532">
          <cell r="A8532" t="str">
            <v>7JZD46017</v>
          </cell>
        </row>
        <row r="8533">
          <cell r="A8533" t="str">
            <v>7JZD46050</v>
          </cell>
        </row>
        <row r="8534">
          <cell r="A8534" t="str">
            <v>SVDD245308</v>
          </cell>
        </row>
        <row r="8535">
          <cell r="A8535" t="str">
            <v>SVDD245350</v>
          </cell>
        </row>
        <row r="8536">
          <cell r="A8536" t="str">
            <v>SVDD245385</v>
          </cell>
        </row>
        <row r="8537">
          <cell r="A8537" t="str">
            <v>SVDD245419</v>
          </cell>
        </row>
        <row r="8538">
          <cell r="A8538" t="str">
            <v>SVDD245441</v>
          </cell>
        </row>
        <row r="8539">
          <cell r="A8539" t="str">
            <v>SVDD245468</v>
          </cell>
        </row>
        <row r="8540">
          <cell r="A8540" t="str">
            <v>SVDD245488</v>
          </cell>
        </row>
        <row r="8541">
          <cell r="A8541" t="str">
            <v>SVDD245536</v>
          </cell>
        </row>
        <row r="8542">
          <cell r="A8542" t="str">
            <v>SVDD245590</v>
          </cell>
        </row>
        <row r="8543">
          <cell r="A8543" t="str">
            <v>SVDD245615</v>
          </cell>
        </row>
        <row r="8544">
          <cell r="A8544" t="str">
            <v>SVDD245630</v>
          </cell>
        </row>
        <row r="8545">
          <cell r="A8545" t="str">
            <v>SVDD245668</v>
          </cell>
        </row>
        <row r="8546">
          <cell r="A8546" t="str">
            <v>SVDD245700</v>
          </cell>
        </row>
        <row r="8547">
          <cell r="A8547" t="str">
            <v>SVDD245718</v>
          </cell>
        </row>
        <row r="8548">
          <cell r="A8548" t="str">
            <v>SVDD245754</v>
          </cell>
        </row>
        <row r="8549">
          <cell r="A8549" t="str">
            <v>SVDD245782</v>
          </cell>
        </row>
        <row r="8550">
          <cell r="A8550" t="str">
            <v>SVDD245835</v>
          </cell>
        </row>
        <row r="8551">
          <cell r="A8551" t="str">
            <v>SVDD245863</v>
          </cell>
        </row>
        <row r="8552">
          <cell r="A8552" t="str">
            <v>SVDD245908</v>
          </cell>
        </row>
        <row r="8553">
          <cell r="A8553" t="str">
            <v>SVDD245937</v>
          </cell>
        </row>
        <row r="8554">
          <cell r="A8554" t="str">
            <v>SVDD245979</v>
          </cell>
        </row>
        <row r="8555">
          <cell r="A8555" t="str">
            <v>SVDD246028</v>
          </cell>
        </row>
        <row r="8556">
          <cell r="A8556" t="str">
            <v>SVDD246056</v>
          </cell>
        </row>
        <row r="8557">
          <cell r="A8557" t="str">
            <v>SVDD345294</v>
          </cell>
        </row>
        <row r="8558">
          <cell r="A8558" t="str">
            <v>SVDD345316</v>
          </cell>
        </row>
        <row r="8559">
          <cell r="A8559" t="str">
            <v>SVDD345337</v>
          </cell>
        </row>
        <row r="8560">
          <cell r="A8560" t="str">
            <v>SVDD345360</v>
          </cell>
        </row>
        <row r="8561">
          <cell r="A8561" t="str">
            <v>SVDD345395</v>
          </cell>
        </row>
        <row r="8562">
          <cell r="A8562" t="str">
            <v>SVDD345424</v>
          </cell>
        </row>
        <row r="8563">
          <cell r="A8563" t="str">
            <v>SVDD345483</v>
          </cell>
        </row>
        <row r="8564">
          <cell r="A8564" t="str">
            <v>SVDD345514</v>
          </cell>
        </row>
        <row r="8565">
          <cell r="A8565" t="str">
            <v>SVDD345535</v>
          </cell>
        </row>
        <row r="8566">
          <cell r="A8566" t="str">
            <v>SVDD345556</v>
          </cell>
        </row>
        <row r="8567">
          <cell r="A8567" t="str">
            <v>SVDD345615</v>
          </cell>
        </row>
        <row r="8568">
          <cell r="A8568" t="str">
            <v>SVDD345645</v>
          </cell>
        </row>
        <row r="8569">
          <cell r="A8569" t="str">
            <v>SVDD345676</v>
          </cell>
        </row>
        <row r="8570">
          <cell r="A8570" t="str">
            <v>SVDD345706</v>
          </cell>
        </row>
        <row r="8571">
          <cell r="A8571" t="str">
            <v>SVDD345736</v>
          </cell>
        </row>
        <row r="8572">
          <cell r="A8572" t="str">
            <v>SVDD345768</v>
          </cell>
        </row>
        <row r="8573">
          <cell r="A8573" t="str">
            <v>SVDD345800</v>
          </cell>
        </row>
        <row r="8574">
          <cell r="A8574" t="str">
            <v>SVDD345830</v>
          </cell>
        </row>
        <row r="8575">
          <cell r="A8575" t="str">
            <v>SVDD345858</v>
          </cell>
        </row>
        <row r="8576">
          <cell r="A8576" t="str">
            <v>SVDD345889</v>
          </cell>
        </row>
        <row r="8577">
          <cell r="A8577" t="str">
            <v>SVDD345921</v>
          </cell>
        </row>
        <row r="8578">
          <cell r="A8578" t="str">
            <v>SVDD345952</v>
          </cell>
        </row>
        <row r="8579">
          <cell r="A8579" t="str">
            <v>SVDD345982</v>
          </cell>
        </row>
        <row r="8580">
          <cell r="A8580" t="str">
            <v>SVDD346012</v>
          </cell>
        </row>
        <row r="8581">
          <cell r="A8581" t="str">
            <v>SVDD346043</v>
          </cell>
        </row>
        <row r="8582">
          <cell r="A8582" t="str">
            <v>9MYD845301</v>
          </cell>
        </row>
        <row r="8583">
          <cell r="A8583" t="str">
            <v>9MYD845314</v>
          </cell>
        </row>
        <row r="8584">
          <cell r="A8584" t="str">
            <v>9MYD845330</v>
          </cell>
        </row>
        <row r="8585">
          <cell r="A8585" t="str">
            <v>9MYD845343</v>
          </cell>
        </row>
        <row r="8586">
          <cell r="A8586" t="str">
            <v>9MYD845356</v>
          </cell>
        </row>
        <row r="8587">
          <cell r="A8587" t="str">
            <v>9MYD845367</v>
          </cell>
        </row>
        <row r="8588">
          <cell r="A8588" t="str">
            <v>9MYD845390</v>
          </cell>
        </row>
        <row r="8589">
          <cell r="A8589" t="str">
            <v>9MYD845419</v>
          </cell>
        </row>
        <row r="8590">
          <cell r="A8590" t="str">
            <v>9MYD845470</v>
          </cell>
        </row>
        <row r="8591">
          <cell r="A8591" t="str">
            <v>9MYD845543</v>
          </cell>
        </row>
        <row r="8592">
          <cell r="A8592" t="str">
            <v>9MYD845593</v>
          </cell>
        </row>
        <row r="8593">
          <cell r="A8593" t="str">
            <v>9MYD845614</v>
          </cell>
        </row>
        <row r="8594">
          <cell r="A8594" t="str">
            <v>9MYD845652</v>
          </cell>
        </row>
        <row r="8595">
          <cell r="A8595" t="str">
            <v>9MYD845680</v>
          </cell>
        </row>
        <row r="8596">
          <cell r="A8596" t="str">
            <v>9MYD845717</v>
          </cell>
        </row>
        <row r="8597">
          <cell r="A8597" t="str">
            <v>9MYD845743</v>
          </cell>
        </row>
        <row r="8598">
          <cell r="A8598" t="str">
            <v>9MYD845766</v>
          </cell>
        </row>
        <row r="8599">
          <cell r="A8599" t="str">
            <v>9MYD845806</v>
          </cell>
        </row>
        <row r="8600">
          <cell r="A8600" t="str">
            <v>9MYD845866</v>
          </cell>
        </row>
        <row r="8601">
          <cell r="A8601" t="str">
            <v>9MYD845893</v>
          </cell>
        </row>
        <row r="8602">
          <cell r="A8602" t="str">
            <v>9MYD845924</v>
          </cell>
        </row>
        <row r="8603">
          <cell r="A8603" t="str">
            <v>9MYD845963</v>
          </cell>
        </row>
        <row r="8604">
          <cell r="A8604" t="str">
            <v>9MYD845986</v>
          </cell>
        </row>
        <row r="8605">
          <cell r="A8605" t="str">
            <v>9MYD846002</v>
          </cell>
        </row>
        <row r="8606">
          <cell r="A8606" t="str">
            <v>9MYD846024</v>
          </cell>
        </row>
        <row r="8607">
          <cell r="A8607" t="str">
            <v>9MYD846067</v>
          </cell>
        </row>
        <row r="8608">
          <cell r="A8608" t="str">
            <v>9V5406</v>
          </cell>
        </row>
        <row r="8609">
          <cell r="A8609" t="str">
            <v>JMUT45311</v>
          </cell>
        </row>
        <row r="8610">
          <cell r="A8610" t="str">
            <v>9V540645362</v>
          </cell>
        </row>
        <row r="8611">
          <cell r="A8611" t="str">
            <v>9V540645400</v>
          </cell>
        </row>
        <row r="8612">
          <cell r="A8612" t="str">
            <v>9V540645472</v>
          </cell>
        </row>
        <row r="8613">
          <cell r="A8613" t="str">
            <v>9V540645519</v>
          </cell>
        </row>
        <row r="8614">
          <cell r="A8614" t="str">
            <v>9V540645609</v>
          </cell>
        </row>
        <row r="8615">
          <cell r="A8615" t="str">
            <v>9V540645609</v>
          </cell>
        </row>
        <row r="8616">
          <cell r="A8616" t="str">
            <v>9V540645625</v>
          </cell>
        </row>
        <row r="8617">
          <cell r="A8617" t="str">
            <v>9V540645674</v>
          </cell>
        </row>
        <row r="8618">
          <cell r="A8618" t="str">
            <v>9V540645688</v>
          </cell>
        </row>
        <row r="8619">
          <cell r="A8619" t="str">
            <v>9V540645749</v>
          </cell>
        </row>
        <row r="8620">
          <cell r="A8620" t="str">
            <v>9V540645799</v>
          </cell>
        </row>
        <row r="8621">
          <cell r="A8621" t="str">
            <v>9V540645881</v>
          </cell>
        </row>
        <row r="8622">
          <cell r="A8622" t="str">
            <v>9V540645908</v>
          </cell>
        </row>
        <row r="8623">
          <cell r="A8623" t="str">
            <v>9V540645939</v>
          </cell>
        </row>
        <row r="8624">
          <cell r="A8624" t="str">
            <v>9V540645981</v>
          </cell>
        </row>
        <row r="8625">
          <cell r="A8625" t="str">
            <v>9V540646006</v>
          </cell>
        </row>
        <row r="8626">
          <cell r="A8626" t="str">
            <v>9V540646018</v>
          </cell>
        </row>
        <row r="8627">
          <cell r="A8627" t="str">
            <v>9V540646053</v>
          </cell>
        </row>
        <row r="8628">
          <cell r="A8628" t="str">
            <v>9HA471545306</v>
          </cell>
        </row>
        <row r="8629">
          <cell r="A8629" t="str">
            <v>9HA471545343</v>
          </cell>
        </row>
        <row r="8630">
          <cell r="A8630" t="str">
            <v>9HA471545391</v>
          </cell>
        </row>
        <row r="8631">
          <cell r="A8631" t="str">
            <v>9HA471545452</v>
          </cell>
        </row>
        <row r="8632">
          <cell r="A8632" t="str">
            <v>9HA471545520</v>
          </cell>
        </row>
        <row r="8633">
          <cell r="A8633" t="str">
            <v>9HA471545562</v>
          </cell>
        </row>
        <row r="8634">
          <cell r="A8634" t="str">
            <v>9HA471545633</v>
          </cell>
        </row>
        <row r="8635">
          <cell r="A8635" t="str">
            <v>9HA471545683</v>
          </cell>
        </row>
        <row r="8636">
          <cell r="A8636" t="str">
            <v>9HA471545723</v>
          </cell>
        </row>
        <row r="8637">
          <cell r="A8637" t="str">
            <v>9HA471545755</v>
          </cell>
        </row>
        <row r="8638">
          <cell r="A8638" t="str">
            <v>9HA471545796</v>
          </cell>
        </row>
        <row r="8639">
          <cell r="A8639" t="str">
            <v>9HA471545838</v>
          </cell>
        </row>
        <row r="8640">
          <cell r="A8640" t="str">
            <v>9HA471545867</v>
          </cell>
        </row>
        <row r="8641">
          <cell r="A8641" t="str">
            <v>9HA471545898</v>
          </cell>
        </row>
        <row r="8642">
          <cell r="A8642" t="str">
            <v>9HA471545932</v>
          </cell>
        </row>
        <row r="8643">
          <cell r="A8643" t="str">
            <v>9HA471545958</v>
          </cell>
        </row>
        <row r="8644">
          <cell r="A8644" t="str">
            <v>9HA471545989</v>
          </cell>
        </row>
        <row r="8645">
          <cell r="A8645" t="str">
            <v>9HA471546021</v>
          </cell>
        </row>
        <row r="8646">
          <cell r="A8646" t="str">
            <v>9HA471546053</v>
          </cell>
        </row>
        <row r="8647">
          <cell r="A8647" t="str">
            <v>7KAP45356</v>
          </cell>
        </row>
        <row r="8648">
          <cell r="A8648" t="str">
            <v>7KAP45487</v>
          </cell>
        </row>
        <row r="8649">
          <cell r="A8649" t="str">
            <v>7KAP45565</v>
          </cell>
        </row>
        <row r="8650">
          <cell r="A8650" t="str">
            <v>7KAP45610</v>
          </cell>
        </row>
        <row r="8651">
          <cell r="A8651" t="str">
            <v>7KAP45640</v>
          </cell>
        </row>
        <row r="8652">
          <cell r="A8652" t="str">
            <v>7KAP45674</v>
          </cell>
        </row>
        <row r="8653">
          <cell r="A8653" t="str">
            <v>7KAP45715</v>
          </cell>
        </row>
        <row r="8654">
          <cell r="A8654" t="str">
            <v>7KAP45754</v>
          </cell>
        </row>
        <row r="8655">
          <cell r="A8655" t="str">
            <v>7KAP45808</v>
          </cell>
        </row>
        <row r="8656">
          <cell r="A8656" t="str">
            <v>7KAP45864</v>
          </cell>
        </row>
        <row r="8657">
          <cell r="A8657" t="str">
            <v>7KAP45975</v>
          </cell>
        </row>
        <row r="8658">
          <cell r="A8658" t="str">
            <v>7KAP45999</v>
          </cell>
        </row>
        <row r="8659">
          <cell r="A8659" t="str">
            <v>7KAP46030</v>
          </cell>
        </row>
        <row r="8660">
          <cell r="A8660" t="str">
            <v>7KAP46059</v>
          </cell>
        </row>
        <row r="8661">
          <cell r="A8661" t="str">
            <v>V7A615845309</v>
          </cell>
        </row>
        <row r="8662">
          <cell r="A8662" t="str">
            <v>JMUT45356</v>
          </cell>
        </row>
        <row r="8663">
          <cell r="A8663" t="str">
            <v>3ETV945349</v>
          </cell>
        </row>
        <row r="8664">
          <cell r="A8664" t="str">
            <v>3ETV945387</v>
          </cell>
        </row>
        <row r="8665">
          <cell r="A8665" t="str">
            <v>3ETV945453</v>
          </cell>
        </row>
        <row r="8666">
          <cell r="A8666" t="str">
            <v>3ETV945483</v>
          </cell>
        </row>
        <row r="8667">
          <cell r="A8667" t="str">
            <v>3ETV945566</v>
          </cell>
        </row>
        <row r="8668">
          <cell r="A8668" t="str">
            <v>3ETV945594</v>
          </cell>
        </row>
        <row r="8669">
          <cell r="A8669" t="str">
            <v>3ETV945636</v>
          </cell>
        </row>
        <row r="8670">
          <cell r="A8670" t="str">
            <v>3ETV945667</v>
          </cell>
        </row>
        <row r="8671">
          <cell r="A8671" t="str">
            <v>3ETV945691</v>
          </cell>
        </row>
        <row r="8672">
          <cell r="A8672" t="str">
            <v>3ETV945723</v>
          </cell>
        </row>
        <row r="8673">
          <cell r="A8673" t="str">
            <v>3ETV945745</v>
          </cell>
        </row>
        <row r="8674">
          <cell r="A8674" t="str">
            <v>3ETV945771</v>
          </cell>
        </row>
        <row r="8675">
          <cell r="A8675" t="str">
            <v>3ETV945827</v>
          </cell>
        </row>
        <row r="8676">
          <cell r="A8676" t="str">
            <v>3ETV945861</v>
          </cell>
        </row>
        <row r="8677">
          <cell r="A8677" t="str">
            <v>3ETV945954</v>
          </cell>
        </row>
        <row r="8678">
          <cell r="A8678" t="str">
            <v>3ETV946039</v>
          </cell>
        </row>
        <row r="8679">
          <cell r="A8679" t="str">
            <v>3EAK645295</v>
          </cell>
        </row>
        <row r="8680">
          <cell r="A8680" t="str">
            <v>3EAK645374</v>
          </cell>
        </row>
        <row r="8681">
          <cell r="A8681" t="str">
            <v>3EAK645455</v>
          </cell>
        </row>
        <row r="8682">
          <cell r="A8682" t="str">
            <v>3EAK645490</v>
          </cell>
        </row>
        <row r="8683">
          <cell r="A8683" t="str">
            <v>3EAK645572</v>
          </cell>
        </row>
        <row r="8684">
          <cell r="A8684" t="str">
            <v>3EAK645656</v>
          </cell>
        </row>
        <row r="8685">
          <cell r="A8685" t="str">
            <v>3EAK645729</v>
          </cell>
        </row>
        <row r="8686">
          <cell r="A8686" t="str">
            <v>3EAK645729</v>
          </cell>
        </row>
        <row r="8687">
          <cell r="A8687" t="str">
            <v>3EAK645764</v>
          </cell>
        </row>
        <row r="8688">
          <cell r="A8688" t="str">
            <v>3EAK645804</v>
          </cell>
        </row>
        <row r="8689">
          <cell r="A8689" t="str">
            <v>3EAK645822</v>
          </cell>
        </row>
        <row r="8690">
          <cell r="A8690" t="str">
            <v>3EAK645854</v>
          </cell>
        </row>
        <row r="8691">
          <cell r="A8691" t="str">
            <v>3EAK645892</v>
          </cell>
        </row>
        <row r="8692">
          <cell r="A8692" t="str">
            <v>3EAK645937</v>
          </cell>
        </row>
        <row r="8693">
          <cell r="A8693" t="str">
            <v>3EAK645970</v>
          </cell>
        </row>
        <row r="8694">
          <cell r="A8694" t="str">
            <v>3EAK646060</v>
          </cell>
        </row>
        <row r="8695">
          <cell r="A8695" t="str">
            <v>3FUY745303</v>
          </cell>
        </row>
        <row r="8696">
          <cell r="A8696" t="str">
            <v>3FUY745389</v>
          </cell>
        </row>
        <row r="8697">
          <cell r="A8697" t="str">
            <v>3FUY745476</v>
          </cell>
        </row>
        <row r="8698">
          <cell r="A8698" t="str">
            <v>3FUY745519</v>
          </cell>
        </row>
        <row r="8699">
          <cell r="A8699" t="str">
            <v>3FUY745589</v>
          </cell>
        </row>
        <row r="8700">
          <cell r="A8700" t="str">
            <v>3FUY745703</v>
          </cell>
        </row>
        <row r="8701">
          <cell r="A8701" t="str">
            <v>3FUY745735</v>
          </cell>
        </row>
        <row r="8702">
          <cell r="A8702" t="str">
            <v>3FUY745804</v>
          </cell>
        </row>
        <row r="8703">
          <cell r="A8703" t="str">
            <v>3FUY745882</v>
          </cell>
        </row>
        <row r="8704">
          <cell r="A8704" t="str">
            <v>3FUY745896</v>
          </cell>
        </row>
        <row r="8705">
          <cell r="A8705" t="str">
            <v>3FUY745896</v>
          </cell>
        </row>
        <row r="8706">
          <cell r="A8706" t="str">
            <v>3FUY745956</v>
          </cell>
        </row>
        <row r="8707">
          <cell r="A8707" t="str">
            <v>3FUY746016</v>
          </cell>
        </row>
        <row r="8708">
          <cell r="A8708" t="str">
            <v>3FUY746056</v>
          </cell>
        </row>
        <row r="8709">
          <cell r="A8709" t="str">
            <v>9V505745310</v>
          </cell>
        </row>
        <row r="8710">
          <cell r="A8710" t="str">
            <v>9V505745351</v>
          </cell>
        </row>
        <row r="8711">
          <cell r="A8711" t="str">
            <v>9V505745385</v>
          </cell>
        </row>
        <row r="8712">
          <cell r="A8712" t="str">
            <v>9V505745471</v>
          </cell>
        </row>
        <row r="8713">
          <cell r="A8713" t="str">
            <v>9V505745556</v>
          </cell>
        </row>
        <row r="8714">
          <cell r="A8714" t="str">
            <v>9V505745637</v>
          </cell>
        </row>
        <row r="8715">
          <cell r="A8715" t="str">
            <v>9V505745708</v>
          </cell>
        </row>
        <row r="8716">
          <cell r="A8716" t="str">
            <v>9V505745774</v>
          </cell>
        </row>
        <row r="8717">
          <cell r="A8717" t="str">
            <v>9V505745860</v>
          </cell>
        </row>
        <row r="8718">
          <cell r="A8718" t="str">
            <v>9V505745893</v>
          </cell>
        </row>
        <row r="8719">
          <cell r="A8719" t="str">
            <v>9V505745931</v>
          </cell>
        </row>
        <row r="8720">
          <cell r="A8720" t="str">
            <v>9V505745973</v>
          </cell>
        </row>
        <row r="8721">
          <cell r="A8721" t="str">
            <v>9V505746011</v>
          </cell>
        </row>
        <row r="8722">
          <cell r="A8722" t="str">
            <v>9V505746053</v>
          </cell>
        </row>
        <row r="8723">
          <cell r="A8723" t="str">
            <v>9V509745331</v>
          </cell>
        </row>
        <row r="8724">
          <cell r="A8724" t="str">
            <v>9V509745364</v>
          </cell>
        </row>
        <row r="8725">
          <cell r="A8725" t="str">
            <v>9V509745445</v>
          </cell>
        </row>
        <row r="8726">
          <cell r="A8726" t="str">
            <v>9V509745530</v>
          </cell>
        </row>
        <row r="8727">
          <cell r="A8727" t="str">
            <v>9V509745600</v>
          </cell>
        </row>
        <row r="8728">
          <cell r="A8728" t="str">
            <v>9V509745676</v>
          </cell>
        </row>
        <row r="8729">
          <cell r="A8729" t="str">
            <v>9V509745719</v>
          </cell>
        </row>
        <row r="8730">
          <cell r="A8730" t="str">
            <v>9V509745755</v>
          </cell>
        </row>
        <row r="8731">
          <cell r="A8731" t="str">
            <v>9V509745790</v>
          </cell>
        </row>
        <row r="8732">
          <cell r="A8732" t="str">
            <v>9V509745833</v>
          </cell>
        </row>
        <row r="8733">
          <cell r="A8733" t="str">
            <v>9V509745918</v>
          </cell>
        </row>
        <row r="8734">
          <cell r="A8734" t="str">
            <v>9V509745964</v>
          </cell>
        </row>
        <row r="8735">
          <cell r="A8735" t="str">
            <v>9V509745999</v>
          </cell>
        </row>
        <row r="8736">
          <cell r="A8736" t="str">
            <v>9V509746036</v>
          </cell>
        </row>
        <row r="8737">
          <cell r="A8737" t="str">
            <v>9V509945325</v>
          </cell>
        </row>
        <row r="8738">
          <cell r="A8738" t="str">
            <v>9V509945413</v>
          </cell>
        </row>
        <row r="8739">
          <cell r="A8739" t="str">
            <v>9V509945494</v>
          </cell>
        </row>
        <row r="8740">
          <cell r="A8740" t="str">
            <v>9V509945585</v>
          </cell>
        </row>
        <row r="8741">
          <cell r="A8741" t="str">
            <v>9V509945671</v>
          </cell>
        </row>
        <row r="8742">
          <cell r="A8742" t="str">
            <v>9V509945712</v>
          </cell>
        </row>
        <row r="8743">
          <cell r="A8743" t="str">
            <v>9V509945753</v>
          </cell>
        </row>
        <row r="8744">
          <cell r="A8744" t="str">
            <v>9V509945820</v>
          </cell>
        </row>
        <row r="8745">
          <cell r="A8745" t="str">
            <v>9V509945882</v>
          </cell>
        </row>
        <row r="8746">
          <cell r="A8746" t="str">
            <v>9V509945925</v>
          </cell>
        </row>
        <row r="8747">
          <cell r="A8747" t="str">
            <v>9V509945970</v>
          </cell>
        </row>
        <row r="8748">
          <cell r="A8748" t="str">
            <v>9V509946008</v>
          </cell>
        </row>
        <row r="8749">
          <cell r="A8749" t="str">
            <v>9V509946050</v>
          </cell>
        </row>
        <row r="8750">
          <cell r="A8750" t="str">
            <v>7TGI45306</v>
          </cell>
        </row>
        <row r="8751">
          <cell r="A8751" t="str">
            <v>JMUT45354</v>
          </cell>
        </row>
        <row r="8752">
          <cell r="A8752" t="str">
            <v>7TGI45331</v>
          </cell>
        </row>
        <row r="8753">
          <cell r="A8753" t="str">
            <v>7TGI45342</v>
          </cell>
        </row>
        <row r="8754">
          <cell r="A8754" t="str">
            <v>7TGI45358</v>
          </cell>
        </row>
        <row r="8755">
          <cell r="A8755" t="str">
            <v>7TGI45382</v>
          </cell>
        </row>
        <row r="8756">
          <cell r="A8756" t="str">
            <v>7TGI45387</v>
          </cell>
        </row>
        <row r="8757">
          <cell r="A8757" t="str">
            <v>7TGI45394</v>
          </cell>
        </row>
        <row r="8758">
          <cell r="A8758" t="str">
            <v>7TGI45407</v>
          </cell>
        </row>
        <row r="8759">
          <cell r="A8759" t="str">
            <v>7TGI45416</v>
          </cell>
        </row>
        <row r="8760">
          <cell r="A8760" t="str">
            <v>7TGI45425</v>
          </cell>
        </row>
        <row r="8761">
          <cell r="A8761" t="str">
            <v>7TGI45439</v>
          </cell>
        </row>
        <row r="8762">
          <cell r="A8762" t="str">
            <v>7TGI45455</v>
          </cell>
        </row>
        <row r="8763">
          <cell r="A8763" t="str">
            <v>7TGI45470</v>
          </cell>
        </row>
        <row r="8764">
          <cell r="A8764" t="str">
            <v>7TGI45484</v>
          </cell>
        </row>
        <row r="8765">
          <cell r="A8765" t="str">
            <v>7TGI45507</v>
          </cell>
        </row>
        <row r="8766">
          <cell r="A8766" t="str">
            <v>7TGI45521</v>
          </cell>
        </row>
        <row r="8767">
          <cell r="A8767" t="str">
            <v>7TGI45533</v>
          </cell>
        </row>
        <row r="8768">
          <cell r="A8768" t="str">
            <v>7TGI45546</v>
          </cell>
        </row>
        <row r="8769">
          <cell r="A8769" t="str">
            <v>7TGI45561</v>
          </cell>
        </row>
        <row r="8770">
          <cell r="A8770" t="str">
            <v>7TGI45580</v>
          </cell>
        </row>
        <row r="8771">
          <cell r="A8771" t="str">
            <v>7TGI45595</v>
          </cell>
        </row>
        <row r="8772">
          <cell r="A8772" t="str">
            <v>7TGI45609</v>
          </cell>
        </row>
        <row r="8773">
          <cell r="A8773" t="str">
            <v>7TGI45615</v>
          </cell>
        </row>
        <row r="8774">
          <cell r="A8774" t="str">
            <v>7TGI45669</v>
          </cell>
        </row>
        <row r="8775">
          <cell r="A8775" t="str">
            <v>7TGI45681</v>
          </cell>
        </row>
        <row r="8776">
          <cell r="A8776" t="str">
            <v>7TGI45700</v>
          </cell>
        </row>
        <row r="8777">
          <cell r="A8777" t="str">
            <v>7TGI45709</v>
          </cell>
        </row>
        <row r="8778">
          <cell r="A8778" t="str">
            <v>7TGI45725</v>
          </cell>
        </row>
        <row r="8779">
          <cell r="A8779" t="str">
            <v>7TGI45733</v>
          </cell>
        </row>
        <row r="8780">
          <cell r="A8780" t="str">
            <v>7TGI45744</v>
          </cell>
        </row>
        <row r="8781">
          <cell r="A8781" t="str">
            <v>7TGI45765</v>
          </cell>
        </row>
        <row r="8782">
          <cell r="A8782" t="str">
            <v>7TGI45798</v>
          </cell>
        </row>
        <row r="8783">
          <cell r="A8783" t="str">
            <v>7TGI45819</v>
          </cell>
        </row>
        <row r="8784">
          <cell r="A8784" t="str">
            <v>7TGI45827</v>
          </cell>
        </row>
        <row r="8785">
          <cell r="A8785" t="str">
            <v>7TGI45837</v>
          </cell>
        </row>
        <row r="8786">
          <cell r="A8786" t="str">
            <v>7TGI45851</v>
          </cell>
        </row>
        <row r="8787">
          <cell r="A8787" t="str">
            <v>7TGI45868</v>
          </cell>
        </row>
        <row r="8788">
          <cell r="A8788" t="str">
            <v>7TGI45893</v>
          </cell>
        </row>
        <row r="8789">
          <cell r="A8789" t="str">
            <v>7TGI45927</v>
          </cell>
        </row>
        <row r="8790">
          <cell r="A8790" t="str">
            <v>7TGI45944</v>
          </cell>
        </row>
        <row r="8791">
          <cell r="A8791" t="str">
            <v>7TGI45964</v>
          </cell>
        </row>
        <row r="8792">
          <cell r="A8792" t="str">
            <v>7TGI45964</v>
          </cell>
        </row>
        <row r="8793">
          <cell r="A8793" t="str">
            <v>7TGI45978</v>
          </cell>
        </row>
        <row r="8794">
          <cell r="A8794" t="str">
            <v>7TGI46004</v>
          </cell>
        </row>
        <row r="8795">
          <cell r="A8795" t="str">
            <v>7TGI46022</v>
          </cell>
        </row>
        <row r="8796">
          <cell r="A8796" t="str">
            <v>7TGI46041</v>
          </cell>
        </row>
        <row r="8797">
          <cell r="A8797" t="str">
            <v>7TGD</v>
          </cell>
        </row>
        <row r="8798">
          <cell r="A8798" t="str">
            <v>7TGD45313</v>
          </cell>
        </row>
        <row r="8799">
          <cell r="A8799" t="str">
            <v>7TGD45328</v>
          </cell>
        </row>
        <row r="8800">
          <cell r="A8800" t="str">
            <v>7TGD45346</v>
          </cell>
        </row>
        <row r="8801">
          <cell r="A8801" t="str">
            <v>7TGD45367</v>
          </cell>
        </row>
        <row r="8802">
          <cell r="A8802" t="str">
            <v>7TGD45386</v>
          </cell>
        </row>
        <row r="8803">
          <cell r="A8803" t="str">
            <v>7TGD45397</v>
          </cell>
        </row>
        <row r="8804">
          <cell r="A8804" t="str">
            <v>7TGD45419</v>
          </cell>
        </row>
        <row r="8805">
          <cell r="A8805" t="str">
            <v>7TGD45426</v>
          </cell>
        </row>
        <row r="8806">
          <cell r="A8806" t="str">
            <v>7TGD45449</v>
          </cell>
        </row>
        <row r="8807">
          <cell r="A8807" t="str">
            <v>7TGD45457</v>
          </cell>
        </row>
        <row r="8808">
          <cell r="A8808" t="str">
            <v>7TGD45464</v>
          </cell>
        </row>
        <row r="8809">
          <cell r="A8809" t="str">
            <v>7TGD45480</v>
          </cell>
        </row>
        <row r="8810">
          <cell r="A8810" t="str">
            <v>7TGD45493</v>
          </cell>
        </row>
        <row r="8811">
          <cell r="A8811" t="str">
            <v>7TGD45519</v>
          </cell>
        </row>
        <row r="8812">
          <cell r="A8812" t="str">
            <v>7TGD45530</v>
          </cell>
        </row>
        <row r="8813">
          <cell r="A8813" t="str">
            <v>7TGD45541</v>
          </cell>
        </row>
        <row r="8814">
          <cell r="A8814" t="str">
            <v>7TGD45552</v>
          </cell>
        </row>
        <row r="8815">
          <cell r="A8815" t="str">
            <v>7TGD45292</v>
          </cell>
        </row>
        <row r="8816">
          <cell r="A8816" t="str">
            <v>7TGD45574</v>
          </cell>
        </row>
        <row r="8817">
          <cell r="A8817" t="str">
            <v>7TGD45587</v>
          </cell>
        </row>
        <row r="8818">
          <cell r="A8818" t="str">
            <v>7TGD45599</v>
          </cell>
        </row>
        <row r="8819">
          <cell r="A8819" t="str">
            <v>7TGD45604</v>
          </cell>
        </row>
        <row r="8820">
          <cell r="A8820" t="str">
            <v>7TGD45610</v>
          </cell>
        </row>
        <row r="8821">
          <cell r="A8821" t="str">
            <v>7TGD45623</v>
          </cell>
        </row>
        <row r="8822">
          <cell r="A8822" t="str">
            <v>7TGD45640</v>
          </cell>
        </row>
        <row r="8823">
          <cell r="A8823" t="str">
            <v>7TGD45653</v>
          </cell>
        </row>
        <row r="8824">
          <cell r="A8824" t="str">
            <v>7TGD45666</v>
          </cell>
        </row>
        <row r="8825">
          <cell r="A8825" t="str">
            <v>7TGD45683</v>
          </cell>
        </row>
        <row r="8826">
          <cell r="A8826" t="str">
            <v>7TGD45703</v>
          </cell>
        </row>
        <row r="8827">
          <cell r="A8827" t="str">
            <v>7TGD45719</v>
          </cell>
        </row>
        <row r="8828">
          <cell r="A8828" t="str">
            <v>7TGD45734</v>
          </cell>
        </row>
        <row r="8829">
          <cell r="A8829" t="str">
            <v>7TGD45753</v>
          </cell>
        </row>
        <row r="8830">
          <cell r="A8830" t="str">
            <v>7TGD45766</v>
          </cell>
        </row>
        <row r="8831">
          <cell r="A8831" t="str">
            <v>7TGD45782</v>
          </cell>
        </row>
        <row r="8832">
          <cell r="A8832" t="str">
            <v>7TGD45799</v>
          </cell>
        </row>
        <row r="8833">
          <cell r="A8833" t="str">
            <v>7TGD45806</v>
          </cell>
        </row>
        <row r="8834">
          <cell r="A8834" t="str">
            <v>7TGD45819</v>
          </cell>
        </row>
        <row r="8835">
          <cell r="A8835" t="str">
            <v>7TGD45830</v>
          </cell>
        </row>
        <row r="8836">
          <cell r="A8836" t="str">
            <v>7TGD45845</v>
          </cell>
        </row>
        <row r="8837">
          <cell r="A8837" t="str">
            <v>7TGD45857</v>
          </cell>
        </row>
        <row r="8838">
          <cell r="A8838" t="str">
            <v>7TGD45885</v>
          </cell>
        </row>
        <row r="8839">
          <cell r="A8839" t="str">
            <v>7TGD45906</v>
          </cell>
        </row>
        <row r="8840">
          <cell r="A8840" t="str">
            <v>7TGD45920</v>
          </cell>
        </row>
        <row r="8841">
          <cell r="A8841" t="str">
            <v>7TGD45941</v>
          </cell>
        </row>
        <row r="8842">
          <cell r="A8842" t="str">
            <v>7TGD45955</v>
          </cell>
        </row>
        <row r="8843">
          <cell r="A8843" t="str">
            <v>7TGD45968</v>
          </cell>
        </row>
        <row r="8844">
          <cell r="A8844" t="str">
            <v>7TGD46015</v>
          </cell>
        </row>
        <row r="8845">
          <cell r="A8845" t="str">
            <v>7TGD46040</v>
          </cell>
        </row>
        <row r="8846">
          <cell r="A8846" t="str">
            <v>7TGD46061</v>
          </cell>
        </row>
        <row r="8847">
          <cell r="A8847" t="str">
            <v>3EMX345335</v>
          </cell>
        </row>
        <row r="8848">
          <cell r="A8848" t="str">
            <v>3EMX345424</v>
          </cell>
        </row>
        <row r="8849">
          <cell r="A8849" t="str">
            <v>3EMX345526</v>
          </cell>
        </row>
        <row r="8850">
          <cell r="A8850" t="str">
            <v>3EMX345616</v>
          </cell>
        </row>
        <row r="8851">
          <cell r="A8851" t="str">
            <v>3EMX345703</v>
          </cell>
        </row>
        <row r="8852">
          <cell r="A8852" t="str">
            <v>3EMX345819</v>
          </cell>
        </row>
        <row r="8853">
          <cell r="A8853" t="str">
            <v>3EMX345902</v>
          </cell>
        </row>
        <row r="8854">
          <cell r="A8854" t="str">
            <v>3EMX345988</v>
          </cell>
        </row>
        <row r="8855">
          <cell r="A8855" t="str">
            <v>3FLV345372</v>
          </cell>
        </row>
        <row r="8856">
          <cell r="A8856" t="str">
            <v>3FLV345469</v>
          </cell>
        </row>
        <row r="8857">
          <cell r="A8857" t="str">
            <v>3FLV345547</v>
          </cell>
        </row>
        <row r="8858">
          <cell r="A8858" t="str">
            <v>3FLV345601</v>
          </cell>
        </row>
        <row r="8859">
          <cell r="A8859" t="str">
            <v>3FLV345659</v>
          </cell>
        </row>
        <row r="8860">
          <cell r="A8860" t="str">
            <v>3FLV345782</v>
          </cell>
        </row>
        <row r="8861">
          <cell r="A8861" t="str">
            <v>3FLV345874</v>
          </cell>
        </row>
        <row r="8862">
          <cell r="A8862" t="str">
            <v>3FLV345959</v>
          </cell>
        </row>
        <row r="8863">
          <cell r="A8863" t="str">
            <v>3FLV346044</v>
          </cell>
        </row>
        <row r="8864">
          <cell r="A8864" t="str">
            <v>3EYJ4</v>
          </cell>
        </row>
        <row r="8865">
          <cell r="A8865" t="str">
            <v>3EYJ445399</v>
          </cell>
        </row>
        <row r="8866">
          <cell r="A8866" t="str">
            <v>3EYJ445487</v>
          </cell>
        </row>
        <row r="8867">
          <cell r="A8867" t="str">
            <v>3EYJ445538</v>
          </cell>
        </row>
        <row r="8868">
          <cell r="A8868" t="str">
            <v>3EYJ445575</v>
          </cell>
        </row>
        <row r="8869">
          <cell r="A8869" t="str">
            <v>3EYJ445641</v>
          </cell>
        </row>
        <row r="8870">
          <cell r="A8870" t="str">
            <v>3EYJ445726</v>
          </cell>
        </row>
        <row r="8871">
          <cell r="A8871" t="str">
            <v>3EYJ445851</v>
          </cell>
        </row>
        <row r="8872">
          <cell r="A8872" t="str">
            <v>3EYJ445935</v>
          </cell>
        </row>
        <row r="8873">
          <cell r="A8873" t="str">
            <v>3EYJ446018</v>
          </cell>
        </row>
        <row r="8874">
          <cell r="A8874" t="str">
            <v>3EOW745359</v>
          </cell>
        </row>
        <row r="8875">
          <cell r="A8875" t="str">
            <v>3EOW745446</v>
          </cell>
        </row>
        <row r="8876">
          <cell r="A8876" t="str">
            <v>3EOW745527</v>
          </cell>
        </row>
        <row r="8877">
          <cell r="A8877" t="str">
            <v>3EOW745616</v>
          </cell>
        </row>
        <row r="8878">
          <cell r="A8878" t="str">
            <v>3EOW745705</v>
          </cell>
        </row>
        <row r="8879">
          <cell r="A8879" t="str">
            <v>3EOW745813</v>
          </cell>
        </row>
        <row r="8880">
          <cell r="A8880" t="str">
            <v>3EOW745897</v>
          </cell>
        </row>
        <row r="8881">
          <cell r="A8881" t="str">
            <v>3EOW745985</v>
          </cell>
        </row>
        <row r="8882">
          <cell r="A8882" t="str">
            <v>V7SX4</v>
          </cell>
        </row>
        <row r="8883">
          <cell r="A8883" t="str">
            <v>V7SX445375</v>
          </cell>
        </row>
        <row r="8884">
          <cell r="A8884" t="str">
            <v>V7SX445419</v>
          </cell>
        </row>
        <row r="8885">
          <cell r="A8885" t="str">
            <v>V7SX445465</v>
          </cell>
        </row>
        <row r="8886">
          <cell r="A8886" t="str">
            <v>V7SX445542</v>
          </cell>
        </row>
        <row r="8887">
          <cell r="A8887" t="str">
            <v>V7SX445588</v>
          </cell>
        </row>
        <row r="8888">
          <cell r="A8888" t="str">
            <v>V7SX445620</v>
          </cell>
        </row>
        <row r="8889">
          <cell r="A8889" t="str">
            <v>V7SX445683</v>
          </cell>
        </row>
        <row r="8890">
          <cell r="A8890" t="str">
            <v>V7SX445724</v>
          </cell>
        </row>
        <row r="8891">
          <cell r="A8891" t="str">
            <v>V7SX445776</v>
          </cell>
        </row>
        <row r="8892">
          <cell r="A8892" t="str">
            <v>V7SX445824</v>
          </cell>
        </row>
        <row r="8893">
          <cell r="A8893" t="str">
            <v>V7SX445887</v>
          </cell>
        </row>
        <row r="8894">
          <cell r="A8894" t="str">
            <v>V7SX445929</v>
          </cell>
        </row>
        <row r="8895">
          <cell r="A8895" t="str">
            <v>V7SX445977</v>
          </cell>
        </row>
        <row r="8896">
          <cell r="A8896" t="str">
            <v>V7SX446007</v>
          </cell>
        </row>
        <row r="8897">
          <cell r="A8897" t="str">
            <v>V7SX446042</v>
          </cell>
        </row>
        <row r="8898">
          <cell r="A8898" t="str">
            <v>V7SX446063</v>
          </cell>
        </row>
        <row r="8899">
          <cell r="A8899" t="str">
            <v>V7SL5</v>
          </cell>
        </row>
        <row r="8900">
          <cell r="A8900" t="str">
            <v>JMUT45315</v>
          </cell>
        </row>
        <row r="8901">
          <cell r="A8901" t="str">
            <v>V7SL545342</v>
          </cell>
        </row>
        <row r="8902">
          <cell r="A8902" t="str">
            <v>V7SL545376</v>
          </cell>
        </row>
        <row r="8903">
          <cell r="A8903" t="str">
            <v>V7SL545404</v>
          </cell>
        </row>
        <row r="8904">
          <cell r="A8904" t="str">
            <v>V7SL545429</v>
          </cell>
        </row>
        <row r="8905">
          <cell r="A8905" t="str">
            <v>V7SL545455</v>
          </cell>
        </row>
        <row r="8906">
          <cell r="A8906" t="str">
            <v>V7SL545487</v>
          </cell>
        </row>
        <row r="8907">
          <cell r="A8907" t="str">
            <v>V7SL545518</v>
          </cell>
        </row>
        <row r="8908">
          <cell r="A8908" t="str">
            <v>V7SL545546</v>
          </cell>
        </row>
        <row r="8909">
          <cell r="A8909" t="str">
            <v>V7SL545576</v>
          </cell>
        </row>
        <row r="8910">
          <cell r="A8910" t="str">
            <v>V7SL545600</v>
          </cell>
        </row>
        <row r="8911">
          <cell r="A8911" t="str">
            <v>V7SL545624</v>
          </cell>
        </row>
        <row r="8912">
          <cell r="A8912" t="str">
            <v>V7SL545655</v>
          </cell>
        </row>
        <row r="8913">
          <cell r="A8913" t="str">
            <v>V7SL545679</v>
          </cell>
        </row>
        <row r="8914">
          <cell r="A8914" t="str">
            <v>V7SL545705</v>
          </cell>
        </row>
        <row r="8915">
          <cell r="A8915" t="str">
            <v>V7SL545726</v>
          </cell>
        </row>
        <row r="8916">
          <cell r="A8916" t="str">
            <v>V7SL545756</v>
          </cell>
        </row>
        <row r="8917">
          <cell r="A8917" t="str">
            <v>V7SL545789</v>
          </cell>
        </row>
        <row r="8918">
          <cell r="A8918" t="str">
            <v>V7SL545840</v>
          </cell>
        </row>
        <row r="8919">
          <cell r="A8919" t="str">
            <v>V7SL545872</v>
          </cell>
        </row>
        <row r="8920">
          <cell r="A8920" t="str">
            <v>V7SL545902</v>
          </cell>
        </row>
        <row r="8921">
          <cell r="A8921" t="str">
            <v>V7SL545958</v>
          </cell>
        </row>
        <row r="8922">
          <cell r="A8922" t="str">
            <v>V7SL546023</v>
          </cell>
        </row>
        <row r="8923">
          <cell r="A8923" t="str">
            <v>V7SL546064</v>
          </cell>
        </row>
        <row r="8924">
          <cell r="A8924" t="str">
            <v>MAOS245304</v>
          </cell>
        </row>
        <row r="8925">
          <cell r="A8925" t="str">
            <v>MAOS245331</v>
          </cell>
        </row>
        <row r="8926">
          <cell r="A8926" t="str">
            <v>MAOS245371</v>
          </cell>
        </row>
        <row r="8927">
          <cell r="A8927" t="str">
            <v>MAOS245419</v>
          </cell>
        </row>
        <row r="8928">
          <cell r="A8928" t="str">
            <v>MAOS245457</v>
          </cell>
        </row>
        <row r="8929">
          <cell r="A8929" t="str">
            <v>MAOS245457</v>
          </cell>
        </row>
        <row r="8930">
          <cell r="A8930" t="str">
            <v>MAOS245495</v>
          </cell>
        </row>
        <row r="8931">
          <cell r="A8931" t="str">
            <v>MAOS245525</v>
          </cell>
        </row>
        <row r="8932">
          <cell r="A8932" t="str">
            <v>MAOS245563</v>
          </cell>
        </row>
        <row r="8933">
          <cell r="A8933" t="str">
            <v>MAOS245590</v>
          </cell>
        </row>
        <row r="8934">
          <cell r="A8934" t="str">
            <v>MAOS245644</v>
          </cell>
        </row>
        <row r="8935">
          <cell r="A8935" t="str">
            <v>MAOS245687</v>
          </cell>
        </row>
        <row r="8936">
          <cell r="A8936" t="str">
            <v>MAOS245752</v>
          </cell>
        </row>
        <row r="8937">
          <cell r="A8937" t="str">
            <v>MAOS245804</v>
          </cell>
        </row>
        <row r="8938">
          <cell r="A8938" t="str">
            <v>MAOS245804</v>
          </cell>
        </row>
        <row r="8939">
          <cell r="A8939" t="str">
            <v>MAOS245846</v>
          </cell>
        </row>
        <row r="8940">
          <cell r="A8940" t="str">
            <v>MAOS245867</v>
          </cell>
        </row>
        <row r="8941">
          <cell r="A8941" t="str">
            <v>MAOS245906</v>
          </cell>
        </row>
        <row r="8942">
          <cell r="A8942" t="str">
            <v>MAOS245944</v>
          </cell>
        </row>
        <row r="8943">
          <cell r="A8943" t="str">
            <v>MAOS245969</v>
          </cell>
        </row>
        <row r="8944">
          <cell r="A8944" t="str">
            <v>MAOS246032</v>
          </cell>
        </row>
        <row r="8945">
          <cell r="A8945" t="str">
            <v>MAOR945323</v>
          </cell>
        </row>
        <row r="8946">
          <cell r="A8946" t="str">
            <v>MAOR945360</v>
          </cell>
        </row>
        <row r="8947">
          <cell r="A8947" t="str">
            <v>MAOR945402</v>
          </cell>
        </row>
        <row r="8948">
          <cell r="A8948" t="str">
            <v>MAOR945441</v>
          </cell>
        </row>
        <row r="8949">
          <cell r="A8949" t="str">
            <v>MAOR945480</v>
          </cell>
        </row>
        <row r="8950">
          <cell r="A8950" t="str">
            <v>MAOR945529</v>
          </cell>
        </row>
        <row r="8951">
          <cell r="A8951" t="str">
            <v>MAOR945556</v>
          </cell>
        </row>
        <row r="8952">
          <cell r="A8952" t="str">
            <v>MAOR945556</v>
          </cell>
        </row>
        <row r="8953">
          <cell r="A8953" t="str">
            <v>MAOR945625</v>
          </cell>
        </row>
        <row r="8954">
          <cell r="A8954" t="str">
            <v>MAOR945659</v>
          </cell>
        </row>
        <row r="8955">
          <cell r="A8955" t="str">
            <v>MAOR945696</v>
          </cell>
        </row>
        <row r="8956">
          <cell r="A8956" t="str">
            <v>MAOR945696</v>
          </cell>
        </row>
        <row r="8957">
          <cell r="A8957" t="str">
            <v>MAOR945792</v>
          </cell>
        </row>
        <row r="8958">
          <cell r="A8958" t="str">
            <v>MAOR945846</v>
          </cell>
        </row>
        <row r="8959">
          <cell r="A8959" t="str">
            <v>MAOR945875</v>
          </cell>
        </row>
        <row r="8960">
          <cell r="A8960" t="str">
            <v>MAOR945927</v>
          </cell>
        </row>
        <row r="8961">
          <cell r="A8961" t="str">
            <v>MAOR945954</v>
          </cell>
        </row>
        <row r="8962">
          <cell r="A8962" t="str">
            <v>MAOR946019</v>
          </cell>
        </row>
        <row r="8963">
          <cell r="A8963" t="str">
            <v>MAOR745295</v>
          </cell>
        </row>
        <row r="8964">
          <cell r="A8964" t="str">
            <v>MAOR745345</v>
          </cell>
        </row>
        <row r="8965">
          <cell r="A8965" t="str">
            <v>MAOR745386</v>
          </cell>
        </row>
        <row r="8966">
          <cell r="A8966" t="str">
            <v>MAOR745417</v>
          </cell>
        </row>
        <row r="8967">
          <cell r="A8967" t="str">
            <v>MAOR745447</v>
          </cell>
        </row>
        <row r="8968">
          <cell r="A8968" t="str">
            <v>MAOR745473</v>
          </cell>
        </row>
        <row r="8969">
          <cell r="A8969" t="str">
            <v>MAOR745519</v>
          </cell>
        </row>
        <row r="8970">
          <cell r="A8970" t="str">
            <v>MAOR745553</v>
          </cell>
        </row>
        <row r="8971">
          <cell r="A8971" t="str">
            <v>MAOR745604</v>
          </cell>
        </row>
        <row r="8972">
          <cell r="A8972" t="str">
            <v>MAOR745648</v>
          </cell>
        </row>
        <row r="8973">
          <cell r="A8973" t="str">
            <v>MAOR745682</v>
          </cell>
        </row>
        <row r="8974">
          <cell r="A8974" t="str">
            <v>MAOR745682</v>
          </cell>
        </row>
        <row r="8975">
          <cell r="A8975" t="str">
            <v>MAOR745717</v>
          </cell>
        </row>
        <row r="8976">
          <cell r="A8976" t="str">
            <v>MAOR745761</v>
          </cell>
        </row>
        <row r="8977">
          <cell r="A8977" t="str">
            <v>MAOR745818</v>
          </cell>
        </row>
        <row r="8978">
          <cell r="A8978" t="str">
            <v>MAOR745858</v>
          </cell>
        </row>
        <row r="8979">
          <cell r="A8979" t="str">
            <v>MAOR745858</v>
          </cell>
        </row>
        <row r="8980">
          <cell r="A8980" t="str">
            <v>MAOR745912</v>
          </cell>
        </row>
        <row r="8981">
          <cell r="A8981" t="str">
            <v>MAOR745931</v>
          </cell>
        </row>
        <row r="8982">
          <cell r="A8982" t="str">
            <v>MAOR745998</v>
          </cell>
        </row>
        <row r="8983">
          <cell r="A8983" t="str">
            <v>MAOR745998</v>
          </cell>
        </row>
        <row r="8984">
          <cell r="A8984" t="str">
            <v>MAOR746030</v>
          </cell>
        </row>
        <row r="8985">
          <cell r="A8985" t="str">
            <v>MAOR746065</v>
          </cell>
        </row>
        <row r="8986">
          <cell r="A8986" t="str">
            <v>MAOR645389</v>
          </cell>
        </row>
        <row r="8987">
          <cell r="A8987" t="str">
            <v>MAOR645419</v>
          </cell>
        </row>
        <row r="8988">
          <cell r="A8988" t="str">
            <v>MAOR645438</v>
          </cell>
        </row>
        <row r="8989">
          <cell r="A8989" t="str">
            <v>MAOR645491</v>
          </cell>
        </row>
        <row r="8990">
          <cell r="A8990" t="str">
            <v>MAOR645536</v>
          </cell>
        </row>
        <row r="8991">
          <cell r="A8991" t="str">
            <v>MAOR645550</v>
          </cell>
        </row>
        <row r="8992">
          <cell r="A8992" t="str">
            <v>MAOR645594</v>
          </cell>
        </row>
        <row r="8993">
          <cell r="A8993" t="str">
            <v>MAOR645594</v>
          </cell>
        </row>
        <row r="8994">
          <cell r="A8994" t="str">
            <v>MAOR645641</v>
          </cell>
        </row>
        <row r="8995">
          <cell r="A8995" t="str">
            <v>MAOR645684</v>
          </cell>
        </row>
        <row r="8996">
          <cell r="A8996" t="str">
            <v>MAOR645722</v>
          </cell>
        </row>
        <row r="8997">
          <cell r="A8997" t="str">
            <v>MAOR645773</v>
          </cell>
        </row>
        <row r="8998">
          <cell r="A8998" t="str">
            <v>MAOR645773</v>
          </cell>
        </row>
        <row r="8999">
          <cell r="A8999" t="str">
            <v>MAOR645803</v>
          </cell>
        </row>
        <row r="9000">
          <cell r="A9000" t="str">
            <v>MAOR645838</v>
          </cell>
        </row>
        <row r="9001">
          <cell r="A9001" t="str">
            <v>MAOR645892</v>
          </cell>
        </row>
        <row r="9002">
          <cell r="A9002" t="str">
            <v>MAOR645934</v>
          </cell>
        </row>
        <row r="9003">
          <cell r="A9003" t="str">
            <v>MAOR645973</v>
          </cell>
        </row>
        <row r="9004">
          <cell r="A9004" t="str">
            <v>MAOR646032</v>
          </cell>
        </row>
        <row r="9005">
          <cell r="A9005" t="str">
            <v>MAOR646053</v>
          </cell>
        </row>
        <row r="9006">
          <cell r="A9006" t="str">
            <v>MAOR646061</v>
          </cell>
        </row>
        <row r="9007">
          <cell r="A9007" t="str">
            <v>MAOR545302</v>
          </cell>
        </row>
        <row r="9008">
          <cell r="A9008" t="str">
            <v>MAOR545327</v>
          </cell>
        </row>
        <row r="9009">
          <cell r="A9009" t="str">
            <v>MAOR545431</v>
          </cell>
        </row>
        <row r="9010">
          <cell r="A9010" t="str">
            <v>MAOR545494</v>
          </cell>
        </row>
        <row r="9011">
          <cell r="A9011" t="str">
            <v>MAOR545559</v>
          </cell>
        </row>
        <row r="9012">
          <cell r="A9012" t="str">
            <v>MAOR545590</v>
          </cell>
        </row>
        <row r="9013">
          <cell r="A9013" t="str">
            <v>MAOR545636</v>
          </cell>
        </row>
        <row r="9014">
          <cell r="A9014" t="str">
            <v>MAOR545672</v>
          </cell>
        </row>
        <row r="9015">
          <cell r="A9015" t="str">
            <v>MAOR545712</v>
          </cell>
        </row>
        <row r="9016">
          <cell r="A9016" t="str">
            <v>MAOR545764</v>
          </cell>
        </row>
        <row r="9017">
          <cell r="A9017" t="str">
            <v>MAOR545764</v>
          </cell>
        </row>
        <row r="9018">
          <cell r="A9018" t="str">
            <v>MAOR545819</v>
          </cell>
        </row>
        <row r="9019">
          <cell r="A9019" t="str">
            <v>MAOR545840</v>
          </cell>
        </row>
        <row r="9020">
          <cell r="A9020" t="str">
            <v>MAOR545855</v>
          </cell>
        </row>
        <row r="9021">
          <cell r="A9021" t="str">
            <v>MAOR545904</v>
          </cell>
        </row>
        <row r="9022">
          <cell r="A9022" t="str">
            <v>MAOR545937</v>
          </cell>
        </row>
        <row r="9023">
          <cell r="A9023" t="str">
            <v>MAOR546001</v>
          </cell>
        </row>
        <row r="9024">
          <cell r="A9024" t="str">
            <v>MAOR546033</v>
          </cell>
        </row>
        <row r="9025">
          <cell r="A9025" t="str">
            <v>MAOR546033</v>
          </cell>
        </row>
        <row r="9026">
          <cell r="A9026" t="str">
            <v>MAOR445330</v>
          </cell>
        </row>
        <row r="9027">
          <cell r="A9027" t="str">
            <v>MAOR445352</v>
          </cell>
        </row>
        <row r="9028">
          <cell r="A9028" t="str">
            <v>MAOR445381</v>
          </cell>
        </row>
        <row r="9029">
          <cell r="A9029" t="str">
            <v>MAOR445465</v>
          </cell>
        </row>
        <row r="9030">
          <cell r="A9030" t="str">
            <v>MAOR445504</v>
          </cell>
        </row>
        <row r="9031">
          <cell r="A9031" t="str">
            <v>MAOR445762</v>
          </cell>
        </row>
        <row r="9032">
          <cell r="A9032" t="str">
            <v>MAOR445819</v>
          </cell>
        </row>
        <row r="9033">
          <cell r="A9033" t="str">
            <v>MAOR445858</v>
          </cell>
        </row>
        <row r="9034">
          <cell r="A9034" t="str">
            <v>MAOR445898</v>
          </cell>
        </row>
        <row r="9035">
          <cell r="A9035" t="str">
            <v>MAOR445943</v>
          </cell>
        </row>
        <row r="9036">
          <cell r="A9036" t="str">
            <v>MAOR445943</v>
          </cell>
        </row>
        <row r="9037">
          <cell r="A9037" t="str">
            <v>MAOR445987</v>
          </cell>
        </row>
        <row r="9038">
          <cell r="A9038" t="str">
            <v>MAOR446011</v>
          </cell>
        </row>
        <row r="9039">
          <cell r="A9039" t="str">
            <v>MAOR446045</v>
          </cell>
        </row>
        <row r="9040">
          <cell r="A9040" t="str">
            <v>D5NT845292</v>
          </cell>
        </row>
        <row r="9041">
          <cell r="A9041" t="str">
            <v>D5NT845366</v>
          </cell>
        </row>
        <row r="9042">
          <cell r="A9042" t="str">
            <v>D5NT845453</v>
          </cell>
        </row>
        <row r="9043">
          <cell r="A9043" t="str">
            <v>D5NT845539</v>
          </cell>
        </row>
        <row r="9044">
          <cell r="A9044" t="str">
            <v>D5NT845598</v>
          </cell>
        </row>
        <row r="9045">
          <cell r="A9045" t="str">
            <v>D5NT845626</v>
          </cell>
        </row>
        <row r="9046">
          <cell r="A9046" t="str">
            <v>D5NT845655</v>
          </cell>
        </row>
        <row r="9047">
          <cell r="A9047" t="str">
            <v>D5NT845701</v>
          </cell>
        </row>
        <row r="9048">
          <cell r="A9048" t="str">
            <v>D5NT845745</v>
          </cell>
        </row>
        <row r="9049">
          <cell r="A9049" t="str">
            <v>D5NT845779</v>
          </cell>
        </row>
        <row r="9050">
          <cell r="A9050" t="str">
            <v>D5NT845840</v>
          </cell>
        </row>
        <row r="9051">
          <cell r="A9051" t="str">
            <v>D5NT845870</v>
          </cell>
        </row>
        <row r="9052">
          <cell r="A9052" t="str">
            <v>D5NT845925</v>
          </cell>
        </row>
        <row r="9053">
          <cell r="A9053" t="str">
            <v>D5NT845961</v>
          </cell>
        </row>
        <row r="9054">
          <cell r="A9054" t="str">
            <v>D5NT845998</v>
          </cell>
        </row>
        <row r="9055">
          <cell r="A9055" t="str">
            <v>D5NT846382</v>
          </cell>
        </row>
        <row r="9056">
          <cell r="A9056" t="str">
            <v>D5NT846041</v>
          </cell>
        </row>
        <row r="9057">
          <cell r="A9057" t="str">
            <v>SVCS9</v>
          </cell>
        </row>
        <row r="9058">
          <cell r="A9058" t="str">
            <v>SVCS945380</v>
          </cell>
        </row>
        <row r="9059">
          <cell r="A9059" t="str">
            <v>SVCS945435</v>
          </cell>
        </row>
        <row r="9060">
          <cell r="A9060" t="str">
            <v>SVCS945483</v>
          </cell>
        </row>
        <row r="9061">
          <cell r="A9061" t="str">
            <v>SVCS945560</v>
          </cell>
        </row>
        <row r="9062">
          <cell r="A9062" t="str">
            <v>SVCS945631</v>
          </cell>
        </row>
        <row r="9063">
          <cell r="A9063" t="str">
            <v>SVCS945696</v>
          </cell>
        </row>
        <row r="9064">
          <cell r="A9064" t="str">
            <v>SVCS945729</v>
          </cell>
        </row>
        <row r="9065">
          <cell r="A9065" t="str">
            <v>SVCS945761</v>
          </cell>
        </row>
        <row r="9066">
          <cell r="A9066" t="str">
            <v>SVCS945830</v>
          </cell>
        </row>
        <row r="9067">
          <cell r="A9067" t="str">
            <v>SVCS945877</v>
          </cell>
        </row>
        <row r="9068">
          <cell r="A9068" t="str">
            <v>SVCS945877</v>
          </cell>
        </row>
        <row r="9069">
          <cell r="A9069" t="str">
            <v>SVCS945921</v>
          </cell>
        </row>
        <row r="9070">
          <cell r="A9070" t="str">
            <v>SVCS945957</v>
          </cell>
        </row>
        <row r="9071">
          <cell r="A9071" t="str">
            <v>SVCS945999</v>
          </cell>
        </row>
        <row r="9072">
          <cell r="A9072" t="str">
            <v>SVCS946051</v>
          </cell>
        </row>
        <row r="9073">
          <cell r="A9073" t="str">
            <v>SVDD445329</v>
          </cell>
        </row>
        <row r="9074">
          <cell r="A9074" t="str">
            <v>SVDD445379</v>
          </cell>
        </row>
        <row r="9075">
          <cell r="A9075" t="str">
            <v>SVDD445418</v>
          </cell>
        </row>
        <row r="9076">
          <cell r="A9076" t="str">
            <v>SVDD445445</v>
          </cell>
        </row>
        <row r="9077">
          <cell r="A9077" t="str">
            <v>SVDD445467</v>
          </cell>
        </row>
        <row r="9078">
          <cell r="A9078" t="str">
            <v>SVDD445497</v>
          </cell>
        </row>
        <row r="9079">
          <cell r="A9079" t="str">
            <v>SVDD445528</v>
          </cell>
        </row>
        <row r="9080">
          <cell r="A9080" t="str">
            <v>SVDD445565</v>
          </cell>
        </row>
        <row r="9081">
          <cell r="A9081" t="str">
            <v>SVDD445607</v>
          </cell>
        </row>
        <row r="9082">
          <cell r="A9082" t="str">
            <v>SVDD445638</v>
          </cell>
        </row>
        <row r="9083">
          <cell r="A9083" t="str">
            <v>SVDD445673</v>
          </cell>
        </row>
        <row r="9084">
          <cell r="A9084" t="str">
            <v>SVDD445695</v>
          </cell>
        </row>
        <row r="9085">
          <cell r="A9085" t="str">
            <v>SVDD445713</v>
          </cell>
        </row>
        <row r="9086">
          <cell r="A9086" t="str">
            <v>SVDD445729</v>
          </cell>
        </row>
        <row r="9087">
          <cell r="A9087" t="str">
            <v>SVDD445775</v>
          </cell>
        </row>
        <row r="9088">
          <cell r="A9088" t="str">
            <v>SVDD445818</v>
          </cell>
        </row>
        <row r="9089">
          <cell r="A9089" t="str">
            <v>SVDD445889</v>
          </cell>
        </row>
        <row r="9090">
          <cell r="A9090" t="str">
            <v>SVDD445950</v>
          </cell>
        </row>
        <row r="9091">
          <cell r="A9091" t="str">
            <v>SVDD446020</v>
          </cell>
        </row>
        <row r="9092">
          <cell r="A9092" t="str">
            <v>5BST445294</v>
          </cell>
        </row>
        <row r="9093">
          <cell r="A9093" t="str">
            <v>5BST445311</v>
          </cell>
        </row>
        <row r="9094">
          <cell r="A9094" t="str">
            <v>5BST445331</v>
          </cell>
        </row>
        <row r="9095">
          <cell r="A9095" t="str">
            <v>5BST445349</v>
          </cell>
        </row>
        <row r="9096">
          <cell r="A9096" t="str">
            <v>5BST445365</v>
          </cell>
        </row>
        <row r="9097">
          <cell r="A9097" t="str">
            <v>5BST445385</v>
          </cell>
        </row>
        <row r="9098">
          <cell r="A9098" t="str">
            <v>5BST445406</v>
          </cell>
        </row>
        <row r="9099">
          <cell r="A9099" t="str">
            <v>5BST445426</v>
          </cell>
        </row>
        <row r="9100">
          <cell r="A9100" t="str">
            <v>5BST445442</v>
          </cell>
        </row>
        <row r="9101">
          <cell r="A9101" t="str">
            <v>5BST445462</v>
          </cell>
        </row>
        <row r="9102">
          <cell r="A9102" t="str">
            <v>5BST445488</v>
          </cell>
        </row>
        <row r="9103">
          <cell r="A9103" t="str">
            <v>5BST445531</v>
          </cell>
        </row>
        <row r="9104">
          <cell r="A9104" t="str">
            <v>5BST445567</v>
          </cell>
        </row>
        <row r="9105">
          <cell r="A9105" t="str">
            <v>5BST445604</v>
          </cell>
        </row>
        <row r="9106">
          <cell r="A9106" t="str">
            <v>5BST445619</v>
          </cell>
        </row>
        <row r="9107">
          <cell r="A9107" t="str">
            <v>5BST445637</v>
          </cell>
        </row>
        <row r="9108">
          <cell r="A9108" t="str">
            <v>5BST445656</v>
          </cell>
        </row>
        <row r="9109">
          <cell r="A9109" t="str">
            <v>5BST445675</v>
          </cell>
        </row>
        <row r="9110">
          <cell r="A9110" t="str">
            <v>5BST445698</v>
          </cell>
        </row>
        <row r="9111">
          <cell r="A9111" t="str">
            <v>5BST445714</v>
          </cell>
        </row>
        <row r="9112">
          <cell r="A9112" t="str">
            <v>5BST445731</v>
          </cell>
        </row>
        <row r="9113">
          <cell r="A9113" t="str">
            <v>5BST445750</v>
          </cell>
        </row>
        <row r="9114">
          <cell r="A9114" t="str">
            <v>5BST445771</v>
          </cell>
        </row>
        <row r="9115">
          <cell r="A9115" t="str">
            <v>5BST445794</v>
          </cell>
        </row>
        <row r="9116">
          <cell r="A9116" t="str">
            <v>5BST445816</v>
          </cell>
        </row>
        <row r="9117">
          <cell r="A9117" t="str">
            <v>5BST445836</v>
          </cell>
        </row>
        <row r="9118">
          <cell r="A9118" t="str">
            <v>5BST445857</v>
          </cell>
        </row>
        <row r="9119">
          <cell r="A9119" t="str">
            <v>5BST445915</v>
          </cell>
        </row>
        <row r="9120">
          <cell r="A9120" t="str">
            <v>5BST445931</v>
          </cell>
        </row>
        <row r="9121">
          <cell r="A9121" t="str">
            <v>5BST445963</v>
          </cell>
        </row>
        <row r="9122">
          <cell r="A9122" t="str">
            <v>5BST446011</v>
          </cell>
        </row>
        <row r="9123">
          <cell r="A9123" t="str">
            <v>5BST446014</v>
          </cell>
        </row>
        <row r="9124">
          <cell r="A9124" t="str">
            <v>5BST446046</v>
          </cell>
        </row>
        <row r="9125">
          <cell r="A9125" t="str">
            <v>5BST446069</v>
          </cell>
        </row>
        <row r="9126">
          <cell r="A9126" t="str">
            <v>5BSS445310</v>
          </cell>
        </row>
        <row r="9127">
          <cell r="A9127" t="str">
            <v>5BSS445329</v>
          </cell>
        </row>
        <row r="9128">
          <cell r="A9128" t="str">
            <v>5BSS445347</v>
          </cell>
        </row>
        <row r="9129">
          <cell r="A9129" t="str">
            <v>5BSS445364</v>
          </cell>
        </row>
        <row r="9130">
          <cell r="A9130" t="str">
            <v>5BSS445384</v>
          </cell>
        </row>
        <row r="9131">
          <cell r="A9131" t="str">
            <v>5BSS445401</v>
          </cell>
        </row>
        <row r="9132">
          <cell r="A9132" t="str">
            <v>5BSS445419</v>
          </cell>
        </row>
        <row r="9133">
          <cell r="A9133" t="str">
            <v>5BSS445437</v>
          </cell>
        </row>
        <row r="9134">
          <cell r="A9134" t="str">
            <v>5BSS445458</v>
          </cell>
        </row>
        <row r="9135">
          <cell r="A9135" t="str">
            <v>5BSS445476</v>
          </cell>
        </row>
        <row r="9136">
          <cell r="A9136" t="str">
            <v>5BSS445513</v>
          </cell>
        </row>
        <row r="9137">
          <cell r="A9137" t="str">
            <v>5BSS445551</v>
          </cell>
        </row>
        <row r="9138">
          <cell r="A9138" t="str">
            <v>5BSS445570</v>
          </cell>
        </row>
        <row r="9139">
          <cell r="A9139" t="str">
            <v>5BSS445587</v>
          </cell>
        </row>
        <row r="9140">
          <cell r="A9140" t="str">
            <v>5BSS445606</v>
          </cell>
        </row>
        <row r="9141">
          <cell r="A9141" t="str">
            <v>5BSS445623</v>
          </cell>
        </row>
        <row r="9142">
          <cell r="A9142" t="str">
            <v>5BSS445643</v>
          </cell>
        </row>
        <row r="9143">
          <cell r="A9143" t="str">
            <v>5BSS445663</v>
          </cell>
        </row>
        <row r="9144">
          <cell r="A9144" t="str">
            <v>5BSS445682</v>
          </cell>
        </row>
        <row r="9145">
          <cell r="A9145" t="str">
            <v>5BSS445700</v>
          </cell>
        </row>
        <row r="9146">
          <cell r="A9146" t="str">
            <v>5BSS445715</v>
          </cell>
        </row>
        <row r="9147">
          <cell r="A9147" t="str">
            <v>5BSS445735</v>
          </cell>
        </row>
        <row r="9148">
          <cell r="A9148" t="str">
            <v>5BSS445756</v>
          </cell>
        </row>
        <row r="9149">
          <cell r="A9149" t="str">
            <v>5BSS445776</v>
          </cell>
        </row>
        <row r="9150">
          <cell r="A9150" t="str">
            <v>5BSS445802</v>
          </cell>
        </row>
        <row r="9151">
          <cell r="A9151" t="str">
            <v>5BSS445822</v>
          </cell>
        </row>
        <row r="9152">
          <cell r="A9152" t="str">
            <v>5BSS445842</v>
          </cell>
        </row>
        <row r="9153">
          <cell r="A9153" t="str">
            <v>5BSS445888</v>
          </cell>
        </row>
        <row r="9154">
          <cell r="A9154" t="str">
            <v>5BSS445911</v>
          </cell>
        </row>
        <row r="9155">
          <cell r="A9155" t="str">
            <v>5BSS445940</v>
          </cell>
        </row>
        <row r="9156">
          <cell r="A9156" t="str">
            <v>5BSS445975</v>
          </cell>
        </row>
        <row r="9157">
          <cell r="A9157" t="str">
            <v>5BSS445991</v>
          </cell>
        </row>
        <row r="9158">
          <cell r="A9158" t="str">
            <v>5BSS446007</v>
          </cell>
        </row>
        <row r="9159">
          <cell r="A9159" t="str">
            <v>5BSS446026</v>
          </cell>
        </row>
        <row r="9160">
          <cell r="A9160" t="str">
            <v>5BSS446042</v>
          </cell>
        </row>
        <row r="9161">
          <cell r="A9161" t="str">
            <v>5BSS446059</v>
          </cell>
        </row>
        <row r="9162">
          <cell r="A9162" t="str">
            <v>5BSS446062</v>
          </cell>
        </row>
        <row r="9163">
          <cell r="A9163" t="str">
            <v>5BSW445303</v>
          </cell>
        </row>
        <row r="9164">
          <cell r="A9164" t="str">
            <v>5BSW445322</v>
          </cell>
        </row>
        <row r="9165">
          <cell r="A9165" t="str">
            <v>5BSW445341</v>
          </cell>
        </row>
        <row r="9166">
          <cell r="A9166" t="str">
            <v>5BSW445368</v>
          </cell>
        </row>
        <row r="9167">
          <cell r="A9167" t="str">
            <v>5BSW445388</v>
          </cell>
        </row>
        <row r="9168">
          <cell r="A9168" t="str">
            <v>5BSW445412</v>
          </cell>
        </row>
        <row r="9169">
          <cell r="A9169" t="str">
            <v>5BSW445451</v>
          </cell>
        </row>
        <row r="9170">
          <cell r="A9170" t="str">
            <v>5BSW445467</v>
          </cell>
        </row>
        <row r="9171">
          <cell r="A9171" t="str">
            <v>5BSW445484</v>
          </cell>
        </row>
        <row r="9172">
          <cell r="A9172" t="str">
            <v>5BSW445501</v>
          </cell>
        </row>
        <row r="9173">
          <cell r="A9173" t="str">
            <v>5BSW445535</v>
          </cell>
        </row>
        <row r="9174">
          <cell r="A9174" t="str">
            <v>5BSW445576</v>
          </cell>
        </row>
        <row r="9175">
          <cell r="A9175" t="str">
            <v>5BSW445612</v>
          </cell>
        </row>
        <row r="9176">
          <cell r="A9176" t="str">
            <v>5BSW445628</v>
          </cell>
        </row>
        <row r="9177">
          <cell r="A9177" t="str">
            <v>5BSW445645</v>
          </cell>
        </row>
        <row r="9178">
          <cell r="A9178" t="str">
            <v>5BSW445662</v>
          </cell>
        </row>
        <row r="9179">
          <cell r="A9179" t="str">
            <v>5BSW445681</v>
          </cell>
        </row>
        <row r="9180">
          <cell r="A9180" t="str">
            <v>5BSW445700</v>
          </cell>
        </row>
        <row r="9181">
          <cell r="A9181" t="str">
            <v>5BSW445718</v>
          </cell>
        </row>
        <row r="9182">
          <cell r="A9182" t="str">
            <v>5BSW445739</v>
          </cell>
        </row>
        <row r="9183">
          <cell r="A9183" t="str">
            <v>5BSW445760</v>
          </cell>
        </row>
        <row r="9184">
          <cell r="A9184" t="str">
            <v>5BSW445778</v>
          </cell>
        </row>
        <row r="9185">
          <cell r="A9185" t="str">
            <v>5BSW445796</v>
          </cell>
        </row>
        <row r="9186">
          <cell r="A9186" t="str">
            <v>5BSW445814</v>
          </cell>
        </row>
        <row r="9187">
          <cell r="A9187" t="str">
            <v>5BSW445831</v>
          </cell>
        </row>
        <row r="9188">
          <cell r="A9188" t="str">
            <v>5BSW445850</v>
          </cell>
        </row>
        <row r="9189">
          <cell r="A9189" t="str">
            <v>5BSW445893</v>
          </cell>
        </row>
        <row r="9190">
          <cell r="A9190" t="str">
            <v>5BSW445914</v>
          </cell>
        </row>
        <row r="9191">
          <cell r="A9191" t="str">
            <v>5BSW445945</v>
          </cell>
        </row>
        <row r="9192">
          <cell r="A9192" t="str">
            <v>5BSW445978</v>
          </cell>
        </row>
        <row r="9193">
          <cell r="A9193" t="str">
            <v>5BSW445999</v>
          </cell>
        </row>
        <row r="9194">
          <cell r="A9194" t="str">
            <v>5BSW446014</v>
          </cell>
        </row>
        <row r="9195">
          <cell r="A9195" t="str">
            <v>5BSW446033</v>
          </cell>
        </row>
        <row r="9196">
          <cell r="A9196" t="str">
            <v>5BSW446049</v>
          </cell>
        </row>
        <row r="9197">
          <cell r="A9197" t="str">
            <v>5BBK545305</v>
          </cell>
        </row>
        <row r="9198">
          <cell r="A9198" t="str">
            <v>5BBK545326</v>
          </cell>
        </row>
        <row r="9199">
          <cell r="A9199" t="str">
            <v>5BBK545345</v>
          </cell>
        </row>
        <row r="9200">
          <cell r="A9200" t="str">
            <v>5BBK545362</v>
          </cell>
        </row>
        <row r="9201">
          <cell r="A9201" t="str">
            <v>5BBK545383</v>
          </cell>
        </row>
        <row r="9202">
          <cell r="A9202" t="str">
            <v>5BBK545404</v>
          </cell>
        </row>
        <row r="9203">
          <cell r="A9203" t="str">
            <v>5BBK545430</v>
          </cell>
        </row>
        <row r="9204">
          <cell r="A9204" t="str">
            <v>5BBK545448</v>
          </cell>
        </row>
        <row r="9205">
          <cell r="A9205" t="str">
            <v>5BBK545469</v>
          </cell>
        </row>
        <row r="9206">
          <cell r="A9206" t="str">
            <v>5BBK545485</v>
          </cell>
        </row>
        <row r="9207">
          <cell r="A9207" t="str">
            <v>5BBK545526</v>
          </cell>
        </row>
        <row r="9208">
          <cell r="A9208" t="str">
            <v>5BBK545563</v>
          </cell>
        </row>
        <row r="9209">
          <cell r="A9209" t="str">
            <v>5BBK545579</v>
          </cell>
        </row>
        <row r="9210">
          <cell r="A9210" t="str">
            <v>5BBK545598</v>
          </cell>
        </row>
        <row r="9211">
          <cell r="A9211" t="str">
            <v>5BBK545616</v>
          </cell>
        </row>
        <row r="9212">
          <cell r="A9212" t="str">
            <v>5BBK545636</v>
          </cell>
        </row>
        <row r="9213">
          <cell r="A9213" t="str">
            <v>5BBK545653</v>
          </cell>
        </row>
        <row r="9214">
          <cell r="A9214" t="str">
            <v>5BBK545670</v>
          </cell>
        </row>
        <row r="9215">
          <cell r="A9215" t="str">
            <v>5BBK545706</v>
          </cell>
        </row>
        <row r="9216">
          <cell r="A9216" t="str">
            <v>5BBK545722</v>
          </cell>
        </row>
        <row r="9217">
          <cell r="A9217" t="str">
            <v>5BBK545740</v>
          </cell>
        </row>
        <row r="9218">
          <cell r="A9218" t="str">
            <v>5BBK545757</v>
          </cell>
        </row>
        <row r="9219">
          <cell r="A9219" t="str">
            <v>5BBK545777</v>
          </cell>
        </row>
        <row r="9220">
          <cell r="A9220" t="str">
            <v>5BBK545797</v>
          </cell>
        </row>
        <row r="9221">
          <cell r="A9221" t="str">
            <v>5BBK545815</v>
          </cell>
        </row>
        <row r="9222">
          <cell r="A9222" t="str">
            <v>5BBK545832</v>
          </cell>
        </row>
        <row r="9223">
          <cell r="A9223" t="str">
            <v>5BBK545851</v>
          </cell>
        </row>
        <row r="9224">
          <cell r="A9224" t="str">
            <v>5BBK545903</v>
          </cell>
        </row>
        <row r="9225">
          <cell r="A9225" t="str">
            <v>5BBK545934</v>
          </cell>
        </row>
        <row r="9226">
          <cell r="A9226" t="str">
            <v>5BBK545971</v>
          </cell>
        </row>
        <row r="9227">
          <cell r="A9227" t="str">
            <v>5BBK545990</v>
          </cell>
        </row>
        <row r="9228">
          <cell r="A9228" t="str">
            <v>5BBK546011</v>
          </cell>
        </row>
        <row r="9229">
          <cell r="A9229" t="str">
            <v>5BBK546028</v>
          </cell>
        </row>
        <row r="9230">
          <cell r="A9230" t="str">
            <v>5BBK546047</v>
          </cell>
        </row>
        <row r="9231">
          <cell r="A9231" t="str">
            <v>5BBK546069</v>
          </cell>
        </row>
        <row r="9232">
          <cell r="A9232" t="str">
            <v>5BBL545312</v>
          </cell>
        </row>
        <row r="9233">
          <cell r="A9233" t="str">
            <v>5BBL545333</v>
          </cell>
        </row>
        <row r="9234">
          <cell r="A9234" t="str">
            <v>5BBL545351</v>
          </cell>
        </row>
        <row r="9235">
          <cell r="A9235" t="str">
            <v>5BBL545369</v>
          </cell>
        </row>
        <row r="9236">
          <cell r="A9236" t="str">
            <v>5BBL545390</v>
          </cell>
        </row>
        <row r="9237">
          <cell r="A9237" t="str">
            <v>5BBL545414</v>
          </cell>
        </row>
        <row r="9238">
          <cell r="A9238" t="str">
            <v>5BBL545432</v>
          </cell>
        </row>
        <row r="9239">
          <cell r="A9239" t="str">
            <v>5BBL545453</v>
          </cell>
        </row>
        <row r="9240">
          <cell r="A9240" t="str">
            <v>5BBL545471</v>
          </cell>
        </row>
        <row r="9241">
          <cell r="A9241" t="str">
            <v>5BBL545488</v>
          </cell>
        </row>
        <row r="9242">
          <cell r="A9242" t="str">
            <v>5BBL545523</v>
          </cell>
        </row>
        <row r="9243">
          <cell r="A9243" t="str">
            <v>5BBL545563</v>
          </cell>
        </row>
        <row r="9244">
          <cell r="A9244" t="str">
            <v>5BBL545597</v>
          </cell>
        </row>
        <row r="9245">
          <cell r="A9245" t="str">
            <v>5BBL545635</v>
          </cell>
        </row>
        <row r="9246">
          <cell r="A9246" t="str">
            <v>5BBL545651</v>
          </cell>
        </row>
        <row r="9247">
          <cell r="A9247" t="str">
            <v>5BBL545673</v>
          </cell>
        </row>
        <row r="9248">
          <cell r="A9248" t="str">
            <v>5BBL545691</v>
          </cell>
        </row>
        <row r="9249">
          <cell r="A9249" t="str">
            <v>5BBL545708</v>
          </cell>
        </row>
        <row r="9250">
          <cell r="A9250" t="str">
            <v>5BBL545728</v>
          </cell>
        </row>
        <row r="9251">
          <cell r="A9251" t="str">
            <v>5BBL545747</v>
          </cell>
        </row>
        <row r="9252">
          <cell r="A9252" t="str">
            <v>5BBL545766</v>
          </cell>
        </row>
        <row r="9253">
          <cell r="A9253" t="str">
            <v>5BBL545785</v>
          </cell>
        </row>
        <row r="9254">
          <cell r="A9254" t="str">
            <v>5BBL545808</v>
          </cell>
        </row>
        <row r="9255">
          <cell r="A9255" t="str">
            <v>5BBL545834</v>
          </cell>
        </row>
        <row r="9256">
          <cell r="A9256" t="str">
            <v>5BBL545853</v>
          </cell>
        </row>
        <row r="9257">
          <cell r="A9257" t="str">
            <v>5BBL545872</v>
          </cell>
        </row>
        <row r="9258">
          <cell r="A9258" t="str">
            <v>5BBL545912</v>
          </cell>
        </row>
        <row r="9259">
          <cell r="A9259" t="str">
            <v>5BBL545932</v>
          </cell>
        </row>
        <row r="9260">
          <cell r="A9260" t="str">
            <v>5BBL545969</v>
          </cell>
        </row>
        <row r="9261">
          <cell r="A9261" t="str">
            <v>5BBL545992</v>
          </cell>
        </row>
        <row r="9262">
          <cell r="A9262" t="str">
            <v>5BBL546009</v>
          </cell>
        </row>
        <row r="9263">
          <cell r="A9263" t="str">
            <v>5BBL546028</v>
          </cell>
        </row>
        <row r="9264">
          <cell r="A9264" t="str">
            <v>5BBL546045</v>
          </cell>
        </row>
        <row r="9265">
          <cell r="A9265" t="str">
            <v>5BBL546068</v>
          </cell>
        </row>
        <row r="9266">
          <cell r="A9266" t="str">
            <v>9V533545454</v>
          </cell>
        </row>
        <row r="9267">
          <cell r="A9267" t="str">
            <v>9V533545489</v>
          </cell>
        </row>
        <row r="9268">
          <cell r="A9268" t="str">
            <v>9V533545489</v>
          </cell>
        </row>
        <row r="9269">
          <cell r="A9269" t="str">
            <v>9V533545525</v>
          </cell>
        </row>
        <row r="9270">
          <cell r="A9270" t="str">
            <v>9V533545547</v>
          </cell>
        </row>
        <row r="9271">
          <cell r="A9271" t="str">
            <v>9V533545566</v>
          </cell>
        </row>
        <row r="9272">
          <cell r="A9272" t="str">
            <v>9V533545593</v>
          </cell>
        </row>
        <row r="9273">
          <cell r="A9273" t="str">
            <v>9V533545628</v>
          </cell>
        </row>
        <row r="9274">
          <cell r="A9274" t="str">
            <v>9V533545628</v>
          </cell>
        </row>
        <row r="9275">
          <cell r="A9275" t="str">
            <v>9V533545810</v>
          </cell>
        </row>
        <row r="9276">
          <cell r="A9276" t="str">
            <v>9V533545835</v>
          </cell>
        </row>
        <row r="9277">
          <cell r="A9277" t="str">
            <v>9V533545848</v>
          </cell>
        </row>
        <row r="9278">
          <cell r="A9278" t="str">
            <v>9V533545863</v>
          </cell>
        </row>
        <row r="9279">
          <cell r="A9279" t="str">
            <v>9V533545879</v>
          </cell>
        </row>
        <row r="9280">
          <cell r="A9280" t="str">
            <v>9V533545902</v>
          </cell>
        </row>
        <row r="9281">
          <cell r="A9281" t="str">
            <v>9V533545919</v>
          </cell>
        </row>
        <row r="9282">
          <cell r="A9282" t="str">
            <v>9V533545937</v>
          </cell>
        </row>
        <row r="9283">
          <cell r="A9283" t="str">
            <v>9V533545954</v>
          </cell>
        </row>
        <row r="9284">
          <cell r="A9284" t="str">
            <v>9V533545974</v>
          </cell>
        </row>
        <row r="9285">
          <cell r="A9285" t="str">
            <v>9V533545992</v>
          </cell>
        </row>
        <row r="9286">
          <cell r="A9286" t="str">
            <v>9V533546009</v>
          </cell>
        </row>
        <row r="9287">
          <cell r="A9287" t="str">
            <v>9V506945327</v>
          </cell>
        </row>
        <row r="9288">
          <cell r="A9288" t="str">
            <v>9V506945459</v>
          </cell>
        </row>
        <row r="9289">
          <cell r="A9289" t="str">
            <v>9V506945543</v>
          </cell>
        </row>
        <row r="9290">
          <cell r="A9290" t="str">
            <v>9V506945661</v>
          </cell>
        </row>
        <row r="9291">
          <cell r="A9291" t="str">
            <v>9V506945698</v>
          </cell>
        </row>
        <row r="9292">
          <cell r="A9292" t="str">
            <v>9V506945728</v>
          </cell>
        </row>
        <row r="9293">
          <cell r="A9293" t="str">
            <v>9V506945790</v>
          </cell>
        </row>
        <row r="9294">
          <cell r="A9294" t="str">
            <v>9V506945879</v>
          </cell>
        </row>
        <row r="9295">
          <cell r="A9295" t="str">
            <v>9V506945961</v>
          </cell>
        </row>
        <row r="9296">
          <cell r="A9296" t="str">
            <v>9V506946043</v>
          </cell>
        </row>
        <row r="9297">
          <cell r="A9297" t="str">
            <v>3EVN745369</v>
          </cell>
        </row>
        <row r="9298">
          <cell r="A9298" t="str">
            <v>3EVN745411</v>
          </cell>
        </row>
        <row r="9299">
          <cell r="A9299" t="str">
            <v>3EVN745486</v>
          </cell>
        </row>
        <row r="9300">
          <cell r="A9300" t="str">
            <v>3EVN745486</v>
          </cell>
        </row>
        <row r="9301">
          <cell r="A9301" t="str">
            <v>3EVN745623</v>
          </cell>
        </row>
        <row r="9302">
          <cell r="A9302" t="str">
            <v>3EVN745652</v>
          </cell>
        </row>
        <row r="9303">
          <cell r="A9303" t="str">
            <v>3EVN745715</v>
          </cell>
        </row>
        <row r="9304">
          <cell r="A9304" t="str">
            <v>3EVN745744</v>
          </cell>
        </row>
        <row r="9305">
          <cell r="A9305" t="str">
            <v>3EVN745799</v>
          </cell>
        </row>
        <row r="9306">
          <cell r="A9306" t="str">
            <v>3EVN745873</v>
          </cell>
        </row>
        <row r="9307">
          <cell r="A9307" t="str">
            <v>3EVN745954</v>
          </cell>
        </row>
        <row r="9308">
          <cell r="A9308" t="str">
            <v>3EVN746018</v>
          </cell>
        </row>
        <row r="9309">
          <cell r="A9309" t="str">
            <v>C6CH845301</v>
          </cell>
        </row>
        <row r="9310">
          <cell r="A9310" t="str">
            <v>C6CH845342</v>
          </cell>
        </row>
        <row r="9311">
          <cell r="A9311" t="str">
            <v>C6CH845376</v>
          </cell>
        </row>
        <row r="9312">
          <cell r="A9312" t="str">
            <v>C6CH845426</v>
          </cell>
        </row>
        <row r="9313">
          <cell r="A9313" t="str">
            <v>C6CH845442</v>
          </cell>
        </row>
        <row r="9314">
          <cell r="A9314" t="str">
            <v>C6CH845442</v>
          </cell>
        </row>
        <row r="9315">
          <cell r="A9315" t="str">
            <v>C6CH845480</v>
          </cell>
        </row>
        <row r="9316">
          <cell r="A9316" t="str">
            <v>C6CH845525</v>
          </cell>
        </row>
        <row r="9317">
          <cell r="A9317" t="str">
            <v>C6CH845562</v>
          </cell>
        </row>
        <row r="9318">
          <cell r="A9318" t="str">
            <v>C6CH845625</v>
          </cell>
        </row>
        <row r="9319">
          <cell r="A9319" t="str">
            <v>C6CH845625</v>
          </cell>
        </row>
        <row r="9320">
          <cell r="A9320" t="str">
            <v>C6CH845677</v>
          </cell>
        </row>
        <row r="9321">
          <cell r="A9321" t="str">
            <v>C6CH845688</v>
          </cell>
        </row>
        <row r="9322">
          <cell r="A9322" t="str">
            <v>C6CH845717</v>
          </cell>
        </row>
        <row r="9323">
          <cell r="A9323" t="str">
            <v>C6CH845746</v>
          </cell>
        </row>
        <row r="9324">
          <cell r="A9324" t="str">
            <v>C6CH845775</v>
          </cell>
        </row>
        <row r="9325">
          <cell r="A9325" t="str">
            <v>C6CH845797</v>
          </cell>
        </row>
        <row r="9326">
          <cell r="A9326" t="str">
            <v>C6CH845829</v>
          </cell>
        </row>
        <row r="9327">
          <cell r="A9327" t="str">
            <v>C6CH845854</v>
          </cell>
        </row>
        <row r="9328">
          <cell r="A9328" t="str">
            <v>C6CH845884</v>
          </cell>
        </row>
        <row r="9329">
          <cell r="A9329" t="str">
            <v>C6CH845905</v>
          </cell>
        </row>
        <row r="9330">
          <cell r="A9330" t="str">
            <v>C6CH845930</v>
          </cell>
        </row>
        <row r="9331">
          <cell r="A9331" t="str">
            <v>C6CH845961</v>
          </cell>
        </row>
        <row r="9332">
          <cell r="A9332" t="str">
            <v>C6CH845976</v>
          </cell>
        </row>
        <row r="9333">
          <cell r="A9333" t="str">
            <v>C6CH846004</v>
          </cell>
        </row>
        <row r="9334">
          <cell r="A9334" t="str">
            <v>C6CH846061</v>
          </cell>
        </row>
        <row r="9335">
          <cell r="A9335" t="str">
            <v>C6CH945295</v>
          </cell>
        </row>
        <row r="9336">
          <cell r="A9336" t="str">
            <v>C6CH945326</v>
          </cell>
        </row>
        <row r="9337">
          <cell r="A9337" t="str">
            <v>C6CH945372</v>
          </cell>
        </row>
        <row r="9338">
          <cell r="A9338" t="str">
            <v>C6CH945417</v>
          </cell>
        </row>
        <row r="9339">
          <cell r="A9339" t="str">
            <v>C6CH945444</v>
          </cell>
        </row>
        <row r="9340">
          <cell r="A9340" t="str">
            <v>C6CH945473</v>
          </cell>
        </row>
        <row r="9341">
          <cell r="A9341" t="str">
            <v>C6CH945534</v>
          </cell>
        </row>
        <row r="9342">
          <cell r="A9342" t="str">
            <v>C6CH945565</v>
          </cell>
        </row>
        <row r="9343">
          <cell r="A9343" t="str">
            <v>C6CH945596</v>
          </cell>
        </row>
        <row r="9344">
          <cell r="A9344" t="str">
            <v>C6CH945652</v>
          </cell>
        </row>
        <row r="9345">
          <cell r="A9345" t="str">
            <v>C6CH945697</v>
          </cell>
        </row>
        <row r="9346">
          <cell r="A9346" t="str">
            <v>C6CH945738</v>
          </cell>
        </row>
        <row r="9347">
          <cell r="A9347" t="str">
            <v>C6CH945780</v>
          </cell>
        </row>
        <row r="9348">
          <cell r="A9348" t="str">
            <v>C6CH945830</v>
          </cell>
        </row>
        <row r="9349">
          <cell r="A9349" t="str">
            <v>C6CH945863</v>
          </cell>
        </row>
        <row r="9350">
          <cell r="A9350" t="str">
            <v>C6CH945902</v>
          </cell>
        </row>
        <row r="9351">
          <cell r="A9351" t="str">
            <v>C6CH945902</v>
          </cell>
        </row>
        <row r="9352">
          <cell r="A9352" t="str">
            <v>C6CH945918</v>
          </cell>
        </row>
        <row r="9353">
          <cell r="A9353" t="str">
            <v>C6CH945957</v>
          </cell>
        </row>
        <row r="9354">
          <cell r="A9354" t="str">
            <v>C6CH945994</v>
          </cell>
        </row>
        <row r="9355">
          <cell r="A9355" t="str">
            <v>C6CH946028</v>
          </cell>
        </row>
        <row r="9356">
          <cell r="A9356" t="str">
            <v>C6CH946062</v>
          </cell>
        </row>
        <row r="9357">
          <cell r="A9357" t="str">
            <v>C6CI2</v>
          </cell>
        </row>
        <row r="9358">
          <cell r="A9358" t="str">
            <v>C6CI245360</v>
          </cell>
        </row>
        <row r="9359">
          <cell r="A9359" t="str">
            <v>C6CI245412</v>
          </cell>
        </row>
        <row r="9360">
          <cell r="A9360" t="str">
            <v>C6CI245444</v>
          </cell>
        </row>
        <row r="9361">
          <cell r="A9361" t="str">
            <v>C6CI245465</v>
          </cell>
        </row>
        <row r="9362">
          <cell r="A9362" t="str">
            <v>C6CI245496</v>
          </cell>
        </row>
        <row r="9363">
          <cell r="A9363" t="str">
            <v>C6CI245561</v>
          </cell>
        </row>
        <row r="9364">
          <cell r="A9364" t="str">
            <v>C6CI245615</v>
          </cell>
        </row>
        <row r="9365">
          <cell r="A9365" t="str">
            <v>C6CI245655</v>
          </cell>
        </row>
        <row r="9366">
          <cell r="A9366" t="str">
            <v>C6CI245673</v>
          </cell>
        </row>
        <row r="9367">
          <cell r="A9367" t="str">
            <v>C6CI245734</v>
          </cell>
        </row>
        <row r="9368">
          <cell r="A9368" t="str">
            <v>C6CI245780</v>
          </cell>
        </row>
        <row r="9369">
          <cell r="A9369" t="str">
            <v>C6CI245829</v>
          </cell>
        </row>
        <row r="9370">
          <cell r="A9370" t="str">
            <v>C6CI245874</v>
          </cell>
        </row>
        <row r="9371">
          <cell r="A9371" t="str">
            <v>C6CI245906</v>
          </cell>
        </row>
        <row r="9372">
          <cell r="A9372" t="str">
            <v>C6CI245925</v>
          </cell>
        </row>
        <row r="9373">
          <cell r="A9373" t="str">
            <v>C6CI245925</v>
          </cell>
        </row>
        <row r="9374">
          <cell r="A9374" t="str">
            <v>C6CI245965</v>
          </cell>
        </row>
        <row r="9375">
          <cell r="A9375" t="str">
            <v>C6CI246011</v>
          </cell>
        </row>
        <row r="9376">
          <cell r="A9376" t="str">
            <v>C6CI246035</v>
          </cell>
        </row>
        <row r="9377">
          <cell r="A9377" t="str">
            <v>C6DB245330</v>
          </cell>
        </row>
        <row r="9378">
          <cell r="A9378" t="str">
            <v>C6DB245381</v>
          </cell>
        </row>
        <row r="9379">
          <cell r="A9379" t="str">
            <v>C6DB245449</v>
          </cell>
        </row>
        <row r="9380">
          <cell r="A9380" t="str">
            <v>C6DB246002</v>
          </cell>
        </row>
        <row r="9381">
          <cell r="A9381" t="str">
            <v>C6DB246035</v>
          </cell>
        </row>
        <row r="9382">
          <cell r="A9382" t="str">
            <v>3EPT945295</v>
          </cell>
        </row>
        <row r="9383">
          <cell r="A9383" t="str">
            <v>3EPT945333</v>
          </cell>
        </row>
        <row r="9384">
          <cell r="A9384" t="str">
            <v>3EPT945359</v>
          </cell>
        </row>
        <row r="9385">
          <cell r="A9385" t="str">
            <v>3EPT945393</v>
          </cell>
        </row>
        <row r="9386">
          <cell r="A9386" t="str">
            <v>3EPT945422</v>
          </cell>
        </row>
        <row r="9387">
          <cell r="A9387" t="str">
            <v>3EPT945464</v>
          </cell>
        </row>
        <row r="9388">
          <cell r="A9388" t="str">
            <v>3EPT945499</v>
          </cell>
        </row>
        <row r="9389">
          <cell r="A9389" t="str">
            <v>3EPT945614</v>
          </cell>
        </row>
        <row r="9390">
          <cell r="A9390" t="str">
            <v>3EPT945679</v>
          </cell>
        </row>
        <row r="9391">
          <cell r="A9391" t="str">
            <v>3EPT945727</v>
          </cell>
        </row>
        <row r="9392">
          <cell r="A9392" t="str">
            <v>3EPT945760</v>
          </cell>
        </row>
        <row r="9393">
          <cell r="A9393" t="str">
            <v>3EPT945792</v>
          </cell>
        </row>
        <row r="9394">
          <cell r="A9394" t="str">
            <v>3EPT945821</v>
          </cell>
        </row>
        <row r="9395">
          <cell r="A9395" t="str">
            <v>3EPT945859</v>
          </cell>
        </row>
        <row r="9396">
          <cell r="A9396" t="str">
            <v>3EPT945909</v>
          </cell>
        </row>
        <row r="9397">
          <cell r="A9397" t="str">
            <v>3EPT945943</v>
          </cell>
        </row>
        <row r="9398">
          <cell r="A9398" t="str">
            <v>3EPT945977</v>
          </cell>
        </row>
        <row r="9399">
          <cell r="A9399" t="str">
            <v>3EPT946018</v>
          </cell>
        </row>
        <row r="9400">
          <cell r="A9400" t="str">
            <v>C6DR745296</v>
          </cell>
        </row>
        <row r="9401">
          <cell r="A9401" t="str">
            <v>C6DR745398</v>
          </cell>
        </row>
        <row r="9402">
          <cell r="A9402" t="str">
            <v>C6DR745398</v>
          </cell>
        </row>
        <row r="9403">
          <cell r="A9403" t="str">
            <v>C6DR745502</v>
          </cell>
        </row>
        <row r="9404">
          <cell r="A9404" t="str">
            <v>C6DR745588</v>
          </cell>
        </row>
        <row r="9405">
          <cell r="A9405" t="str">
            <v>C6DR745588</v>
          </cell>
        </row>
        <row r="9406">
          <cell r="A9406" t="str">
            <v>C6DR745674</v>
          </cell>
        </row>
        <row r="9407">
          <cell r="A9407" t="str">
            <v>C6DR745713</v>
          </cell>
        </row>
        <row r="9408">
          <cell r="A9408" t="str">
            <v>C6DR745742</v>
          </cell>
        </row>
        <row r="9409">
          <cell r="A9409" t="str">
            <v>C6DR745763</v>
          </cell>
        </row>
        <row r="9410">
          <cell r="A9410" t="str">
            <v>C6DR745850</v>
          </cell>
        </row>
        <row r="9411">
          <cell r="A9411" t="str">
            <v>C6DR745877</v>
          </cell>
        </row>
        <row r="9412">
          <cell r="A9412" t="str">
            <v>C6DR745962</v>
          </cell>
        </row>
        <row r="9413">
          <cell r="A9413" t="str">
            <v>C6DR745989</v>
          </cell>
        </row>
        <row r="9414">
          <cell r="A9414" t="str">
            <v>C6DR746019</v>
          </cell>
        </row>
        <row r="9415">
          <cell r="A9415" t="str">
            <v>C6DR746068</v>
          </cell>
        </row>
        <row r="9416">
          <cell r="A9416" t="str">
            <v>C6CV345321</v>
          </cell>
        </row>
        <row r="9417">
          <cell r="A9417" t="str">
            <v>C6CV345354</v>
          </cell>
        </row>
        <row r="9418">
          <cell r="A9418" t="str">
            <v>C6CV345431</v>
          </cell>
        </row>
        <row r="9419">
          <cell r="A9419" t="str">
            <v>C6CV345535</v>
          </cell>
        </row>
        <row r="9420">
          <cell r="A9420" t="str">
            <v>C6CV345582</v>
          </cell>
        </row>
        <row r="9421">
          <cell r="A9421" t="str">
            <v>C6CV345677</v>
          </cell>
        </row>
        <row r="9422">
          <cell r="A9422" t="str">
            <v>C6CV345724</v>
          </cell>
        </row>
        <row r="9423">
          <cell r="A9423" t="str">
            <v>C6CV345765</v>
          </cell>
        </row>
        <row r="9424">
          <cell r="A9424" t="str">
            <v>C6CV345807</v>
          </cell>
        </row>
        <row r="9425">
          <cell r="A9425" t="str">
            <v>C6CV345837</v>
          </cell>
        </row>
        <row r="9426">
          <cell r="A9426" t="str">
            <v>C6CV345869</v>
          </cell>
        </row>
        <row r="9427">
          <cell r="A9427" t="str">
            <v>C6CV345901</v>
          </cell>
        </row>
        <row r="9428">
          <cell r="A9428" t="str">
            <v>C6CV345991</v>
          </cell>
        </row>
        <row r="9429">
          <cell r="A9429" t="str">
            <v>UBQR545421</v>
          </cell>
        </row>
        <row r="9430">
          <cell r="A9430" t="str">
            <v>C6DS445351</v>
          </cell>
        </row>
        <row r="9431">
          <cell r="A9431" t="str">
            <v>C6DS445400</v>
          </cell>
        </row>
        <row r="9432">
          <cell r="A9432" t="str">
            <v>C6DS445444</v>
          </cell>
        </row>
        <row r="9433">
          <cell r="A9433" t="str">
            <v>C6DS445496</v>
          </cell>
        </row>
        <row r="9434">
          <cell r="A9434" t="str">
            <v>C6DS445518</v>
          </cell>
        </row>
        <row r="9435">
          <cell r="A9435" t="str">
            <v>C6DS445568</v>
          </cell>
        </row>
        <row r="9436">
          <cell r="A9436" t="str">
            <v>C6DS445609</v>
          </cell>
        </row>
        <row r="9437">
          <cell r="A9437" t="str">
            <v>C6DS445647</v>
          </cell>
        </row>
        <row r="9438">
          <cell r="A9438" t="str">
            <v>C6DS445722</v>
          </cell>
        </row>
        <row r="9439">
          <cell r="A9439" t="str">
            <v>C6DS445753</v>
          </cell>
        </row>
        <row r="9440">
          <cell r="A9440" t="str">
            <v>C6DS445780</v>
          </cell>
        </row>
        <row r="9441">
          <cell r="A9441" t="str">
            <v>C6DS445803</v>
          </cell>
        </row>
        <row r="9442">
          <cell r="A9442" t="str">
            <v>C6DS445834</v>
          </cell>
        </row>
        <row r="9443">
          <cell r="A9443" t="str">
            <v>C6DS445921</v>
          </cell>
        </row>
        <row r="9444">
          <cell r="A9444" t="str">
            <v>C6DS445941</v>
          </cell>
        </row>
        <row r="9445">
          <cell r="A9445" t="str">
            <v>C6DS445982</v>
          </cell>
        </row>
        <row r="9446">
          <cell r="A9446" t="str">
            <v>C6DS446011</v>
          </cell>
        </row>
        <row r="9447">
          <cell r="A9447" t="str">
            <v>C6DS545294</v>
          </cell>
        </row>
        <row r="9448">
          <cell r="A9448" t="str">
            <v>C6DS545350</v>
          </cell>
        </row>
        <row r="9449">
          <cell r="A9449" t="str">
            <v>C6DS545378</v>
          </cell>
        </row>
        <row r="9450">
          <cell r="A9450" t="str">
            <v>C6DS545430</v>
          </cell>
        </row>
        <row r="9451">
          <cell r="A9451" t="str">
            <v>C6DS545524</v>
          </cell>
        </row>
        <row r="9452">
          <cell r="A9452" t="str">
            <v>C6DS545524</v>
          </cell>
        </row>
        <row r="9453">
          <cell r="A9453" t="str">
            <v>C6DS545618</v>
          </cell>
        </row>
        <row r="9454">
          <cell r="A9454" t="str">
            <v>C6DS545678</v>
          </cell>
        </row>
        <row r="9455">
          <cell r="A9455" t="str">
            <v>C6DS545706</v>
          </cell>
        </row>
        <row r="9456">
          <cell r="A9456" t="str">
            <v>C6DS545733</v>
          </cell>
        </row>
        <row r="9457">
          <cell r="A9457" t="str">
            <v>C6DS545755</v>
          </cell>
        </row>
        <row r="9458">
          <cell r="A9458" t="str">
            <v>C6DS545783</v>
          </cell>
        </row>
        <row r="9459">
          <cell r="A9459" t="str">
            <v>C6DS545818</v>
          </cell>
        </row>
        <row r="9460">
          <cell r="A9460" t="str">
            <v>C6DS545848</v>
          </cell>
        </row>
        <row r="9461">
          <cell r="A9461" t="str">
            <v>C6DS545876</v>
          </cell>
        </row>
        <row r="9462">
          <cell r="A9462" t="str">
            <v>C6DS545915</v>
          </cell>
        </row>
        <row r="9463">
          <cell r="A9463" t="str">
            <v>C6DS545943</v>
          </cell>
        </row>
        <row r="9464">
          <cell r="A9464" t="str">
            <v>C6DS545974</v>
          </cell>
        </row>
        <row r="9465">
          <cell r="A9465" t="str">
            <v>C6DS546005</v>
          </cell>
        </row>
        <row r="9466">
          <cell r="A9466" t="str">
            <v>C6DS546027</v>
          </cell>
        </row>
        <row r="9467">
          <cell r="A9467" t="str">
            <v>C6DS546053</v>
          </cell>
        </row>
        <row r="9468">
          <cell r="A9468" t="str">
            <v>C6DG245299</v>
          </cell>
        </row>
        <row r="9469">
          <cell r="A9469" t="str">
            <v>C6DG245371</v>
          </cell>
        </row>
        <row r="9470">
          <cell r="A9470" t="str">
            <v>C6DG245396</v>
          </cell>
        </row>
        <row r="9471">
          <cell r="A9471" t="str">
            <v>C6DG245469</v>
          </cell>
        </row>
        <row r="9472">
          <cell r="A9472" t="str">
            <v>C6DG245487</v>
          </cell>
        </row>
        <row r="9473">
          <cell r="A9473" t="str">
            <v>C6DG245487</v>
          </cell>
        </row>
        <row r="9474">
          <cell r="A9474" t="str">
            <v>C6DG245540</v>
          </cell>
        </row>
        <row r="9475">
          <cell r="A9475" t="str">
            <v>C6DG245580</v>
          </cell>
        </row>
        <row r="9476">
          <cell r="A9476" t="str">
            <v>C6DG245620</v>
          </cell>
        </row>
        <row r="9477">
          <cell r="A9477" t="str">
            <v>C6DG245702</v>
          </cell>
        </row>
        <row r="9478">
          <cell r="A9478" t="str">
            <v>C6DG245751</v>
          </cell>
        </row>
        <row r="9479">
          <cell r="A9479" t="str">
            <v>C6DG245780</v>
          </cell>
        </row>
        <row r="9480">
          <cell r="A9480" t="str">
            <v>C6DG245831</v>
          </cell>
        </row>
        <row r="9481">
          <cell r="A9481" t="str">
            <v>C6DG245876</v>
          </cell>
        </row>
        <row r="9482">
          <cell r="A9482" t="str">
            <v>C6DG245915</v>
          </cell>
        </row>
        <row r="9483">
          <cell r="A9483" t="str">
            <v>C6DG245949</v>
          </cell>
        </row>
        <row r="9484">
          <cell r="A9484" t="str">
            <v>C6DG245973</v>
          </cell>
        </row>
        <row r="9485">
          <cell r="A9485" t="str">
            <v>C6DG246024</v>
          </cell>
        </row>
        <row r="9486">
          <cell r="A9486" t="str">
            <v>C6DG246052</v>
          </cell>
        </row>
        <row r="9487">
          <cell r="A9487" t="str">
            <v>C6DG345343</v>
          </cell>
        </row>
        <row r="9488">
          <cell r="A9488" t="str">
            <v>C6DG345414</v>
          </cell>
        </row>
        <row r="9489">
          <cell r="A9489" t="str">
            <v>C6DG345507</v>
          </cell>
        </row>
        <row r="9490">
          <cell r="A9490" t="str">
            <v>C6DG345528</v>
          </cell>
        </row>
        <row r="9491">
          <cell r="A9491" t="str">
            <v>C6DG345550</v>
          </cell>
        </row>
        <row r="9492">
          <cell r="A9492" t="str">
            <v>C6DG345574</v>
          </cell>
        </row>
        <row r="9493">
          <cell r="A9493" t="str">
            <v>VRRV545654</v>
          </cell>
        </row>
        <row r="9494">
          <cell r="A9494" t="str">
            <v>VRRV545736</v>
          </cell>
        </row>
        <row r="9495">
          <cell r="A9495" t="str">
            <v>C6DG345824</v>
          </cell>
        </row>
        <row r="9496">
          <cell r="A9496" t="str">
            <v>C6DG345924</v>
          </cell>
        </row>
        <row r="9497">
          <cell r="A9497" t="str">
            <v>C6DG346008</v>
          </cell>
        </row>
        <row r="9498">
          <cell r="A9498" t="str">
            <v>VRRV546057</v>
          </cell>
        </row>
        <row r="9499">
          <cell r="A9499" t="str">
            <v>D5NT945303</v>
          </cell>
        </row>
        <row r="9500">
          <cell r="A9500" t="str">
            <v>D5NT945334</v>
          </cell>
        </row>
        <row r="9501">
          <cell r="A9501" t="str">
            <v>D5NT945393</v>
          </cell>
        </row>
        <row r="9502">
          <cell r="A9502" t="str">
            <v>D5NT945433</v>
          </cell>
        </row>
        <row r="9503">
          <cell r="A9503" t="str">
            <v>D5NT945458</v>
          </cell>
        </row>
        <row r="9504">
          <cell r="A9504" t="str">
            <v>D5NT945480</v>
          </cell>
        </row>
        <row r="9505">
          <cell r="A9505" t="str">
            <v>D5NT945503</v>
          </cell>
        </row>
        <row r="9506">
          <cell r="A9506" t="str">
            <v>D5NT945532</v>
          </cell>
        </row>
        <row r="9507">
          <cell r="A9507" t="str">
            <v>D5NT945573</v>
          </cell>
        </row>
        <row r="9508">
          <cell r="A9508" t="str">
            <v>D5NT945591</v>
          </cell>
        </row>
        <row r="9509">
          <cell r="A9509" t="str">
            <v>D5NT945636</v>
          </cell>
        </row>
        <row r="9510">
          <cell r="A9510" t="str">
            <v>D5NT945670</v>
          </cell>
        </row>
        <row r="9511">
          <cell r="A9511" t="str">
            <v>D5NT945709</v>
          </cell>
        </row>
        <row r="9512">
          <cell r="A9512" t="str">
            <v>D5NT945752</v>
          </cell>
        </row>
        <row r="9513">
          <cell r="A9513" t="str">
            <v>D5NT945782</v>
          </cell>
        </row>
        <row r="9514">
          <cell r="A9514" t="str">
            <v>D5NT945817</v>
          </cell>
        </row>
        <row r="9515">
          <cell r="A9515" t="str">
            <v>D5NT945878</v>
          </cell>
        </row>
        <row r="9516">
          <cell r="A9516" t="str">
            <v>D5NT945896</v>
          </cell>
        </row>
        <row r="9517">
          <cell r="A9517" t="str">
            <v>D5NT945957</v>
          </cell>
        </row>
        <row r="9518">
          <cell r="A9518" t="str">
            <v>D5NT946014</v>
          </cell>
        </row>
        <row r="9519">
          <cell r="A9519" t="str">
            <v>D5NT946048</v>
          </cell>
        </row>
        <row r="9520">
          <cell r="A9520" t="str">
            <v>C6EB345318</v>
          </cell>
        </row>
        <row r="9521">
          <cell r="A9521" t="str">
            <v>C6EB345428</v>
          </cell>
        </row>
        <row r="9522">
          <cell r="A9522" t="str">
            <v>C6EB345503</v>
          </cell>
        </row>
        <row r="9523">
          <cell r="A9523" t="str">
            <v>C6EB345556</v>
          </cell>
        </row>
        <row r="9524">
          <cell r="A9524" t="str">
            <v>C6EB345589</v>
          </cell>
        </row>
        <row r="9525">
          <cell r="A9525" t="str">
            <v>C6EB345637</v>
          </cell>
        </row>
        <row r="9526">
          <cell r="A9526" t="str">
            <v>C6EB345667</v>
          </cell>
        </row>
        <row r="9527">
          <cell r="A9527" t="str">
            <v>C6EB345722</v>
          </cell>
        </row>
        <row r="9528">
          <cell r="A9528" t="str">
            <v>C6EB345758</v>
          </cell>
        </row>
        <row r="9529">
          <cell r="A9529" t="str">
            <v>C6EB345814</v>
          </cell>
        </row>
        <row r="9530">
          <cell r="A9530" t="str">
            <v>C6EB345874</v>
          </cell>
        </row>
        <row r="9531">
          <cell r="A9531" t="str">
            <v>C6EB345923</v>
          </cell>
        </row>
        <row r="9532">
          <cell r="A9532" t="str">
            <v>C6EB345998</v>
          </cell>
        </row>
        <row r="9533">
          <cell r="A9533" t="str">
            <v>C6EB346023</v>
          </cell>
        </row>
        <row r="9534">
          <cell r="A9534" t="str">
            <v>C6EB346050</v>
          </cell>
        </row>
        <row r="9535">
          <cell r="A9535" t="str">
            <v>C6CU9</v>
          </cell>
        </row>
        <row r="9536">
          <cell r="A9536" t="str">
            <v>C6CU945323</v>
          </cell>
        </row>
        <row r="9537">
          <cell r="A9537" t="str">
            <v>C6CU945422</v>
          </cell>
        </row>
        <row r="9538">
          <cell r="A9538" t="str">
            <v>C6CU945477</v>
          </cell>
        </row>
        <row r="9539">
          <cell r="A9539" t="str">
            <v>C6CU945549</v>
          </cell>
        </row>
        <row r="9540">
          <cell r="A9540" t="str">
            <v>C6CU945622</v>
          </cell>
        </row>
        <row r="9541">
          <cell r="A9541" t="str">
            <v>C6CU945691</v>
          </cell>
        </row>
        <row r="9542">
          <cell r="A9542" t="str">
            <v>C6CU945757</v>
          </cell>
        </row>
        <row r="9543">
          <cell r="A9543" t="str">
            <v>C6CU945793</v>
          </cell>
        </row>
        <row r="9544">
          <cell r="A9544" t="str">
            <v>C6CU945835</v>
          </cell>
        </row>
        <row r="9545">
          <cell r="A9545" t="str">
            <v>C6CU945933</v>
          </cell>
        </row>
        <row r="9546">
          <cell r="A9546" t="str">
            <v>C6CU945984</v>
          </cell>
        </row>
        <row r="9547">
          <cell r="A9547" t="str">
            <v>C6CU946023</v>
          </cell>
        </row>
        <row r="9548">
          <cell r="A9548" t="str">
            <v>JMUT45304</v>
          </cell>
        </row>
        <row r="9549">
          <cell r="A9549" t="str">
            <v>9V633045350</v>
          </cell>
        </row>
        <row r="9550">
          <cell r="A9550" t="str">
            <v>9V633045350</v>
          </cell>
        </row>
        <row r="9551">
          <cell r="A9551" t="str">
            <v>9V633045350</v>
          </cell>
        </row>
        <row r="9552">
          <cell r="A9552" t="str">
            <v>9V633045373</v>
          </cell>
        </row>
        <row r="9553">
          <cell r="A9553" t="str">
            <v>9V633045456</v>
          </cell>
        </row>
        <row r="9554">
          <cell r="A9554" t="str">
            <v>9V633045491</v>
          </cell>
        </row>
        <row r="9555">
          <cell r="A9555" t="str">
            <v>9V633045540</v>
          </cell>
        </row>
        <row r="9556">
          <cell r="A9556" t="str">
            <v>9V633045583</v>
          </cell>
        </row>
        <row r="9557">
          <cell r="A9557" t="str">
            <v>9V633045622</v>
          </cell>
        </row>
        <row r="9558">
          <cell r="A9558" t="str">
            <v>9V633045660</v>
          </cell>
        </row>
        <row r="9559">
          <cell r="A9559" t="str">
            <v>9V633045781</v>
          </cell>
        </row>
        <row r="9560">
          <cell r="A9560" t="str">
            <v>9V633045809</v>
          </cell>
        </row>
        <row r="9561">
          <cell r="A9561" t="str">
            <v>9V633045846</v>
          </cell>
        </row>
        <row r="9562">
          <cell r="A9562" t="str">
            <v>9V633045932</v>
          </cell>
        </row>
        <row r="9563">
          <cell r="A9563" t="str">
            <v>9V633045952</v>
          </cell>
        </row>
        <row r="9564">
          <cell r="A9564" t="str">
            <v>9V633045972</v>
          </cell>
        </row>
        <row r="9565">
          <cell r="A9565" t="str">
            <v>9V633046013</v>
          </cell>
        </row>
        <row r="9566">
          <cell r="A9566" t="str">
            <v>9V633046052</v>
          </cell>
        </row>
        <row r="9567">
          <cell r="A9567" t="str">
            <v>C6CU8</v>
          </cell>
        </row>
        <row r="9568">
          <cell r="A9568" t="str">
            <v>C6CU845413</v>
          </cell>
        </row>
        <row r="9569">
          <cell r="A9569" t="str">
            <v>C6CU845497</v>
          </cell>
        </row>
        <row r="9570">
          <cell r="A9570" t="str">
            <v>C6CU845588</v>
          </cell>
        </row>
        <row r="9571">
          <cell r="A9571" t="str">
            <v>C6CU845680</v>
          </cell>
        </row>
        <row r="9572">
          <cell r="A9572" t="str">
            <v>C6CU845715</v>
          </cell>
        </row>
        <row r="9573">
          <cell r="A9573" t="str">
            <v>C6CU845750</v>
          </cell>
        </row>
        <row r="9574">
          <cell r="A9574" t="str">
            <v>C6CU845788</v>
          </cell>
        </row>
        <row r="9575">
          <cell r="A9575" t="str">
            <v>C6CU845865</v>
          </cell>
        </row>
        <row r="9576">
          <cell r="A9576" t="str">
            <v>C6CU845921</v>
          </cell>
        </row>
        <row r="9577">
          <cell r="A9577" t="str">
            <v>C6CU845950</v>
          </cell>
        </row>
        <row r="9578">
          <cell r="A9578" t="str">
            <v>C6CU845998</v>
          </cell>
        </row>
        <row r="9579">
          <cell r="A9579" t="str">
            <v>C6CU846042</v>
          </cell>
        </row>
        <row r="9580">
          <cell r="A9580" t="str">
            <v>C6EB445346</v>
          </cell>
        </row>
        <row r="9581">
          <cell r="A9581" t="str">
            <v>C6EB445451</v>
          </cell>
        </row>
        <row r="9582">
          <cell r="A9582" t="str">
            <v>C6EB445479</v>
          </cell>
        </row>
        <row r="9583">
          <cell r="A9583" t="str">
            <v>C6EB445533</v>
          </cell>
        </row>
        <row r="9584">
          <cell r="A9584" t="str">
            <v>C6EB445599</v>
          </cell>
        </row>
        <row r="9585">
          <cell r="A9585" t="str">
            <v>C6EB445657</v>
          </cell>
        </row>
        <row r="9586">
          <cell r="A9586" t="str">
            <v>C6EB445703</v>
          </cell>
        </row>
        <row r="9587">
          <cell r="A9587" t="str">
            <v>C6EB445736</v>
          </cell>
        </row>
        <row r="9588">
          <cell r="A9588" t="str">
            <v>C6EB445781</v>
          </cell>
        </row>
        <row r="9589">
          <cell r="A9589" t="str">
            <v>C6EB445815</v>
          </cell>
        </row>
        <row r="9590">
          <cell r="A9590" t="str">
            <v>C6EB445851</v>
          </cell>
        </row>
        <row r="9591">
          <cell r="A9591" t="str">
            <v>C6EB445946</v>
          </cell>
        </row>
        <row r="9592">
          <cell r="A9592" t="str">
            <v>C6EB446008</v>
          </cell>
        </row>
        <row r="9593">
          <cell r="A9593" t="str">
            <v>C6DS6 45336</v>
          </cell>
        </row>
        <row r="9594">
          <cell r="A9594" t="str">
            <v>C6DS6 45397</v>
          </cell>
        </row>
        <row r="9595">
          <cell r="A9595" t="str">
            <v>C6DS6 45502</v>
          </cell>
        </row>
        <row r="9596">
          <cell r="A9596" t="str">
            <v>C6DS6 45553</v>
          </cell>
        </row>
        <row r="9597">
          <cell r="A9597" t="str">
            <v>C6DS6 45598</v>
          </cell>
        </row>
        <row r="9598">
          <cell r="A9598" t="str">
            <v>C6DS6 45624</v>
          </cell>
        </row>
        <row r="9599">
          <cell r="A9599" t="str">
            <v>C6DS6 45715</v>
          </cell>
        </row>
        <row r="9600">
          <cell r="A9600" t="str">
            <v>C6DS6 45810</v>
          </cell>
        </row>
        <row r="9601">
          <cell r="A9601" t="str">
            <v>C6DS6 45897</v>
          </cell>
        </row>
        <row r="9602">
          <cell r="A9602" t="str">
            <v>C6DS6 45986</v>
          </cell>
        </row>
        <row r="9603">
          <cell r="A9603" t="str">
            <v>C6DS6 46035</v>
          </cell>
        </row>
        <row r="9604">
          <cell r="A9604" t="str">
            <v>SVDR445311</v>
          </cell>
        </row>
        <row r="9605">
          <cell r="A9605" t="str">
            <v>SVDR445343</v>
          </cell>
        </row>
        <row r="9606">
          <cell r="A9606" t="str">
            <v>SVDR445372</v>
          </cell>
        </row>
        <row r="9607">
          <cell r="A9607" t="str">
            <v>SVDR445402</v>
          </cell>
        </row>
        <row r="9608">
          <cell r="A9608" t="str">
            <v>SVDR445431</v>
          </cell>
        </row>
        <row r="9609">
          <cell r="A9609" t="str">
            <v>SVDR445461</v>
          </cell>
        </row>
        <row r="9610">
          <cell r="A9610" t="str">
            <v>SVDR445541</v>
          </cell>
        </row>
        <row r="9611">
          <cell r="A9611" t="str">
            <v>SVDR445564</v>
          </cell>
        </row>
        <row r="9612">
          <cell r="A9612" t="str">
            <v>SVDR445592</v>
          </cell>
        </row>
        <row r="9613">
          <cell r="A9613" t="str">
            <v>SVDR445611</v>
          </cell>
        </row>
        <row r="9614">
          <cell r="A9614" t="str">
            <v>SVDR445633</v>
          </cell>
        </row>
        <row r="9615">
          <cell r="A9615" t="str">
            <v>SVDR445675</v>
          </cell>
        </row>
        <row r="9616">
          <cell r="A9616" t="str">
            <v>SVDR445705</v>
          </cell>
        </row>
        <row r="9617">
          <cell r="A9617" t="str">
            <v>SVDR445742</v>
          </cell>
        </row>
        <row r="9618">
          <cell r="A9618" t="str">
            <v>SVDR445772</v>
          </cell>
        </row>
        <row r="9619">
          <cell r="A9619" t="str">
            <v>SVDR445797</v>
          </cell>
        </row>
        <row r="9620">
          <cell r="A9620" t="str">
            <v>SVDR445825</v>
          </cell>
        </row>
        <row r="9621">
          <cell r="A9621" t="str">
            <v>SVDR445851</v>
          </cell>
        </row>
        <row r="9622">
          <cell r="A9622" t="str">
            <v>SVDR445875</v>
          </cell>
        </row>
        <row r="9623">
          <cell r="A9623" t="str">
            <v>SVDR445897</v>
          </cell>
        </row>
        <row r="9624">
          <cell r="A9624" t="str">
            <v>SVDR445930</v>
          </cell>
        </row>
        <row r="9625">
          <cell r="A9625" t="str">
            <v>SVDR445983</v>
          </cell>
        </row>
        <row r="9626">
          <cell r="A9626" t="str">
            <v>SVDR446007</v>
          </cell>
        </row>
        <row r="9627">
          <cell r="A9627" t="str">
            <v>SVDR446030</v>
          </cell>
        </row>
        <row r="9628">
          <cell r="A9628" t="str">
            <v>SVDR446058</v>
          </cell>
        </row>
        <row r="9629">
          <cell r="A9629" t="str">
            <v>SVDR545298</v>
          </cell>
        </row>
        <row r="9630">
          <cell r="A9630" t="str">
            <v>SVDR545357</v>
          </cell>
        </row>
        <row r="9631">
          <cell r="A9631" t="str">
            <v>SVDR545444</v>
          </cell>
        </row>
        <row r="9632">
          <cell r="A9632" t="str">
            <v>SVDR545568</v>
          </cell>
        </row>
        <row r="9633">
          <cell r="A9633" t="str">
            <v>SVDR545632</v>
          </cell>
        </row>
        <row r="9634">
          <cell r="A9634" t="str">
            <v>SVDR545691</v>
          </cell>
        </row>
        <row r="9635">
          <cell r="A9635" t="str">
            <v>SVDR545739</v>
          </cell>
        </row>
        <row r="9636">
          <cell r="A9636" t="str">
            <v>SVDR545777</v>
          </cell>
        </row>
        <row r="9637">
          <cell r="A9637" t="str">
            <v>SVDR545846</v>
          </cell>
        </row>
        <row r="9638">
          <cell r="A9638" t="str">
            <v>SVDR545879</v>
          </cell>
        </row>
        <row r="9639">
          <cell r="A9639" t="str">
            <v>SVDR545897</v>
          </cell>
        </row>
        <row r="9640">
          <cell r="A9640" t="str">
            <v>SVDR545910</v>
          </cell>
        </row>
        <row r="9641">
          <cell r="A9641" t="str">
            <v>SVDR545934</v>
          </cell>
        </row>
        <row r="9642">
          <cell r="A9642" t="str">
            <v>SVDR545957</v>
          </cell>
        </row>
        <row r="9643">
          <cell r="A9643" t="str">
            <v>SVDR545977</v>
          </cell>
        </row>
        <row r="9644">
          <cell r="A9644" t="str">
            <v>SVDR545999</v>
          </cell>
        </row>
        <row r="9645">
          <cell r="A9645" t="str">
            <v>SVDR546015</v>
          </cell>
        </row>
        <row r="9646">
          <cell r="A9646" t="str">
            <v>SVDR546033</v>
          </cell>
        </row>
        <row r="9647">
          <cell r="A9647" t="str">
            <v>SVDR546051</v>
          </cell>
        </row>
        <row r="9648">
          <cell r="A9648" t="str">
            <v>3FNY845331</v>
          </cell>
        </row>
        <row r="9649">
          <cell r="A9649" t="str">
            <v>3FNY845473</v>
          </cell>
        </row>
        <row r="9650">
          <cell r="A9650" t="str">
            <v>3FNY845519</v>
          </cell>
        </row>
        <row r="9651">
          <cell r="A9651" t="str">
            <v>3FNY845596</v>
          </cell>
        </row>
        <row r="9652">
          <cell r="A9652" t="str">
            <v>3FNY845688</v>
          </cell>
        </row>
        <row r="9653">
          <cell r="A9653" t="str">
            <v>3FNY845763</v>
          </cell>
        </row>
        <row r="9654">
          <cell r="A9654" t="str">
            <v>3FNY845808</v>
          </cell>
        </row>
        <row r="9655">
          <cell r="A9655" t="str">
            <v>3FNY845869</v>
          </cell>
        </row>
        <row r="9656">
          <cell r="A9656" t="str">
            <v>3FNY845954</v>
          </cell>
        </row>
        <row r="9657">
          <cell r="A9657" t="str">
            <v>3FNY845989</v>
          </cell>
        </row>
        <row r="9658">
          <cell r="A9658" t="str">
            <v>3FNY846033</v>
          </cell>
        </row>
        <row r="9659">
          <cell r="A9659" t="str">
            <v>3FNY846065</v>
          </cell>
        </row>
        <row r="9660">
          <cell r="A9660" t="str">
            <v>JMUT45306</v>
          </cell>
        </row>
        <row r="9661">
          <cell r="A9661" t="str">
            <v>3FXT545435</v>
          </cell>
        </row>
        <row r="9662">
          <cell r="A9662" t="str">
            <v>3FXT545508</v>
          </cell>
        </row>
        <row r="9663">
          <cell r="A9663" t="str">
            <v>3FXT545561</v>
          </cell>
        </row>
        <row r="9664">
          <cell r="A9664" t="str">
            <v>3FXT545654</v>
          </cell>
        </row>
        <row r="9665">
          <cell r="A9665" t="str">
            <v>3FXT545709</v>
          </cell>
        </row>
        <row r="9666">
          <cell r="A9666" t="str">
            <v>3FXT545798</v>
          </cell>
        </row>
        <row r="9667">
          <cell r="A9667" t="str">
            <v>3FXT545840</v>
          </cell>
        </row>
        <row r="9668">
          <cell r="A9668" t="str">
            <v>3FXT545880</v>
          </cell>
        </row>
        <row r="9669">
          <cell r="A9669" t="str">
            <v>3FXT545936</v>
          </cell>
        </row>
        <row r="9670">
          <cell r="A9670" t="str">
            <v>3FXT545979</v>
          </cell>
        </row>
        <row r="9671">
          <cell r="A9671" t="str">
            <v>3FXT546019</v>
          </cell>
        </row>
        <row r="9672">
          <cell r="A9672" t="str">
            <v>3FXT546065</v>
          </cell>
        </row>
        <row r="9673">
          <cell r="A9673" t="str">
            <v>SVDE945322</v>
          </cell>
        </row>
        <row r="9674">
          <cell r="A9674" t="str">
            <v>SVDE945350</v>
          </cell>
        </row>
        <row r="9675">
          <cell r="A9675" t="str">
            <v>SVDE945421</v>
          </cell>
        </row>
        <row r="9676">
          <cell r="A9676" t="str">
            <v>SVDE945451</v>
          </cell>
        </row>
        <row r="9677">
          <cell r="A9677" t="str">
            <v>SVDE945552</v>
          </cell>
        </row>
        <row r="9678">
          <cell r="A9678" t="str">
            <v>SVDE945631</v>
          </cell>
        </row>
        <row r="9679">
          <cell r="A9679" t="str">
            <v>SVDE945662</v>
          </cell>
        </row>
        <row r="9680">
          <cell r="A9680" t="str">
            <v>SVDE945702</v>
          </cell>
        </row>
        <row r="9681">
          <cell r="A9681" t="str">
            <v>SVDE945731</v>
          </cell>
        </row>
        <row r="9682">
          <cell r="A9682" t="str">
            <v>SVDE945773</v>
          </cell>
        </row>
        <row r="9683">
          <cell r="A9683" t="str">
            <v>SVDE945804</v>
          </cell>
        </row>
        <row r="9684">
          <cell r="A9684" t="str">
            <v>SVDE945844</v>
          </cell>
        </row>
        <row r="9685">
          <cell r="A9685" t="str">
            <v>SVDE945876</v>
          </cell>
        </row>
        <row r="9686">
          <cell r="A9686" t="str">
            <v>SVDE945910</v>
          </cell>
        </row>
        <row r="9687">
          <cell r="A9687" t="str">
            <v>SVDE945958</v>
          </cell>
        </row>
        <row r="9688">
          <cell r="A9688" t="str">
            <v>SVDE945996</v>
          </cell>
        </row>
        <row r="9689">
          <cell r="A9689" t="str">
            <v>SVDE946031</v>
          </cell>
        </row>
        <row r="9690">
          <cell r="A9690" t="str">
            <v>JMUT45336</v>
          </cell>
        </row>
        <row r="9691">
          <cell r="A9691" t="str">
            <v>ZCEX945360</v>
          </cell>
        </row>
        <row r="9692">
          <cell r="A9692" t="str">
            <v>ZCEX945411</v>
          </cell>
        </row>
        <row r="9693">
          <cell r="A9693" t="str">
            <v>ZCEX945446</v>
          </cell>
        </row>
        <row r="9694">
          <cell r="A9694" t="str">
            <v>ZCEX945482</v>
          </cell>
        </row>
        <row r="9695">
          <cell r="A9695" t="str">
            <v>ZCEX945540</v>
          </cell>
        </row>
        <row r="9696">
          <cell r="A9696" t="str">
            <v>ZCEX945594</v>
          </cell>
        </row>
        <row r="9697">
          <cell r="A9697" t="str">
            <v>ZCEX945650</v>
          </cell>
        </row>
        <row r="9698">
          <cell r="A9698" t="str">
            <v>ZCEX945684</v>
          </cell>
        </row>
        <row r="9699">
          <cell r="A9699" t="str">
            <v>ZCEX945729</v>
          </cell>
        </row>
        <row r="9700">
          <cell r="A9700" t="str">
            <v>ZCEX945793</v>
          </cell>
        </row>
        <row r="9701">
          <cell r="A9701" t="str">
            <v>ZCEX945827</v>
          </cell>
        </row>
        <row r="9702">
          <cell r="A9702" t="str">
            <v>ZCEX945864</v>
          </cell>
        </row>
        <row r="9703">
          <cell r="A9703" t="str">
            <v>ZCEX945913</v>
          </cell>
        </row>
        <row r="9704">
          <cell r="A9704" t="str">
            <v>ZCEX945962</v>
          </cell>
        </row>
        <row r="9705">
          <cell r="A9705" t="str">
            <v>ZCEX945995</v>
          </cell>
        </row>
        <row r="9706">
          <cell r="A9706" t="str">
            <v>ZCEX946036</v>
          </cell>
        </row>
        <row r="9707">
          <cell r="A9707" t="str">
            <v>LAHH845297</v>
          </cell>
        </row>
        <row r="9708">
          <cell r="A9708" t="str">
            <v>LAHH845332</v>
          </cell>
        </row>
        <row r="9709">
          <cell r="A9709" t="str">
            <v>JMUT45313</v>
          </cell>
        </row>
        <row r="9710">
          <cell r="A9710" t="str">
            <v>V7A208045409</v>
          </cell>
        </row>
        <row r="9711">
          <cell r="A9711" t="str">
            <v>V7A208045427</v>
          </cell>
        </row>
        <row r="9712">
          <cell r="A9712" t="str">
            <v>V7A208045521</v>
          </cell>
        </row>
        <row r="9713">
          <cell r="A9713" t="str">
            <v>V7A208045573</v>
          </cell>
        </row>
        <row r="9714">
          <cell r="A9714" t="str">
            <v>V7A208045624</v>
          </cell>
        </row>
        <row r="9715">
          <cell r="A9715" t="str">
            <v>V7A208045668</v>
          </cell>
        </row>
        <row r="9716">
          <cell r="A9716" t="str">
            <v>V7A208045748</v>
          </cell>
        </row>
        <row r="9717">
          <cell r="A9717" t="str">
            <v>V7A208045815</v>
          </cell>
        </row>
        <row r="9718">
          <cell r="A9718" t="str">
            <v>V7A208045848</v>
          </cell>
        </row>
        <row r="9719">
          <cell r="A9719" t="str">
            <v>V7A208045890</v>
          </cell>
        </row>
        <row r="9720">
          <cell r="A9720" t="str">
            <v>V7A208045945</v>
          </cell>
        </row>
        <row r="9721">
          <cell r="A9721" t="str">
            <v>V7A208045985</v>
          </cell>
        </row>
        <row r="9722">
          <cell r="A9722" t="str">
            <v>V7A208046020</v>
          </cell>
        </row>
        <row r="9723">
          <cell r="A9723" t="str">
            <v>JMUT45314</v>
          </cell>
        </row>
        <row r="9724">
          <cell r="A9724" t="str">
            <v>V7A208145378</v>
          </cell>
        </row>
        <row r="9725">
          <cell r="A9725" t="str">
            <v>V7A208145454</v>
          </cell>
        </row>
        <row r="9726">
          <cell r="A9726" t="str">
            <v>V7A208145485</v>
          </cell>
        </row>
        <row r="9727">
          <cell r="A9727" t="str">
            <v>V7A208145524</v>
          </cell>
        </row>
        <row r="9728">
          <cell r="A9728" t="str">
            <v>V7A208145543</v>
          </cell>
        </row>
        <row r="9729">
          <cell r="A9729" t="str">
            <v>V7A208145578</v>
          </cell>
        </row>
        <row r="9730">
          <cell r="A9730" t="str">
            <v>V7A208145604</v>
          </cell>
        </row>
        <row r="9731">
          <cell r="A9731" t="str">
            <v>V7A208145604</v>
          </cell>
        </row>
        <row r="9732">
          <cell r="A9732" t="str">
            <v>V7A208145652</v>
          </cell>
        </row>
        <row r="9733">
          <cell r="A9733" t="str">
            <v>V7A208145689</v>
          </cell>
        </row>
        <row r="9734">
          <cell r="A9734" t="str">
            <v>V7A208145731</v>
          </cell>
        </row>
        <row r="9735">
          <cell r="A9735" t="str">
            <v>V7A208145790</v>
          </cell>
        </row>
        <row r="9736">
          <cell r="A9736" t="str">
            <v>V7A208145827</v>
          </cell>
        </row>
        <row r="9737">
          <cell r="A9737" t="str">
            <v>V7A208145863</v>
          </cell>
        </row>
        <row r="9738">
          <cell r="A9738" t="str">
            <v>V7A208145929</v>
          </cell>
        </row>
        <row r="9739">
          <cell r="A9739" t="str">
            <v>V7A208145970</v>
          </cell>
        </row>
        <row r="9740">
          <cell r="A9740" t="str">
            <v>V7A208146005</v>
          </cell>
        </row>
        <row r="9741">
          <cell r="A9741" t="str">
            <v>V7A208146022</v>
          </cell>
        </row>
        <row r="9742">
          <cell r="A9742" t="str">
            <v>V7A208146062</v>
          </cell>
        </row>
        <row r="9743">
          <cell r="A9743" t="str">
            <v>LAEO8</v>
          </cell>
        </row>
        <row r="9744">
          <cell r="A9744" t="str">
            <v>LAEO845351</v>
          </cell>
        </row>
        <row r="9745">
          <cell r="A9745" t="str">
            <v>LAEO845380</v>
          </cell>
        </row>
        <row r="9746">
          <cell r="A9746" t="str">
            <v>LAEO845419</v>
          </cell>
        </row>
        <row r="9747">
          <cell r="A9747" t="str">
            <v>LAEO845456</v>
          </cell>
        </row>
        <row r="9748">
          <cell r="A9748" t="str">
            <v>LAEO845524</v>
          </cell>
        </row>
        <row r="9749">
          <cell r="A9749" t="str">
            <v>LAEO845578</v>
          </cell>
        </row>
        <row r="9750">
          <cell r="A9750" t="str">
            <v>LAEO845647</v>
          </cell>
        </row>
        <row r="9751">
          <cell r="A9751" t="str">
            <v>LAEO845683</v>
          </cell>
        </row>
        <row r="9752">
          <cell r="A9752" t="str">
            <v>LAEO845719</v>
          </cell>
        </row>
        <row r="9753">
          <cell r="A9753" t="str">
            <v>EBRU45754</v>
          </cell>
        </row>
        <row r="9754">
          <cell r="A9754" t="str">
            <v>EBRU45783</v>
          </cell>
        </row>
        <row r="9755">
          <cell r="A9755" t="str">
            <v>EBRU45816</v>
          </cell>
        </row>
        <row r="9756">
          <cell r="A9756" t="str">
            <v>EBRU45866</v>
          </cell>
        </row>
        <row r="9757">
          <cell r="A9757" t="str">
            <v>EBRU45920</v>
          </cell>
        </row>
        <row r="9758">
          <cell r="A9758" t="str">
            <v>EBRU45955</v>
          </cell>
        </row>
        <row r="9759">
          <cell r="A9759" t="str">
            <v>EBRU45984</v>
          </cell>
        </row>
        <row r="9760">
          <cell r="A9760" t="str">
            <v>EBRU46022</v>
          </cell>
        </row>
        <row r="9761">
          <cell r="A9761" t="str">
            <v>EBRU46050</v>
          </cell>
        </row>
        <row r="9762">
          <cell r="A9762" t="str">
            <v>9HA526445950</v>
          </cell>
        </row>
        <row r="9763">
          <cell r="A9763" t="str">
            <v>9HA526445953</v>
          </cell>
        </row>
        <row r="9764">
          <cell r="A9764" t="str">
            <v>9HA526445967</v>
          </cell>
        </row>
        <row r="9765">
          <cell r="A9765" t="str">
            <v>9HA526445982</v>
          </cell>
        </row>
        <row r="9766">
          <cell r="A9766" t="str">
            <v>9HA526445992</v>
          </cell>
        </row>
        <row r="9767">
          <cell r="A9767" t="str">
            <v>9HA526445996</v>
          </cell>
        </row>
        <row r="9768">
          <cell r="A9768" t="str">
            <v>9HA526446003</v>
          </cell>
        </row>
        <row r="9769">
          <cell r="A9769" t="str">
            <v>9HA526446010</v>
          </cell>
        </row>
        <row r="9770">
          <cell r="A9770" t="str">
            <v>9HA526446019</v>
          </cell>
        </row>
        <row r="9771">
          <cell r="A9771" t="str">
            <v>EBRY45303</v>
          </cell>
        </row>
        <row r="9772">
          <cell r="A9772" t="str">
            <v>EBRY45338</v>
          </cell>
        </row>
        <row r="9773">
          <cell r="A9773" t="str">
            <v>EBRY45368</v>
          </cell>
        </row>
        <row r="9774">
          <cell r="A9774" t="str">
            <v>EBRY45405</v>
          </cell>
        </row>
        <row r="9775">
          <cell r="A9775" t="str">
            <v>EBRY45474</v>
          </cell>
        </row>
        <row r="9776">
          <cell r="A9776" t="str">
            <v>EBRY45515</v>
          </cell>
        </row>
        <row r="9777">
          <cell r="A9777" t="str">
            <v>EBRY45548</v>
          </cell>
        </row>
        <row r="9778">
          <cell r="A9778" t="str">
            <v>EBRY45583</v>
          </cell>
        </row>
        <row r="9779">
          <cell r="A9779" t="str">
            <v>EBRY45678</v>
          </cell>
        </row>
        <row r="9780">
          <cell r="A9780" t="str">
            <v>EBRY45717</v>
          </cell>
        </row>
        <row r="9781">
          <cell r="A9781" t="str">
            <v>EBRY45751</v>
          </cell>
        </row>
        <row r="9782">
          <cell r="A9782" t="str">
            <v>EBRY45783</v>
          </cell>
        </row>
        <row r="9783">
          <cell r="A9783" t="str">
            <v>EBRY45821</v>
          </cell>
        </row>
        <row r="9784">
          <cell r="A9784" t="str">
            <v>EBRY45864</v>
          </cell>
        </row>
        <row r="9785">
          <cell r="A9785" t="str">
            <v>EBRY45896</v>
          </cell>
        </row>
        <row r="9786">
          <cell r="A9786" t="str">
            <v>EBRY45930</v>
          </cell>
        </row>
        <row r="9787">
          <cell r="A9787" t="str">
            <v>EBRY45962</v>
          </cell>
        </row>
        <row r="9788">
          <cell r="A9788" t="str">
            <v>EBRY46006</v>
          </cell>
        </row>
        <row r="9789">
          <cell r="A9789" t="str">
            <v>EBRY46039</v>
          </cell>
        </row>
        <row r="9790">
          <cell r="A9790" t="str">
            <v>EBRY46039</v>
          </cell>
        </row>
        <row r="9791">
          <cell r="A9791" t="str">
            <v>VRRZ845330</v>
          </cell>
        </row>
        <row r="9792">
          <cell r="A9792" t="str">
            <v>VRRZ845403</v>
          </cell>
        </row>
        <row r="9793">
          <cell r="A9793" t="str">
            <v>VRRZ845506</v>
          </cell>
        </row>
        <row r="9794">
          <cell r="A9794" t="str">
            <v>VRRZ845523</v>
          </cell>
        </row>
        <row r="9795">
          <cell r="A9795" t="str">
            <v>VRRZ845571</v>
          </cell>
        </row>
        <row r="9796">
          <cell r="A9796" t="str">
            <v>VRRZ845591</v>
          </cell>
        </row>
        <row r="9797">
          <cell r="A9797" t="str">
            <v>VRRZ845658</v>
          </cell>
        </row>
        <row r="9798">
          <cell r="A9798" t="str">
            <v>VRRV545748</v>
          </cell>
        </row>
        <row r="9799">
          <cell r="A9799" t="str">
            <v>VRRZ845864</v>
          </cell>
        </row>
        <row r="9800">
          <cell r="A9800" t="str">
            <v>VRRZ845895</v>
          </cell>
        </row>
        <row r="9801">
          <cell r="A9801" t="str">
            <v>VRRZ845921</v>
          </cell>
        </row>
        <row r="9802">
          <cell r="A9802" t="str">
            <v>VRRZ845942</v>
          </cell>
        </row>
        <row r="9803">
          <cell r="A9803" t="str">
            <v>VRRZ845957</v>
          </cell>
        </row>
        <row r="9804">
          <cell r="A9804" t="str">
            <v>VRSF445350</v>
          </cell>
        </row>
        <row r="9805">
          <cell r="A9805" t="str">
            <v>VRSF445430</v>
          </cell>
        </row>
        <row r="9806">
          <cell r="A9806" t="str">
            <v>VRSF445510</v>
          </cell>
        </row>
        <row r="9807">
          <cell r="A9807" t="str">
            <v>VRSF445527</v>
          </cell>
        </row>
        <row r="9808">
          <cell r="A9808" t="str">
            <v>VRSF445546</v>
          </cell>
        </row>
        <row r="9809">
          <cell r="A9809" t="str">
            <v>VRSF445599</v>
          </cell>
        </row>
        <row r="9810">
          <cell r="A9810" t="str">
            <v>VRSF445672</v>
          </cell>
        </row>
        <row r="9811">
          <cell r="A9811" t="str">
            <v>VRSF445758</v>
          </cell>
        </row>
        <row r="9812">
          <cell r="A9812" t="str">
            <v>VRSF445900</v>
          </cell>
        </row>
        <row r="9813">
          <cell r="A9813" t="str">
            <v>VRSF445921</v>
          </cell>
        </row>
        <row r="9814">
          <cell r="A9814" t="str">
            <v>VRSF445936</v>
          </cell>
        </row>
        <row r="9815">
          <cell r="A9815" t="str">
            <v>VRSF445954</v>
          </cell>
        </row>
        <row r="9816">
          <cell r="A9816" t="str">
            <v>VRSJ845361</v>
          </cell>
        </row>
        <row r="9817">
          <cell r="A9817" t="str">
            <v>VRSJ845453</v>
          </cell>
        </row>
        <row r="9818">
          <cell r="A9818" t="str">
            <v>VRSJ845539</v>
          </cell>
        </row>
        <row r="9819">
          <cell r="A9819" t="str">
            <v>VRSJ845558</v>
          </cell>
        </row>
        <row r="9820">
          <cell r="A9820" t="str">
            <v>VRSJ845578</v>
          </cell>
        </row>
        <row r="9821">
          <cell r="A9821" t="str">
            <v>VRSJ845593</v>
          </cell>
        </row>
        <row r="9822">
          <cell r="A9822" t="str">
            <v>VRSJ845664</v>
          </cell>
        </row>
        <row r="9823">
          <cell r="A9823" t="str">
            <v>VRRA745753</v>
          </cell>
        </row>
        <row r="9824">
          <cell r="A9824" t="str">
            <v>VRSJ845922</v>
          </cell>
        </row>
        <row r="9825">
          <cell r="A9825" t="str">
            <v>VRSJ845947</v>
          </cell>
        </row>
        <row r="9826">
          <cell r="A9826" t="str">
            <v>VRSQ945354</v>
          </cell>
        </row>
        <row r="9827">
          <cell r="A9827" t="str">
            <v>VRSQ945433</v>
          </cell>
        </row>
        <row r="9828">
          <cell r="A9828" t="str">
            <v>VRSQ945511</v>
          </cell>
        </row>
        <row r="9829">
          <cell r="A9829" t="str">
            <v>VRSQ945529</v>
          </cell>
        </row>
        <row r="9830">
          <cell r="A9830" t="str">
            <v>VRSQ945547</v>
          </cell>
        </row>
        <row r="9831">
          <cell r="A9831" t="str">
            <v>VRSQ945568</v>
          </cell>
        </row>
        <row r="9832">
          <cell r="A9832" t="str">
            <v>VRSQ945646</v>
          </cell>
        </row>
        <row r="9833">
          <cell r="A9833" t="str">
            <v>VRSQ945725</v>
          </cell>
        </row>
        <row r="9834">
          <cell r="A9834" t="str">
            <v>VRRV545812</v>
          </cell>
        </row>
        <row r="9835">
          <cell r="A9835" t="str">
            <v>VRSQ945956</v>
          </cell>
        </row>
        <row r="9836">
          <cell r="A9836" t="str">
            <v>SVDG645315</v>
          </cell>
        </row>
        <row r="9837">
          <cell r="A9837" t="str">
            <v>SVDG645335</v>
          </cell>
        </row>
        <row r="9838">
          <cell r="A9838" t="str">
            <v>SVDG645364</v>
          </cell>
        </row>
        <row r="9839">
          <cell r="A9839" t="str">
            <v>SVDG645390</v>
          </cell>
        </row>
        <row r="9840">
          <cell r="A9840" t="str">
            <v>SVDG645415</v>
          </cell>
        </row>
        <row r="9841">
          <cell r="A9841" t="str">
            <v>SVDG645442</v>
          </cell>
        </row>
        <row r="9842">
          <cell r="A9842" t="str">
            <v>SVDG645469</v>
          </cell>
        </row>
        <row r="9843">
          <cell r="A9843" t="str">
            <v>SVDG645491</v>
          </cell>
        </row>
        <row r="9844">
          <cell r="A9844" t="str">
            <v>SVDG645513</v>
          </cell>
        </row>
        <row r="9845">
          <cell r="A9845" t="str">
            <v>SVDG645566</v>
          </cell>
        </row>
        <row r="9846">
          <cell r="A9846" t="str">
            <v>SVDG645596</v>
          </cell>
        </row>
        <row r="9847">
          <cell r="A9847" t="str">
            <v>SVDG645621</v>
          </cell>
        </row>
        <row r="9848">
          <cell r="A9848" t="str">
            <v>SVDG645645</v>
          </cell>
        </row>
        <row r="9849">
          <cell r="A9849" t="str">
            <v>SVDG645706</v>
          </cell>
        </row>
        <row r="9850">
          <cell r="A9850" t="str">
            <v>SVDG645739</v>
          </cell>
        </row>
        <row r="9851">
          <cell r="A9851" t="str">
            <v>SVDG645772</v>
          </cell>
        </row>
        <row r="9852">
          <cell r="A9852" t="str">
            <v>SVDG645825</v>
          </cell>
        </row>
        <row r="9853">
          <cell r="A9853" t="str">
            <v>SVDG645903</v>
          </cell>
        </row>
        <row r="9854">
          <cell r="A9854" t="str">
            <v>SVDG645940</v>
          </cell>
        </row>
        <row r="9855">
          <cell r="A9855" t="str">
            <v>SVDG645992</v>
          </cell>
        </row>
        <row r="9856">
          <cell r="A9856" t="str">
            <v>SVDG646035</v>
          </cell>
        </row>
        <row r="9857">
          <cell r="A9857" t="str">
            <v>FMCK</v>
          </cell>
        </row>
        <row r="9858">
          <cell r="A9858" t="str">
            <v>FMCK45339</v>
          </cell>
        </row>
        <row r="9859">
          <cell r="A9859" t="str">
            <v>V7A288645339</v>
          </cell>
        </row>
        <row r="9860">
          <cell r="A9860" t="str">
            <v>V7A288645371</v>
          </cell>
        </row>
        <row r="9861">
          <cell r="A9861" t="str">
            <v>V7A288645407</v>
          </cell>
        </row>
        <row r="9862">
          <cell r="A9862" t="str">
            <v>V7A288645440</v>
          </cell>
        </row>
        <row r="9863">
          <cell r="A9863" t="str">
            <v>V7A288645529</v>
          </cell>
        </row>
        <row r="9864">
          <cell r="A9864" t="str">
            <v>V7A288645569</v>
          </cell>
        </row>
        <row r="9865">
          <cell r="A9865" t="str">
            <v>V7A288645610</v>
          </cell>
        </row>
        <row r="9866">
          <cell r="A9866" t="str">
            <v>V7A288645644</v>
          </cell>
        </row>
        <row r="9867">
          <cell r="A9867" t="str">
            <v>V7A288645666</v>
          </cell>
        </row>
        <row r="9868">
          <cell r="A9868" t="str">
            <v>V7A288645691</v>
          </cell>
        </row>
        <row r="9869">
          <cell r="A9869" t="str">
            <v>V7A288645720</v>
          </cell>
        </row>
        <row r="9870">
          <cell r="A9870" t="str">
            <v>V7A288645921</v>
          </cell>
        </row>
        <row r="9871">
          <cell r="A9871" t="str">
            <v>V7A288645952</v>
          </cell>
        </row>
        <row r="9872">
          <cell r="A9872" t="str">
            <v>V7A288646045</v>
          </cell>
        </row>
        <row r="9873">
          <cell r="A9873" t="str">
            <v>9HA514545312</v>
          </cell>
        </row>
        <row r="9874">
          <cell r="A9874" t="str">
            <v>9HA514545350</v>
          </cell>
        </row>
        <row r="9875">
          <cell r="A9875" t="str">
            <v>9HA514545440</v>
          </cell>
        </row>
        <row r="9876">
          <cell r="A9876" t="str">
            <v>9HA514545528</v>
          </cell>
        </row>
        <row r="9877">
          <cell r="A9877" t="str">
            <v>9HA514545576</v>
          </cell>
        </row>
        <row r="9878">
          <cell r="A9878" t="str">
            <v>9HA514545642</v>
          </cell>
        </row>
        <row r="9879">
          <cell r="A9879" t="str">
            <v>9HA514545768</v>
          </cell>
        </row>
        <row r="9880">
          <cell r="A9880" t="str">
            <v>9HA514545810</v>
          </cell>
        </row>
        <row r="9881">
          <cell r="A9881" t="str">
            <v>9HA514545841</v>
          </cell>
        </row>
        <row r="9882">
          <cell r="A9882" t="str">
            <v>9HA514545841</v>
          </cell>
        </row>
        <row r="9883">
          <cell r="A9883" t="str">
            <v>9HA514545883</v>
          </cell>
        </row>
        <row r="9884">
          <cell r="A9884" t="str">
            <v>9HA514545921</v>
          </cell>
        </row>
        <row r="9885">
          <cell r="A9885" t="str">
            <v>9HA514545946</v>
          </cell>
        </row>
        <row r="9886">
          <cell r="A9886" t="str">
            <v>9HA514545959</v>
          </cell>
        </row>
        <row r="9887">
          <cell r="A9887" t="str">
            <v>9HA514545992</v>
          </cell>
        </row>
        <row r="9888">
          <cell r="A9888" t="str">
            <v>9HA514546020</v>
          </cell>
        </row>
        <row r="9889">
          <cell r="A9889" t="str">
            <v>9HA514546032</v>
          </cell>
        </row>
        <row r="9890">
          <cell r="A9890" t="str">
            <v>9HA514546065</v>
          </cell>
        </row>
        <row r="9891">
          <cell r="A9891" t="str">
            <v>9HA5163</v>
          </cell>
        </row>
        <row r="9892">
          <cell r="A9892" t="str">
            <v>9HA516345352</v>
          </cell>
        </row>
        <row r="9893">
          <cell r="A9893" t="str">
            <v>9HA516345443</v>
          </cell>
        </row>
        <row r="9894">
          <cell r="A9894" t="str">
            <v>9HA516345496</v>
          </cell>
        </row>
        <row r="9895">
          <cell r="A9895" t="str">
            <v>9HA516345581</v>
          </cell>
        </row>
        <row r="9896">
          <cell r="A9896" t="str">
            <v>9HA516345627</v>
          </cell>
        </row>
        <row r="9897">
          <cell r="A9897" t="str">
            <v>9HA516345658</v>
          </cell>
        </row>
        <row r="9898">
          <cell r="A9898" t="str">
            <v>9HA516345689</v>
          </cell>
        </row>
        <row r="9899">
          <cell r="A9899" t="str">
            <v>9HA516345756</v>
          </cell>
        </row>
        <row r="9900">
          <cell r="A9900" t="str">
            <v>9HA516345801</v>
          </cell>
        </row>
        <row r="9901">
          <cell r="A9901" t="str">
            <v>9HA516345836</v>
          </cell>
        </row>
        <row r="9902">
          <cell r="A9902" t="str">
            <v>9HA516345933</v>
          </cell>
        </row>
        <row r="9903">
          <cell r="A9903" t="str">
            <v>9HA516346024</v>
          </cell>
        </row>
        <row r="9904">
          <cell r="A9904" t="str">
            <v>9HA516346065</v>
          </cell>
        </row>
        <row r="9905">
          <cell r="A9905" t="str">
            <v>9HA516245331</v>
          </cell>
        </row>
        <row r="9906">
          <cell r="A9906" t="str">
            <v>9HA516245373</v>
          </cell>
        </row>
        <row r="9907">
          <cell r="A9907" t="str">
            <v>9HA516245420</v>
          </cell>
        </row>
        <row r="9908">
          <cell r="A9908" t="str">
            <v>9HA5162</v>
          </cell>
        </row>
        <row r="9909">
          <cell r="A9909" t="str">
            <v>9HA516245546</v>
          </cell>
        </row>
        <row r="9910">
          <cell r="A9910" t="str">
            <v>9HA516245593</v>
          </cell>
        </row>
        <row r="9911">
          <cell r="A9911" t="str">
            <v>9HA516245642</v>
          </cell>
        </row>
        <row r="9912">
          <cell r="A9912" t="str">
            <v>9HA516245642</v>
          </cell>
        </row>
        <row r="9913">
          <cell r="A9913" t="str">
            <v>9HA516245676</v>
          </cell>
        </row>
        <row r="9914">
          <cell r="A9914" t="str">
            <v>9HA516245711</v>
          </cell>
        </row>
        <row r="9915">
          <cell r="A9915" t="str">
            <v>9HA516245775</v>
          </cell>
        </row>
        <row r="9916">
          <cell r="A9916" t="str">
            <v>9HA516245831</v>
          </cell>
        </row>
        <row r="9917">
          <cell r="A9917" t="str">
            <v>9HA516245862</v>
          </cell>
        </row>
        <row r="9918">
          <cell r="A9918" t="str">
            <v>9HA516245923</v>
          </cell>
        </row>
        <row r="9919">
          <cell r="A9919" t="str">
            <v>9HA516245994</v>
          </cell>
        </row>
        <row r="9920">
          <cell r="A9920" t="str">
            <v>9HA516246025</v>
          </cell>
        </row>
        <row r="9921">
          <cell r="A9921" t="str">
            <v>D5UX645396</v>
          </cell>
        </row>
        <row r="9922">
          <cell r="A9922" t="str">
            <v>D5UX645899</v>
          </cell>
        </row>
        <row r="9923">
          <cell r="A9923" t="str">
            <v>D5UX645992</v>
          </cell>
        </row>
        <row r="9924">
          <cell r="A9924" t="str">
            <v>9V632845292</v>
          </cell>
        </row>
        <row r="9925">
          <cell r="A9925" t="str">
            <v>9V632845330</v>
          </cell>
        </row>
        <row r="9926">
          <cell r="A9926" t="str">
            <v>9V632845382</v>
          </cell>
        </row>
        <row r="9927">
          <cell r="A9927" t="str">
            <v>9V632845436</v>
          </cell>
        </row>
        <row r="9928">
          <cell r="A9928" t="str">
            <v>9V632845502</v>
          </cell>
        </row>
        <row r="9929">
          <cell r="A9929" t="str">
            <v>9V632845502</v>
          </cell>
        </row>
        <row r="9930">
          <cell r="A9930" t="str">
            <v>9V632845540</v>
          </cell>
        </row>
        <row r="9931">
          <cell r="A9931" t="str">
            <v>9V632845552</v>
          </cell>
        </row>
        <row r="9932">
          <cell r="A9932" t="str">
            <v>9V632845577</v>
          </cell>
        </row>
        <row r="9933">
          <cell r="A9933" t="str">
            <v>9V632845608</v>
          </cell>
        </row>
        <row r="9934">
          <cell r="A9934" t="str">
            <v>9V632845652</v>
          </cell>
        </row>
        <row r="9935">
          <cell r="A9935" t="str">
            <v>9V632845762</v>
          </cell>
        </row>
        <row r="9936">
          <cell r="A9936" t="str">
            <v>9V632845828</v>
          </cell>
        </row>
        <row r="9937">
          <cell r="A9937" t="str">
            <v>9V632845865</v>
          </cell>
        </row>
        <row r="9938">
          <cell r="A9938" t="str">
            <v>9V632845921</v>
          </cell>
        </row>
        <row r="9939">
          <cell r="A9939" t="str">
            <v>9V632845968</v>
          </cell>
        </row>
        <row r="9940">
          <cell r="A9940" t="str">
            <v>9V632846014</v>
          </cell>
        </row>
        <row r="9941">
          <cell r="A9941" t="str">
            <v>9V632846052</v>
          </cell>
        </row>
        <row r="9942">
          <cell r="A9942" t="str">
            <v>9V632945302</v>
          </cell>
        </row>
        <row r="9943">
          <cell r="A9943" t="str">
            <v>9V632945353</v>
          </cell>
        </row>
        <row r="9944">
          <cell r="A9944" t="str">
            <v>9V632945450</v>
          </cell>
        </row>
        <row r="9945">
          <cell r="A9945" t="str">
            <v>9V632945484</v>
          </cell>
        </row>
        <row r="9946">
          <cell r="A9946" t="str">
            <v>9V632945519</v>
          </cell>
        </row>
        <row r="9947">
          <cell r="A9947" t="str">
            <v>9V632945566</v>
          </cell>
        </row>
        <row r="9948">
          <cell r="A9948" t="str">
            <v>9V632945607</v>
          </cell>
        </row>
        <row r="9949">
          <cell r="A9949" t="str">
            <v>9V632945719</v>
          </cell>
        </row>
        <row r="9950">
          <cell r="A9950" t="str">
            <v>9V632945753</v>
          </cell>
        </row>
        <row r="9951">
          <cell r="A9951" t="str">
            <v>9V632945791</v>
          </cell>
        </row>
        <row r="9952">
          <cell r="A9952" t="str">
            <v>9V632945849</v>
          </cell>
        </row>
        <row r="9953">
          <cell r="A9953" t="str">
            <v>9V632945891</v>
          </cell>
        </row>
        <row r="9954">
          <cell r="A9954" t="str">
            <v>9V632945921</v>
          </cell>
        </row>
        <row r="9955">
          <cell r="A9955" t="str">
            <v>9V632945975</v>
          </cell>
        </row>
        <row r="9956">
          <cell r="A9956" t="str">
            <v>9V632945975</v>
          </cell>
        </row>
        <row r="9957">
          <cell r="A9957" t="str">
            <v>9V632945991</v>
          </cell>
        </row>
        <row r="9958">
          <cell r="A9958" t="str">
            <v>9V632946040</v>
          </cell>
        </row>
        <row r="9959">
          <cell r="A9959" t="str">
            <v>V7A279345312</v>
          </cell>
        </row>
        <row r="9960">
          <cell r="A9960" t="str">
            <v>V7A279345389</v>
          </cell>
        </row>
        <row r="9961">
          <cell r="A9961" t="str">
            <v>V7A279345448</v>
          </cell>
        </row>
        <row r="9962">
          <cell r="A9962" t="str">
            <v>V7A279345503</v>
          </cell>
        </row>
        <row r="9963">
          <cell r="A9963" t="str">
            <v>V7A279345552</v>
          </cell>
        </row>
        <row r="9964">
          <cell r="A9964" t="str">
            <v>V7A279345598</v>
          </cell>
        </row>
        <row r="9965">
          <cell r="A9965" t="str">
            <v>V7A279345647</v>
          </cell>
        </row>
        <row r="9966">
          <cell r="A9966" t="str">
            <v>V7A279345689</v>
          </cell>
        </row>
        <row r="9967">
          <cell r="A9967" t="str">
            <v>V7A279345703</v>
          </cell>
        </row>
        <row r="9968">
          <cell r="A9968" t="str">
            <v>V7A279345721</v>
          </cell>
        </row>
        <row r="9969">
          <cell r="A9969" t="str">
            <v>V7A279345769</v>
          </cell>
        </row>
        <row r="9970">
          <cell r="A9970" t="str">
            <v>V7A279345860</v>
          </cell>
        </row>
        <row r="9971">
          <cell r="A9971" t="str">
            <v>V7A279345964</v>
          </cell>
        </row>
        <row r="9972">
          <cell r="A9972" t="str">
            <v>V7A279345995</v>
          </cell>
        </row>
        <row r="9973">
          <cell r="A9973" t="str">
            <v>V7A279245300</v>
          </cell>
        </row>
        <row r="9974">
          <cell r="A9974" t="str">
            <v>V7A279245338</v>
          </cell>
        </row>
        <row r="9975">
          <cell r="A9975" t="str">
            <v>V7A279245380</v>
          </cell>
        </row>
        <row r="9976">
          <cell r="A9976" t="str">
            <v>V7A279245414</v>
          </cell>
        </row>
        <row r="9977">
          <cell r="A9977" t="str">
            <v>V7A279245451</v>
          </cell>
        </row>
        <row r="9978">
          <cell r="A9978" t="str">
            <v>V7A279245475</v>
          </cell>
        </row>
        <row r="9979">
          <cell r="A9979" t="str">
            <v>V7A279245512</v>
          </cell>
        </row>
        <row r="9980">
          <cell r="A9980" t="str">
            <v>V7A279245539</v>
          </cell>
        </row>
        <row r="9981">
          <cell r="A9981" t="str">
            <v>V7A279245557</v>
          </cell>
        </row>
        <row r="9982">
          <cell r="A9982" t="str">
            <v>V7A279245583</v>
          </cell>
        </row>
        <row r="9983">
          <cell r="A9983" t="str">
            <v>V7A279245635</v>
          </cell>
        </row>
        <row r="9984">
          <cell r="A9984" t="str">
            <v>V7A279245635</v>
          </cell>
        </row>
        <row r="9985">
          <cell r="A9985" t="str">
            <v>V7A279245680</v>
          </cell>
        </row>
        <row r="9986">
          <cell r="A9986" t="str">
            <v>V7A279245724</v>
          </cell>
        </row>
        <row r="9987">
          <cell r="A9987" t="str">
            <v>V7A279245806</v>
          </cell>
        </row>
        <row r="9988">
          <cell r="A9988" t="str">
            <v>V7A279245868</v>
          </cell>
        </row>
        <row r="9989">
          <cell r="A9989" t="str">
            <v>V7A279245905</v>
          </cell>
        </row>
        <row r="9990">
          <cell r="A9990" t="str">
            <v>V7A279245942</v>
          </cell>
        </row>
        <row r="9991">
          <cell r="A9991" t="str">
            <v>V7A279245984</v>
          </cell>
        </row>
        <row r="9992">
          <cell r="A9992" t="str">
            <v>V7A279246032</v>
          </cell>
        </row>
        <row r="9993">
          <cell r="A9993" t="str">
            <v>9HA515945320</v>
          </cell>
        </row>
        <row r="9994">
          <cell r="A9994" t="str">
            <v>9HA515945339</v>
          </cell>
        </row>
        <row r="9995">
          <cell r="A9995" t="str">
            <v>9HA515945397</v>
          </cell>
        </row>
        <row r="9996">
          <cell r="A9996" t="str">
            <v>9HA515945437</v>
          </cell>
        </row>
        <row r="9997">
          <cell r="A9997" t="str">
            <v>9HA515945511</v>
          </cell>
        </row>
        <row r="9998">
          <cell r="A9998" t="str">
            <v>9HA515945564</v>
          </cell>
        </row>
        <row r="9999">
          <cell r="A9999" t="str">
            <v>9HA515945646</v>
          </cell>
        </row>
        <row r="10000">
          <cell r="A10000" t="str">
            <v>9HA515945646</v>
          </cell>
        </row>
        <row r="10001">
          <cell r="A10001" t="str">
            <v>9HA515945683</v>
          </cell>
        </row>
        <row r="10002">
          <cell r="A10002" t="str">
            <v>9HA515945746</v>
          </cell>
        </row>
        <row r="10003">
          <cell r="A10003" t="str">
            <v>9HA515945769</v>
          </cell>
        </row>
        <row r="10004">
          <cell r="A10004" t="str">
            <v>9HA515945836</v>
          </cell>
        </row>
        <row r="10005">
          <cell r="A10005" t="str">
            <v>9HA515945883</v>
          </cell>
        </row>
        <row r="10006">
          <cell r="A10006" t="str">
            <v>9HA515945933</v>
          </cell>
        </row>
        <row r="10007">
          <cell r="A10007" t="str">
            <v>9HA515945933</v>
          </cell>
        </row>
        <row r="10008">
          <cell r="A10008" t="str">
            <v>9HA515945978</v>
          </cell>
        </row>
        <row r="10009">
          <cell r="A10009" t="str">
            <v>9HA515946031</v>
          </cell>
        </row>
        <row r="10010">
          <cell r="A10010" t="str">
            <v>FLYS45325</v>
          </cell>
        </row>
        <row r="10011">
          <cell r="A10011" t="str">
            <v>FLYS45381</v>
          </cell>
        </row>
        <row r="10012">
          <cell r="A10012" t="str">
            <v>FLYS45450</v>
          </cell>
        </row>
        <row r="10013">
          <cell r="A10013" t="str">
            <v>FLYS45517</v>
          </cell>
        </row>
        <row r="10014">
          <cell r="A10014" t="str">
            <v>FLYS45555</v>
          </cell>
        </row>
        <row r="10015">
          <cell r="A10015" t="str">
            <v>FLYS45587</v>
          </cell>
        </row>
        <row r="10016">
          <cell r="A10016" t="str">
            <v>FLYS45714</v>
          </cell>
        </row>
        <row r="10017">
          <cell r="A10017" t="str">
            <v>FLYS45747</v>
          </cell>
        </row>
        <row r="10018">
          <cell r="A10018" t="str">
            <v>FLYS45826</v>
          </cell>
        </row>
        <row r="10019">
          <cell r="A10019" t="str">
            <v>FLYS45885</v>
          </cell>
        </row>
        <row r="10020">
          <cell r="A10020" t="str">
            <v>FLYS45941</v>
          </cell>
        </row>
        <row r="10021">
          <cell r="A10021" t="str">
            <v>FLYS45976</v>
          </cell>
        </row>
        <row r="10022">
          <cell r="A10022" t="str">
            <v>FLYS46031</v>
          </cell>
        </row>
        <row r="10023">
          <cell r="A10023" t="str">
            <v>FLYS46053</v>
          </cell>
        </row>
        <row r="10024">
          <cell r="A10024" t="str">
            <v>ZCEY245307</v>
          </cell>
        </row>
        <row r="10025">
          <cell r="A10025" t="str">
            <v>ZCEY245344</v>
          </cell>
        </row>
        <row r="10026">
          <cell r="A10026" t="str">
            <v>ZCEY245379</v>
          </cell>
        </row>
        <row r="10027">
          <cell r="A10027" t="str">
            <v>ZCEY245429</v>
          </cell>
        </row>
        <row r="10028">
          <cell r="A10028" t="str">
            <v>ZCEY245495</v>
          </cell>
        </row>
        <row r="10029">
          <cell r="A10029" t="str">
            <v>ZCEY245553</v>
          </cell>
        </row>
        <row r="10030">
          <cell r="A10030" t="str">
            <v>ZCEY245625</v>
          </cell>
        </row>
        <row r="10031">
          <cell r="A10031" t="str">
            <v>ZCEY245695</v>
          </cell>
        </row>
        <row r="10032">
          <cell r="A10032" t="str">
            <v>ZCEY245720</v>
          </cell>
        </row>
        <row r="10033">
          <cell r="A10033" t="str">
            <v>ZCEY245753</v>
          </cell>
        </row>
        <row r="10034">
          <cell r="A10034" t="str">
            <v>ZCEY245826</v>
          </cell>
        </row>
        <row r="10035">
          <cell r="A10035" t="str">
            <v>ZCEY245884</v>
          </cell>
        </row>
        <row r="10036">
          <cell r="A10036" t="str">
            <v>ZCEY245971</v>
          </cell>
        </row>
        <row r="10037">
          <cell r="A10037" t="str">
            <v>ZCEY246010</v>
          </cell>
        </row>
        <row r="10038">
          <cell r="A10038" t="str">
            <v>ZCEY246047</v>
          </cell>
        </row>
        <row r="10039">
          <cell r="A10039" t="str">
            <v>9HA533845300</v>
          </cell>
        </row>
        <row r="10040">
          <cell r="A10040" t="str">
            <v>9HA533845342</v>
          </cell>
        </row>
        <row r="10041">
          <cell r="A10041" t="str">
            <v>9HA533845386</v>
          </cell>
        </row>
        <row r="10042">
          <cell r="A10042" t="str">
            <v>9HA533845429</v>
          </cell>
        </row>
        <row r="10043">
          <cell r="A10043" t="str">
            <v>9HA533845480</v>
          </cell>
        </row>
        <row r="10044">
          <cell r="A10044" t="str">
            <v>9HA533845527</v>
          </cell>
        </row>
        <row r="10045">
          <cell r="A10045" t="str">
            <v>9HA533845588</v>
          </cell>
        </row>
        <row r="10046">
          <cell r="A10046" t="str">
            <v>9HA533845641</v>
          </cell>
        </row>
        <row r="10047">
          <cell r="A10047" t="str">
            <v>9HA533845673</v>
          </cell>
        </row>
        <row r="10048">
          <cell r="A10048" t="str">
            <v>9HA533845725</v>
          </cell>
        </row>
        <row r="10049">
          <cell r="A10049" t="str">
            <v>9HA533845755</v>
          </cell>
        </row>
        <row r="10050">
          <cell r="A10050" t="str">
            <v>9HA533845794</v>
          </cell>
        </row>
        <row r="10051">
          <cell r="A10051" t="str">
            <v>9HA533845828</v>
          </cell>
        </row>
        <row r="10052">
          <cell r="A10052" t="str">
            <v>9HA533845863</v>
          </cell>
        </row>
        <row r="10053">
          <cell r="A10053" t="str">
            <v>9HA533845894</v>
          </cell>
        </row>
        <row r="10054">
          <cell r="A10054" t="str">
            <v>9HA533845931</v>
          </cell>
        </row>
        <row r="10055">
          <cell r="A10055" t="str">
            <v>9HA533845967</v>
          </cell>
        </row>
        <row r="10056">
          <cell r="A10056" t="str">
            <v>9HA533846031</v>
          </cell>
        </row>
        <row r="10057">
          <cell r="A10057" t="str">
            <v>9HA535545313</v>
          </cell>
        </row>
        <row r="10058">
          <cell r="A10058" t="str">
            <v>9HA535545344</v>
          </cell>
        </row>
        <row r="10059">
          <cell r="A10059" t="str">
            <v>9HA535545376</v>
          </cell>
        </row>
        <row r="10060">
          <cell r="A10060" t="str">
            <v>9HA535545409</v>
          </cell>
        </row>
        <row r="10061">
          <cell r="A10061" t="str">
            <v>9HA535545453</v>
          </cell>
        </row>
        <row r="10062">
          <cell r="A10062" t="str">
            <v>9HA535545453</v>
          </cell>
        </row>
        <row r="10063">
          <cell r="A10063" t="str">
            <v>9HA535545494</v>
          </cell>
        </row>
        <row r="10064">
          <cell r="A10064" t="str">
            <v>9HA535545582</v>
          </cell>
        </row>
        <row r="10065">
          <cell r="A10065" t="str">
            <v>9HA535545620</v>
          </cell>
        </row>
        <row r="10066">
          <cell r="A10066" t="str">
            <v>9HA535545658</v>
          </cell>
        </row>
        <row r="10067">
          <cell r="A10067" t="str">
            <v>9HA535545697</v>
          </cell>
        </row>
        <row r="10068">
          <cell r="A10068" t="str">
            <v>9HA535545727</v>
          </cell>
        </row>
        <row r="10069">
          <cell r="A10069" t="str">
            <v>9HA535545787</v>
          </cell>
        </row>
        <row r="10070">
          <cell r="A10070" t="str">
            <v>9HA535545836</v>
          </cell>
        </row>
        <row r="10071">
          <cell r="A10071" t="str">
            <v>9HA535545876</v>
          </cell>
        </row>
        <row r="10072">
          <cell r="A10072" t="str">
            <v>9HA535545927</v>
          </cell>
        </row>
        <row r="10073">
          <cell r="A10073" t="str">
            <v>9HA535545945</v>
          </cell>
        </row>
        <row r="10074">
          <cell r="A10074" t="str">
            <v>9HA535546026</v>
          </cell>
        </row>
        <row r="10075">
          <cell r="A10075" t="str">
            <v>9HA535546060</v>
          </cell>
        </row>
        <row r="10076">
          <cell r="A10076" t="str">
            <v>V7A2862</v>
          </cell>
        </row>
        <row r="10077">
          <cell r="A10077" t="str">
            <v>V7A286245348</v>
          </cell>
        </row>
        <row r="10078">
          <cell r="A10078" t="str">
            <v>V7A286245391</v>
          </cell>
        </row>
        <row r="10079">
          <cell r="A10079" t="str">
            <v>V7A286245431</v>
          </cell>
        </row>
        <row r="10080">
          <cell r="A10080" t="str">
            <v>V7A286245470</v>
          </cell>
        </row>
        <row r="10081">
          <cell r="A10081" t="str">
            <v>V7A286245537</v>
          </cell>
        </row>
        <row r="10082">
          <cell r="A10082" t="str">
            <v>V7A286245572</v>
          </cell>
        </row>
        <row r="10083">
          <cell r="A10083" t="str">
            <v>V7A286245601</v>
          </cell>
        </row>
        <row r="10084">
          <cell r="A10084" t="str">
            <v>V7A286245685</v>
          </cell>
        </row>
        <row r="10085">
          <cell r="A10085" t="str">
            <v>V7A286245751</v>
          </cell>
        </row>
        <row r="10086">
          <cell r="A10086" t="str">
            <v>V7A286245913</v>
          </cell>
        </row>
        <row r="10087">
          <cell r="A10087" t="str">
            <v>V7A286245963</v>
          </cell>
        </row>
        <row r="10088">
          <cell r="A10088" t="str">
            <v>V7A286245998</v>
          </cell>
        </row>
        <row r="10089">
          <cell r="A10089" t="str">
            <v>V7A286246030</v>
          </cell>
        </row>
        <row r="10090">
          <cell r="A10090" t="str">
            <v>V7A286345326</v>
          </cell>
        </row>
        <row r="10091">
          <cell r="A10091" t="str">
            <v>V7A286345356</v>
          </cell>
        </row>
        <row r="10092">
          <cell r="A10092" t="str">
            <v>V7A286345390</v>
          </cell>
        </row>
        <row r="10093">
          <cell r="A10093" t="str">
            <v>V7A286345423</v>
          </cell>
        </row>
        <row r="10094">
          <cell r="A10094" t="str">
            <v>V7A286345465</v>
          </cell>
        </row>
        <row r="10095">
          <cell r="A10095" t="str">
            <v>V7A286345504</v>
          </cell>
        </row>
        <row r="10096">
          <cell r="A10096" t="str">
            <v>V7A286345536</v>
          </cell>
        </row>
        <row r="10097">
          <cell r="A10097" t="str">
            <v>V7A286345603</v>
          </cell>
        </row>
        <row r="10098">
          <cell r="A10098" t="str">
            <v>V7A286345635</v>
          </cell>
        </row>
        <row r="10099">
          <cell r="A10099" t="str">
            <v>V7A286345674</v>
          </cell>
        </row>
        <row r="10100">
          <cell r="A10100" t="str">
            <v>V7A286345702</v>
          </cell>
        </row>
        <row r="10101">
          <cell r="A10101" t="str">
            <v>V7A286345742</v>
          </cell>
        </row>
        <row r="10102">
          <cell r="A10102" t="str">
            <v>V7A286345787</v>
          </cell>
        </row>
        <row r="10103">
          <cell r="A10103" t="str">
            <v>V7A286345827</v>
          </cell>
        </row>
        <row r="10104">
          <cell r="A10104" t="str">
            <v>V7A286345862</v>
          </cell>
        </row>
        <row r="10105">
          <cell r="A10105" t="str">
            <v>V7A286345892</v>
          </cell>
        </row>
        <row r="10106">
          <cell r="A10106" t="str">
            <v>V7A286345923</v>
          </cell>
        </row>
        <row r="10107">
          <cell r="A10107" t="str">
            <v>V7A286346012</v>
          </cell>
        </row>
        <row r="10108">
          <cell r="A10108" t="str">
            <v>V7A286346061</v>
          </cell>
        </row>
        <row r="10109">
          <cell r="A10109" t="str">
            <v>LAGV845314</v>
          </cell>
        </row>
        <row r="10110">
          <cell r="A10110" t="str">
            <v>LAGV845346</v>
          </cell>
        </row>
        <row r="10111">
          <cell r="A10111" t="str">
            <v>LAGV845396</v>
          </cell>
        </row>
        <row r="10112">
          <cell r="A10112" t="str">
            <v>LAGV845429</v>
          </cell>
        </row>
        <row r="10113">
          <cell r="A10113" t="str">
            <v>LAGV845465</v>
          </cell>
        </row>
        <row r="10114">
          <cell r="A10114" t="str">
            <v>LAGV845531</v>
          </cell>
        </row>
        <row r="10115">
          <cell r="A10115" t="str">
            <v>LAGV845576</v>
          </cell>
        </row>
        <row r="10116">
          <cell r="A10116" t="str">
            <v>LAGV845639</v>
          </cell>
        </row>
        <row r="10117">
          <cell r="A10117" t="str">
            <v>LAGV845692</v>
          </cell>
        </row>
        <row r="10118">
          <cell r="A10118" t="str">
            <v>LAGV845738</v>
          </cell>
        </row>
        <row r="10119">
          <cell r="A10119" t="str">
            <v>LAGV845776</v>
          </cell>
        </row>
        <row r="10120">
          <cell r="A10120" t="str">
            <v>LAGV845846</v>
          </cell>
        </row>
        <row r="10121">
          <cell r="A10121" t="str">
            <v>LAGV845913</v>
          </cell>
        </row>
        <row r="10122">
          <cell r="A10122" t="str">
            <v>LAGV845949</v>
          </cell>
        </row>
        <row r="10123">
          <cell r="A10123" t="str">
            <v>LAGV845984</v>
          </cell>
        </row>
        <row r="10124">
          <cell r="A10124" t="str">
            <v>LAGV846022</v>
          </cell>
        </row>
        <row r="10125">
          <cell r="A10125" t="str">
            <v>LAGV846056</v>
          </cell>
        </row>
        <row r="10126">
          <cell r="A10126" t="str">
            <v>ZCEY545325</v>
          </cell>
        </row>
        <row r="10127">
          <cell r="A10127" t="str">
            <v>ZCEY545359</v>
          </cell>
        </row>
        <row r="10128">
          <cell r="A10128" t="str">
            <v>ZCEY545393</v>
          </cell>
        </row>
        <row r="10129">
          <cell r="A10129" t="str">
            <v>ZCEY545421</v>
          </cell>
        </row>
        <row r="10130">
          <cell r="A10130" t="str">
            <v>ZCEY545459</v>
          </cell>
        </row>
        <row r="10131">
          <cell r="A10131" t="str">
            <v>ZCEY545510</v>
          </cell>
        </row>
        <row r="10132">
          <cell r="A10132" t="str">
            <v>ZCEY545585</v>
          </cell>
        </row>
        <row r="10133">
          <cell r="A10133" t="str">
            <v>ZCEY545622</v>
          </cell>
        </row>
        <row r="10134">
          <cell r="A10134" t="str">
            <v>ZCEY545662</v>
          </cell>
        </row>
        <row r="10135">
          <cell r="A10135" t="str">
            <v>ZCEY545698</v>
          </cell>
        </row>
        <row r="10136">
          <cell r="A10136" t="str">
            <v>ZCEY545759</v>
          </cell>
        </row>
        <row r="10137">
          <cell r="A10137" t="str">
            <v>ZCEY545797</v>
          </cell>
        </row>
        <row r="10138">
          <cell r="A10138" t="str">
            <v>ZCEY545908</v>
          </cell>
        </row>
        <row r="10139">
          <cell r="A10139" t="str">
            <v>ZCEY545947</v>
          </cell>
        </row>
        <row r="10140">
          <cell r="A10140" t="str">
            <v>ZCEY545982</v>
          </cell>
        </row>
        <row r="10141">
          <cell r="A10141" t="str">
            <v>ZCEY546024</v>
          </cell>
        </row>
        <row r="10142">
          <cell r="A10142" t="str">
            <v>ZCEY546056</v>
          </cell>
        </row>
        <row r="10143">
          <cell r="A10143" t="str">
            <v>V7A2734 45330</v>
          </cell>
        </row>
        <row r="10144">
          <cell r="A10144" t="str">
            <v>V7A2734 45372</v>
          </cell>
        </row>
        <row r="10145">
          <cell r="A10145" t="str">
            <v>V7A2734 45464</v>
          </cell>
        </row>
        <row r="10146">
          <cell r="A10146" t="str">
            <v>V7A2734 45551</v>
          </cell>
        </row>
        <row r="10147">
          <cell r="A10147" t="str">
            <v>V7A2734 45608</v>
          </cell>
        </row>
        <row r="10148">
          <cell r="A10148" t="str">
            <v>V7A2734 45653</v>
          </cell>
        </row>
        <row r="10149">
          <cell r="A10149" t="str">
            <v>V7A2734 45705</v>
          </cell>
        </row>
        <row r="10150">
          <cell r="A10150" t="str">
            <v>V7A2734 45744</v>
          </cell>
        </row>
        <row r="10151">
          <cell r="A10151" t="str">
            <v>V7A2734 45779</v>
          </cell>
        </row>
        <row r="10152">
          <cell r="A10152" t="str">
            <v>V7A2734 45850</v>
          </cell>
        </row>
        <row r="10153">
          <cell r="A10153" t="str">
            <v>V7A2734 45891</v>
          </cell>
        </row>
        <row r="10154">
          <cell r="A10154" t="str">
            <v>V7A2734 45955</v>
          </cell>
        </row>
        <row r="10155">
          <cell r="A10155" t="str">
            <v>V7A2734 45991</v>
          </cell>
        </row>
        <row r="10156">
          <cell r="A10156" t="str">
            <v>V7A2734 46028</v>
          </cell>
        </row>
        <row r="10157">
          <cell r="A10157" t="str">
            <v>V7A286545295</v>
          </cell>
        </row>
        <row r="10158">
          <cell r="A10158" t="str">
            <v>V7A286545318</v>
          </cell>
        </row>
        <row r="10159">
          <cell r="A10159" t="str">
            <v>V7A286545340</v>
          </cell>
        </row>
        <row r="10160">
          <cell r="A10160" t="str">
            <v>V7A286545383</v>
          </cell>
        </row>
        <row r="10161">
          <cell r="A10161" t="str">
            <v>V7A286545415</v>
          </cell>
        </row>
        <row r="10162">
          <cell r="A10162" t="str">
            <v>V7A286545445</v>
          </cell>
        </row>
        <row r="10163">
          <cell r="A10163" t="str">
            <v>V7A286545472</v>
          </cell>
        </row>
        <row r="10164">
          <cell r="A10164" t="str">
            <v>V7A286545498</v>
          </cell>
        </row>
        <row r="10165">
          <cell r="A10165" t="str">
            <v>V7A286545534</v>
          </cell>
        </row>
        <row r="10166">
          <cell r="A10166" t="str">
            <v>V7A286545563</v>
          </cell>
        </row>
        <row r="10167">
          <cell r="A10167" t="str">
            <v>V7A286545589</v>
          </cell>
        </row>
        <row r="10168">
          <cell r="A10168" t="str">
            <v>V7A286545616</v>
          </cell>
        </row>
        <row r="10169">
          <cell r="A10169" t="str">
            <v>V7A286545640</v>
          </cell>
        </row>
        <row r="10170">
          <cell r="A10170" t="str">
            <v>V7A286545671</v>
          </cell>
        </row>
        <row r="10171">
          <cell r="A10171" t="str">
            <v>V7A286545708</v>
          </cell>
        </row>
        <row r="10172">
          <cell r="A10172" t="str">
            <v>V7A286545737</v>
          </cell>
        </row>
        <row r="10173">
          <cell r="A10173" t="str">
            <v>V7A286545762</v>
          </cell>
        </row>
        <row r="10174">
          <cell r="A10174" t="str">
            <v>V7A286545794</v>
          </cell>
        </row>
        <row r="10175">
          <cell r="A10175" t="str">
            <v>V7A286545817</v>
          </cell>
        </row>
        <row r="10176">
          <cell r="A10176" t="str">
            <v>V7A286545841</v>
          </cell>
        </row>
        <row r="10177">
          <cell r="A10177" t="str">
            <v>V7A286545863</v>
          </cell>
        </row>
        <row r="10178">
          <cell r="A10178" t="str">
            <v>V7A286545940</v>
          </cell>
        </row>
        <row r="10179">
          <cell r="A10179" t="str">
            <v>V7A286545969</v>
          </cell>
        </row>
        <row r="10180">
          <cell r="A10180" t="str">
            <v>V7A286546030</v>
          </cell>
        </row>
        <row r="10181">
          <cell r="A10181" t="str">
            <v>V7A615845308</v>
          </cell>
        </row>
        <row r="10182">
          <cell r="A10182" t="str">
            <v>V7A286145346</v>
          </cell>
        </row>
        <row r="10183">
          <cell r="A10183" t="str">
            <v>V7A286145373</v>
          </cell>
        </row>
        <row r="10184">
          <cell r="A10184" t="str">
            <v>V7A286145386</v>
          </cell>
        </row>
        <row r="10185">
          <cell r="A10185" t="str">
            <v>V7A286145408</v>
          </cell>
        </row>
        <row r="10186">
          <cell r="A10186" t="str">
            <v>V7A286145446</v>
          </cell>
        </row>
        <row r="10187">
          <cell r="A10187" t="str">
            <v>V7A286145505</v>
          </cell>
        </row>
        <row r="10188">
          <cell r="A10188" t="str">
            <v>V7A286145537</v>
          </cell>
        </row>
        <row r="10189">
          <cell r="A10189" t="str">
            <v>V7A286145619</v>
          </cell>
        </row>
        <row r="10190">
          <cell r="A10190" t="str">
            <v>V7A286145656</v>
          </cell>
        </row>
        <row r="10191">
          <cell r="A10191" t="str">
            <v>V7A286145699</v>
          </cell>
        </row>
        <row r="10192">
          <cell r="A10192" t="str">
            <v>V7A286145747</v>
          </cell>
        </row>
        <row r="10193">
          <cell r="A10193" t="str">
            <v>V7A286145790</v>
          </cell>
        </row>
        <row r="10194">
          <cell r="A10194" t="str">
            <v>V7A286145820</v>
          </cell>
        </row>
        <row r="10195">
          <cell r="A10195" t="str">
            <v>V7A286145850</v>
          </cell>
        </row>
        <row r="10196">
          <cell r="A10196" t="str">
            <v>V7A286145888</v>
          </cell>
        </row>
        <row r="10197">
          <cell r="A10197" t="str">
            <v>V7A286145920</v>
          </cell>
        </row>
        <row r="10198">
          <cell r="A10198" t="str">
            <v>V7A286145965</v>
          </cell>
        </row>
        <row r="10199">
          <cell r="A10199" t="str">
            <v>V7A286146001</v>
          </cell>
        </row>
        <row r="10200">
          <cell r="A10200" t="str">
            <v>V7A286146036</v>
          </cell>
        </row>
        <row r="10201">
          <cell r="A10201" t="str">
            <v>V7A421645298</v>
          </cell>
        </row>
        <row r="10202">
          <cell r="A10202" t="str">
            <v>V7A421645340</v>
          </cell>
        </row>
        <row r="10203">
          <cell r="A10203" t="str">
            <v>V7A421645375</v>
          </cell>
        </row>
        <row r="10204">
          <cell r="A10204" t="str">
            <v>V7A421645407</v>
          </cell>
        </row>
        <row r="10205">
          <cell r="A10205" t="str">
            <v>V7A421645445</v>
          </cell>
        </row>
        <row r="10206">
          <cell r="A10206" t="str">
            <v>V7A421645523</v>
          </cell>
        </row>
        <row r="10207">
          <cell r="A10207" t="str">
            <v>V7A421645630</v>
          </cell>
        </row>
        <row r="10208">
          <cell r="A10208" t="str">
            <v>V7A421645684</v>
          </cell>
        </row>
        <row r="10209">
          <cell r="A10209" t="str">
            <v>V7A421645720</v>
          </cell>
        </row>
        <row r="10210">
          <cell r="A10210" t="str">
            <v>V7A421645764</v>
          </cell>
        </row>
        <row r="10211">
          <cell r="A10211" t="str">
            <v>V7A421645800</v>
          </cell>
        </row>
        <row r="10212">
          <cell r="A10212" t="str">
            <v>V7A421645840</v>
          </cell>
        </row>
        <row r="10213">
          <cell r="A10213" t="str">
            <v>V7A421645879</v>
          </cell>
        </row>
        <row r="10214">
          <cell r="A10214" t="str">
            <v>V7A421645919</v>
          </cell>
        </row>
        <row r="10215">
          <cell r="A10215" t="str">
            <v>V7A421645983</v>
          </cell>
        </row>
        <row r="10216">
          <cell r="A10216" t="str">
            <v>V7A421646018</v>
          </cell>
        </row>
        <row r="10217">
          <cell r="A10217" t="str">
            <v>V7A421646059</v>
          </cell>
        </row>
        <row r="10218">
          <cell r="A10218" t="str">
            <v>SVDI545311</v>
          </cell>
        </row>
        <row r="10219">
          <cell r="A10219" t="str">
            <v>SVDI545351</v>
          </cell>
        </row>
        <row r="10220">
          <cell r="A10220" t="str">
            <v>SVDI545372</v>
          </cell>
        </row>
        <row r="10221">
          <cell r="A10221" t="str">
            <v>SVDI545404</v>
          </cell>
        </row>
        <row r="10222">
          <cell r="A10222" t="str">
            <v>SVDI545434</v>
          </cell>
        </row>
        <row r="10223">
          <cell r="A10223" t="str">
            <v>SVDI545491</v>
          </cell>
        </row>
        <row r="10224">
          <cell r="A10224" t="str">
            <v>SVDI545521</v>
          </cell>
        </row>
        <row r="10225">
          <cell r="A10225" t="str">
            <v>SVDI545550</v>
          </cell>
        </row>
        <row r="10226">
          <cell r="A10226" t="str">
            <v>SVDI545612</v>
          </cell>
        </row>
        <row r="10227">
          <cell r="A10227" t="str">
            <v>SVDI545669</v>
          </cell>
        </row>
        <row r="10228">
          <cell r="A10228" t="str">
            <v>SVDI545691</v>
          </cell>
        </row>
        <row r="10229">
          <cell r="A10229" t="str">
            <v>SVDI545700</v>
          </cell>
        </row>
        <row r="10230">
          <cell r="A10230" t="str">
            <v>SVDI545712</v>
          </cell>
        </row>
        <row r="10231">
          <cell r="A10231" t="str">
            <v>SVDI545746</v>
          </cell>
        </row>
        <row r="10232">
          <cell r="A10232" t="str">
            <v>SVDI545776</v>
          </cell>
        </row>
        <row r="10233">
          <cell r="A10233" t="str">
            <v>SVDI545803</v>
          </cell>
        </row>
        <row r="10234">
          <cell r="A10234" t="str">
            <v>SVDI545825</v>
          </cell>
        </row>
        <row r="10235">
          <cell r="A10235" t="str">
            <v>SVDI545850</v>
          </cell>
        </row>
        <row r="10236">
          <cell r="A10236" t="str">
            <v>SVDI545868</v>
          </cell>
        </row>
        <row r="10237">
          <cell r="A10237" t="str">
            <v>SVDI545888</v>
          </cell>
        </row>
        <row r="10238">
          <cell r="A10238" t="str">
            <v>SVDI545912</v>
          </cell>
        </row>
        <row r="10239">
          <cell r="A10239" t="str">
            <v>SVDI545966</v>
          </cell>
        </row>
        <row r="10240">
          <cell r="A10240" t="str">
            <v>SVDI545996</v>
          </cell>
        </row>
        <row r="10241">
          <cell r="A10241" t="str">
            <v>SVDI546027</v>
          </cell>
        </row>
        <row r="10242">
          <cell r="A10242" t="str">
            <v>SVDI546056</v>
          </cell>
        </row>
        <row r="10243">
          <cell r="A10243" t="str">
            <v>9HA518345387</v>
          </cell>
        </row>
        <row r="10244">
          <cell r="A10244" t="str">
            <v>9HA518345418</v>
          </cell>
        </row>
        <row r="10245">
          <cell r="A10245" t="str">
            <v>9HA518345418</v>
          </cell>
        </row>
        <row r="10246">
          <cell r="A10246" t="str">
            <v>9HA518345487</v>
          </cell>
        </row>
        <row r="10247">
          <cell r="A10247" t="str">
            <v>9HA518345487</v>
          </cell>
        </row>
        <row r="10248">
          <cell r="A10248" t="str">
            <v>9HA518345538</v>
          </cell>
        </row>
        <row r="10249">
          <cell r="A10249" t="str">
            <v>9HA518345570</v>
          </cell>
        </row>
        <row r="10250">
          <cell r="A10250" t="str">
            <v>9HA518345604</v>
          </cell>
        </row>
        <row r="10251">
          <cell r="A10251" t="str">
            <v>9HA518345633</v>
          </cell>
        </row>
        <row r="10252">
          <cell r="A10252" t="str">
            <v>9HA518345664</v>
          </cell>
        </row>
        <row r="10253">
          <cell r="A10253" t="str">
            <v>9HA518345694</v>
          </cell>
        </row>
        <row r="10254">
          <cell r="A10254" t="str">
            <v>9HA518345730</v>
          </cell>
        </row>
        <row r="10255">
          <cell r="A10255" t="str">
            <v>9HA518345760</v>
          </cell>
        </row>
        <row r="10256">
          <cell r="A10256" t="str">
            <v>9HA518345789</v>
          </cell>
        </row>
        <row r="10257">
          <cell r="A10257" t="str">
            <v>9HA518345815</v>
          </cell>
        </row>
        <row r="10258">
          <cell r="A10258" t="str">
            <v>9HA518345883</v>
          </cell>
        </row>
        <row r="10259">
          <cell r="A10259" t="str">
            <v>9HA518345915</v>
          </cell>
        </row>
        <row r="10260">
          <cell r="A10260" t="str">
            <v>9HA518345945</v>
          </cell>
        </row>
        <row r="10261">
          <cell r="A10261" t="str">
            <v>9HA518345975</v>
          </cell>
        </row>
        <row r="10262">
          <cell r="A10262" t="str">
            <v>9HA518346003</v>
          </cell>
        </row>
        <row r="10263">
          <cell r="A10263" t="str">
            <v>9HA518346037</v>
          </cell>
        </row>
        <row r="10264">
          <cell r="A10264" t="str">
            <v>9HA518346067</v>
          </cell>
        </row>
        <row r="10265">
          <cell r="A10265" t="str">
            <v>9HA5352</v>
          </cell>
        </row>
        <row r="10266">
          <cell r="A10266" t="str">
            <v>9HA531345301</v>
          </cell>
        </row>
        <row r="10267">
          <cell r="A10267" t="str">
            <v>9HA531345334</v>
          </cell>
        </row>
        <row r="10268">
          <cell r="A10268" t="str">
            <v>V7A2791</v>
          </cell>
        </row>
        <row r="10269">
          <cell r="A10269" t="str">
            <v>V7A279145326</v>
          </cell>
        </row>
        <row r="10270">
          <cell r="A10270" t="str">
            <v>V7A279145360</v>
          </cell>
        </row>
        <row r="10271">
          <cell r="A10271" t="str">
            <v>V7A279145382</v>
          </cell>
        </row>
        <row r="10272">
          <cell r="A10272" t="str">
            <v>V7A279145408</v>
          </cell>
        </row>
        <row r="10273">
          <cell r="A10273" t="str">
            <v>V7A279145434</v>
          </cell>
        </row>
        <row r="10274">
          <cell r="A10274" t="str">
            <v>V7A279145454</v>
          </cell>
        </row>
        <row r="10275">
          <cell r="A10275" t="str">
            <v>V7A279145479</v>
          </cell>
        </row>
        <row r="10276">
          <cell r="A10276" t="str">
            <v>V7A279145504</v>
          </cell>
        </row>
        <row r="10277">
          <cell r="A10277" t="str">
            <v>V7A279145529</v>
          </cell>
        </row>
        <row r="10278">
          <cell r="A10278" t="str">
            <v>V7A279145560</v>
          </cell>
        </row>
        <row r="10279">
          <cell r="A10279" t="str">
            <v>V7A279145586</v>
          </cell>
        </row>
        <row r="10280">
          <cell r="A10280" t="str">
            <v>V7A279145615</v>
          </cell>
        </row>
        <row r="10281">
          <cell r="A10281" t="str">
            <v>V7A279145644</v>
          </cell>
        </row>
        <row r="10282">
          <cell r="A10282" t="str">
            <v>V7A279145692</v>
          </cell>
        </row>
        <row r="10283">
          <cell r="A10283" t="str">
            <v>V7A279145718</v>
          </cell>
        </row>
        <row r="10284">
          <cell r="A10284" t="str">
            <v>V7A279145742</v>
          </cell>
        </row>
        <row r="10285">
          <cell r="A10285" t="str">
            <v>V7A279145766</v>
          </cell>
        </row>
        <row r="10286">
          <cell r="A10286" t="str">
            <v>V7A279145790</v>
          </cell>
        </row>
        <row r="10287">
          <cell r="A10287" t="str">
            <v>V7A279145813</v>
          </cell>
        </row>
        <row r="10288">
          <cell r="A10288" t="str">
            <v>V7A279145837</v>
          </cell>
        </row>
        <row r="10289">
          <cell r="A10289" t="str">
            <v>V7A279145860</v>
          </cell>
        </row>
        <row r="10290">
          <cell r="A10290" t="str">
            <v>V7A279145883</v>
          </cell>
        </row>
        <row r="10291">
          <cell r="A10291" t="str">
            <v>V7A279145910</v>
          </cell>
        </row>
        <row r="10292">
          <cell r="A10292" t="str">
            <v>V7A279145929</v>
          </cell>
        </row>
        <row r="10293">
          <cell r="A10293" t="str">
            <v>V7A279145963</v>
          </cell>
        </row>
        <row r="10294">
          <cell r="A10294" t="str">
            <v>V7A279145988</v>
          </cell>
        </row>
        <row r="10295">
          <cell r="A10295" t="str">
            <v>V7A279146018</v>
          </cell>
        </row>
        <row r="10296">
          <cell r="A10296" t="str">
            <v>V7A279146044</v>
          </cell>
        </row>
        <row r="10297">
          <cell r="A10297" t="str">
            <v>9HA519045324</v>
          </cell>
        </row>
        <row r="10298">
          <cell r="A10298" t="str">
            <v>9HA519045362</v>
          </cell>
        </row>
        <row r="10299">
          <cell r="A10299" t="str">
            <v>9HA519045421</v>
          </cell>
        </row>
        <row r="10300">
          <cell r="A10300" t="str">
            <v>9HA519045450</v>
          </cell>
        </row>
        <row r="10301">
          <cell r="A10301" t="str">
            <v>9HA519045494</v>
          </cell>
        </row>
        <row r="10302">
          <cell r="A10302" t="str">
            <v>9HA519045543</v>
          </cell>
        </row>
        <row r="10303">
          <cell r="A10303" t="str">
            <v>9HA519045599</v>
          </cell>
        </row>
        <row r="10304">
          <cell r="A10304" t="str">
            <v>9HA519045599</v>
          </cell>
        </row>
        <row r="10305">
          <cell r="A10305" t="str">
            <v>9HA519045599</v>
          </cell>
        </row>
        <row r="10306">
          <cell r="A10306" t="str">
            <v>9HA519045632</v>
          </cell>
        </row>
        <row r="10307">
          <cell r="A10307" t="str">
            <v>9HA519045666</v>
          </cell>
        </row>
        <row r="10308">
          <cell r="A10308" t="str">
            <v>9HA519045701</v>
          </cell>
        </row>
        <row r="10309">
          <cell r="A10309" t="str">
            <v>9HA518545733</v>
          </cell>
        </row>
        <row r="10310">
          <cell r="A10310" t="str">
            <v>9HA518545761</v>
          </cell>
        </row>
        <row r="10311">
          <cell r="A10311" t="str">
            <v>9HA518545819</v>
          </cell>
        </row>
        <row r="10312">
          <cell r="A10312" t="str">
            <v>9HA518545859</v>
          </cell>
        </row>
        <row r="10313">
          <cell r="A10313" t="str">
            <v>9HA518545904</v>
          </cell>
        </row>
        <row r="10314">
          <cell r="A10314" t="str">
            <v>9HA518545920</v>
          </cell>
        </row>
        <row r="10315">
          <cell r="A10315" t="str">
            <v>9HA518545953</v>
          </cell>
        </row>
        <row r="10316">
          <cell r="A10316" t="str">
            <v>9HA518545998</v>
          </cell>
        </row>
        <row r="10317">
          <cell r="A10317" t="str">
            <v>9HA518546013</v>
          </cell>
        </row>
        <row r="10318">
          <cell r="A10318" t="str">
            <v>9HA518546059</v>
          </cell>
        </row>
        <row r="10319">
          <cell r="A10319" t="str">
            <v>V7A425445345</v>
          </cell>
        </row>
        <row r="10320">
          <cell r="A10320" t="str">
            <v>V7A425445378</v>
          </cell>
        </row>
        <row r="10321">
          <cell r="A10321" t="str">
            <v>V7A425445416</v>
          </cell>
        </row>
        <row r="10322">
          <cell r="A10322" t="str">
            <v>V7A425445456</v>
          </cell>
        </row>
        <row r="10323">
          <cell r="A10323" t="str">
            <v>V7A425445526</v>
          </cell>
        </row>
        <row r="10324">
          <cell r="A10324" t="str">
            <v>V7A425445574</v>
          </cell>
        </row>
        <row r="10325">
          <cell r="A10325" t="str">
            <v>V7A425445624</v>
          </cell>
        </row>
        <row r="10326">
          <cell r="A10326" t="str">
            <v>V7A425445654</v>
          </cell>
        </row>
        <row r="10327">
          <cell r="A10327" t="str">
            <v>V7A425445700</v>
          </cell>
        </row>
        <row r="10328">
          <cell r="A10328" t="str">
            <v>V7A425445741</v>
          </cell>
        </row>
        <row r="10329">
          <cell r="A10329" t="str">
            <v>V7A425445792</v>
          </cell>
        </row>
        <row r="10330">
          <cell r="A10330" t="str">
            <v>V7A425445863</v>
          </cell>
        </row>
        <row r="10331">
          <cell r="A10331" t="str">
            <v>V7A425445932</v>
          </cell>
        </row>
        <row r="10332">
          <cell r="A10332" t="str">
            <v>V7A425445966</v>
          </cell>
        </row>
        <row r="10333">
          <cell r="A10333" t="str">
            <v>V7A425446010</v>
          </cell>
        </row>
        <row r="10334">
          <cell r="A10334" t="str">
            <v>V7A425446067</v>
          </cell>
        </row>
        <row r="10335">
          <cell r="A10335" t="str">
            <v>V7A4416</v>
          </cell>
        </row>
        <row r="10336">
          <cell r="A10336" t="str">
            <v>V7A441645386</v>
          </cell>
        </row>
        <row r="10337">
          <cell r="A10337" t="str">
            <v>V7A441645426</v>
          </cell>
        </row>
        <row r="10338">
          <cell r="A10338" t="str">
            <v>V7A441645526</v>
          </cell>
        </row>
        <row r="10339">
          <cell r="A10339" t="str">
            <v>V7A441645604</v>
          </cell>
        </row>
        <row r="10340">
          <cell r="A10340" t="str">
            <v>V7A441645631</v>
          </cell>
        </row>
        <row r="10341">
          <cell r="A10341" t="str">
            <v>V7A441645662</v>
          </cell>
        </row>
        <row r="10342">
          <cell r="A10342" t="str">
            <v>V7A441645707</v>
          </cell>
        </row>
        <row r="10343">
          <cell r="A10343" t="str">
            <v>V7A441645745</v>
          </cell>
        </row>
        <row r="10344">
          <cell r="A10344" t="str">
            <v>V7A441645775</v>
          </cell>
        </row>
        <row r="10345">
          <cell r="A10345" t="str">
            <v>V7A441645811</v>
          </cell>
        </row>
        <row r="10346">
          <cell r="A10346" t="str">
            <v>V7A441645850</v>
          </cell>
        </row>
        <row r="10347">
          <cell r="A10347" t="str">
            <v>V7A441645887</v>
          </cell>
        </row>
        <row r="10348">
          <cell r="A10348" t="str">
            <v>V7A441645922</v>
          </cell>
        </row>
        <row r="10349">
          <cell r="A10349" t="str">
            <v>V7A441645962</v>
          </cell>
        </row>
        <row r="10350">
          <cell r="A10350" t="str">
            <v>V7A441645997</v>
          </cell>
        </row>
        <row r="10351">
          <cell r="A10351" t="str">
            <v>V7A441645997</v>
          </cell>
        </row>
        <row r="10352">
          <cell r="A10352" t="str">
            <v>V7A441646042</v>
          </cell>
        </row>
        <row r="10353">
          <cell r="A10353" t="str">
            <v>C6EQ245307</v>
          </cell>
        </row>
        <row r="10354">
          <cell r="A10354" t="str">
            <v>C6EQ245342</v>
          </cell>
        </row>
        <row r="10355">
          <cell r="A10355" t="str">
            <v>C6EQ245439</v>
          </cell>
        </row>
        <row r="10356">
          <cell r="A10356" t="str">
            <v>C6EQ245515</v>
          </cell>
        </row>
        <row r="10357">
          <cell r="A10357" t="str">
            <v>C6EQ245606</v>
          </cell>
        </row>
        <row r="10358">
          <cell r="A10358" t="str">
            <v>C6EQ245644</v>
          </cell>
        </row>
        <row r="10359">
          <cell r="A10359" t="str">
            <v>C6EQ245687</v>
          </cell>
        </row>
        <row r="10360">
          <cell r="A10360" t="str">
            <v>C6EQ245729</v>
          </cell>
        </row>
        <row r="10361">
          <cell r="A10361" t="str">
            <v>C6EQ245853</v>
          </cell>
        </row>
        <row r="10362">
          <cell r="A10362" t="str">
            <v>C6EQ245973</v>
          </cell>
        </row>
        <row r="10363">
          <cell r="A10363" t="str">
            <v>C6EQ246055</v>
          </cell>
        </row>
        <row r="10364">
          <cell r="A10364" t="str">
            <v>9HA524145338</v>
          </cell>
        </row>
        <row r="10365">
          <cell r="A10365" t="str">
            <v>9HA524145350</v>
          </cell>
        </row>
        <row r="10366">
          <cell r="A10366" t="str">
            <v>9HA524145381</v>
          </cell>
        </row>
        <row r="10367">
          <cell r="A10367" t="str">
            <v>9HA524145426</v>
          </cell>
        </row>
        <row r="10368">
          <cell r="A10368" t="str">
            <v>9HA524145445</v>
          </cell>
        </row>
        <row r="10369">
          <cell r="A10369" t="str">
            <v>9HA524145480</v>
          </cell>
        </row>
        <row r="10370">
          <cell r="A10370" t="str">
            <v>9HA524145544</v>
          </cell>
        </row>
        <row r="10371">
          <cell r="A10371" t="str">
            <v>9HA524145596</v>
          </cell>
        </row>
        <row r="10372">
          <cell r="A10372" t="str">
            <v>9HA524145674</v>
          </cell>
        </row>
        <row r="10373">
          <cell r="A10373" t="str">
            <v>9HA524145711</v>
          </cell>
        </row>
        <row r="10374">
          <cell r="A10374" t="str">
            <v>9HA524145732</v>
          </cell>
        </row>
        <row r="10375">
          <cell r="A10375" t="str">
            <v>9HA524145747</v>
          </cell>
        </row>
        <row r="10376">
          <cell r="A10376" t="str">
            <v>9HA524145769</v>
          </cell>
        </row>
        <row r="10377">
          <cell r="A10377" t="str">
            <v>9HA524145787</v>
          </cell>
        </row>
        <row r="10378">
          <cell r="A10378" t="str">
            <v>9HA524145827</v>
          </cell>
        </row>
        <row r="10379">
          <cell r="A10379" t="str">
            <v>9HA524145861</v>
          </cell>
        </row>
        <row r="10380">
          <cell r="A10380" t="str">
            <v>9HA524145915</v>
          </cell>
        </row>
        <row r="10381">
          <cell r="A10381" t="str">
            <v>9HA524145956</v>
          </cell>
        </row>
        <row r="10382">
          <cell r="A10382" t="str">
            <v>9HA524146010</v>
          </cell>
        </row>
        <row r="10383">
          <cell r="A10383" t="str">
            <v>9HA524146042</v>
          </cell>
        </row>
        <row r="10384">
          <cell r="A10384" t="str">
            <v>9HA523745339</v>
          </cell>
        </row>
        <row r="10385">
          <cell r="A10385" t="str">
            <v>9HA523745412</v>
          </cell>
        </row>
        <row r="10386">
          <cell r="A10386" t="str">
            <v>9HA523745464</v>
          </cell>
        </row>
        <row r="10387">
          <cell r="A10387" t="str">
            <v>9HA523745559</v>
          </cell>
        </row>
        <row r="10388">
          <cell r="A10388" t="str">
            <v>9HA523745559</v>
          </cell>
        </row>
        <row r="10389">
          <cell r="A10389" t="str">
            <v>9HA523745559</v>
          </cell>
        </row>
        <row r="10390">
          <cell r="A10390" t="str">
            <v>9HA523745612</v>
          </cell>
        </row>
        <row r="10391">
          <cell r="A10391" t="str">
            <v>9HA523745612</v>
          </cell>
        </row>
        <row r="10392">
          <cell r="A10392" t="str">
            <v>9HA523745612</v>
          </cell>
        </row>
        <row r="10393">
          <cell r="A10393" t="str">
            <v>9HA523745622</v>
          </cell>
        </row>
        <row r="10394">
          <cell r="A10394" t="str">
            <v>9HA523745663</v>
          </cell>
        </row>
        <row r="10395">
          <cell r="A10395" t="str">
            <v>9HA523745703</v>
          </cell>
        </row>
        <row r="10396">
          <cell r="A10396" t="str">
            <v>9HA523745749</v>
          </cell>
        </row>
        <row r="10397">
          <cell r="A10397" t="str">
            <v>9HA523745788</v>
          </cell>
        </row>
        <row r="10398">
          <cell r="A10398" t="str">
            <v>9HA523745820</v>
          </cell>
        </row>
        <row r="10399">
          <cell r="A10399" t="str">
            <v>9HA523745837</v>
          </cell>
        </row>
        <row r="10400">
          <cell r="A10400" t="str">
            <v>9HA523745865</v>
          </cell>
        </row>
        <row r="10401">
          <cell r="A10401" t="str">
            <v>9HA523745939</v>
          </cell>
        </row>
        <row r="10402">
          <cell r="A10402" t="str">
            <v>9HA523745969</v>
          </cell>
        </row>
        <row r="10403">
          <cell r="A10403" t="str">
            <v>9HA523746002</v>
          </cell>
        </row>
        <row r="10404">
          <cell r="A10404" t="str">
            <v>9HA523746035</v>
          </cell>
        </row>
        <row r="10405">
          <cell r="A10405" t="str">
            <v>9HA523746065</v>
          </cell>
        </row>
        <row r="10406">
          <cell r="A10406" t="str">
            <v>9HA528145623</v>
          </cell>
        </row>
        <row r="10407">
          <cell r="A10407" t="str">
            <v>9HA528145351</v>
          </cell>
        </row>
        <row r="10408">
          <cell r="A10408" t="str">
            <v>9HA528145397</v>
          </cell>
        </row>
        <row r="10409">
          <cell r="A10409" t="str">
            <v>9HA528145482</v>
          </cell>
        </row>
        <row r="10410">
          <cell r="A10410" t="str">
            <v>9HA528145569</v>
          </cell>
        </row>
        <row r="10411">
          <cell r="A10411" t="str">
            <v>9HA528145602</v>
          </cell>
        </row>
        <row r="10412">
          <cell r="A10412" t="str">
            <v>9HA528145630</v>
          </cell>
        </row>
        <row r="10413">
          <cell r="A10413" t="str">
            <v>9HA528145672</v>
          </cell>
        </row>
        <row r="10414">
          <cell r="A10414" t="str">
            <v>9HA528145708</v>
          </cell>
        </row>
        <row r="10415">
          <cell r="A10415" t="str">
            <v>9HA528145752</v>
          </cell>
        </row>
        <row r="10416">
          <cell r="A10416" t="str">
            <v>9HA528145790</v>
          </cell>
        </row>
        <row r="10417">
          <cell r="A10417" t="str">
            <v>9HA528145873</v>
          </cell>
        </row>
        <row r="10418">
          <cell r="A10418" t="str">
            <v>9HA528145908</v>
          </cell>
        </row>
        <row r="10419">
          <cell r="A10419" t="str">
            <v>9HA528146002</v>
          </cell>
        </row>
        <row r="10420">
          <cell r="A10420" t="str">
            <v>9HA528245294</v>
          </cell>
        </row>
        <row r="10421">
          <cell r="A10421" t="str">
            <v>9HA528245339</v>
          </cell>
        </row>
        <row r="10422">
          <cell r="A10422" t="str">
            <v>9HA528245376</v>
          </cell>
        </row>
        <row r="10423">
          <cell r="A10423" t="str">
            <v>9HA528245400</v>
          </cell>
        </row>
        <row r="10424">
          <cell r="A10424" t="str">
            <v>9HA528245453</v>
          </cell>
        </row>
        <row r="10425">
          <cell r="A10425" t="str">
            <v>9HA528245519</v>
          </cell>
        </row>
        <row r="10426">
          <cell r="A10426" t="str">
            <v>9HA528245550</v>
          </cell>
        </row>
        <row r="10427">
          <cell r="A10427" t="str">
            <v>9HA528245572</v>
          </cell>
        </row>
        <row r="10428">
          <cell r="A10428" t="str">
            <v>9HA528245594</v>
          </cell>
        </row>
        <row r="10429">
          <cell r="A10429" t="str">
            <v>9HA528245659</v>
          </cell>
        </row>
        <row r="10430">
          <cell r="A10430" t="str">
            <v>9HA528245696</v>
          </cell>
        </row>
        <row r="10431">
          <cell r="A10431" t="str">
            <v>9HA528245731</v>
          </cell>
        </row>
        <row r="10432">
          <cell r="A10432" t="str">
            <v>9HA528245751</v>
          </cell>
        </row>
        <row r="10433">
          <cell r="A10433" t="str">
            <v>9HA528245807</v>
          </cell>
        </row>
        <row r="10434">
          <cell r="A10434" t="str">
            <v>9HA528245844</v>
          </cell>
        </row>
        <row r="10435">
          <cell r="A10435" t="str">
            <v>9HA528245878</v>
          </cell>
        </row>
        <row r="10436">
          <cell r="A10436" t="str">
            <v>9HA528245917</v>
          </cell>
        </row>
        <row r="10437">
          <cell r="A10437" t="str">
            <v>9HA528245945</v>
          </cell>
        </row>
        <row r="10438">
          <cell r="A10438" t="str">
            <v>9HA528246001</v>
          </cell>
        </row>
        <row r="10439">
          <cell r="A10439" t="str">
            <v>9HA528246019</v>
          </cell>
        </row>
        <row r="10440">
          <cell r="A10440" t="str">
            <v>9HA528246056</v>
          </cell>
        </row>
        <row r="10441">
          <cell r="A10441" t="str">
            <v>9HA519045315</v>
          </cell>
        </row>
        <row r="10442">
          <cell r="A10442" t="str">
            <v>9HA519045357</v>
          </cell>
        </row>
        <row r="10443">
          <cell r="A10443" t="str">
            <v>9HA519045435</v>
          </cell>
        </row>
        <row r="10444">
          <cell r="A10444" t="str">
            <v>9HA519045467</v>
          </cell>
        </row>
        <row r="10445">
          <cell r="A10445" t="str">
            <v>9HA519045498</v>
          </cell>
        </row>
        <row r="10446">
          <cell r="A10446" t="str">
            <v>9HA519045528</v>
          </cell>
        </row>
        <row r="10447">
          <cell r="A10447" t="str">
            <v>9HA519045567</v>
          </cell>
        </row>
        <row r="10448">
          <cell r="A10448" t="str">
            <v>9HA519045630</v>
          </cell>
        </row>
        <row r="10449">
          <cell r="A10449" t="str">
            <v>9HA519045679</v>
          </cell>
        </row>
        <row r="10450">
          <cell r="A10450" t="str">
            <v>9HA519045724</v>
          </cell>
        </row>
        <row r="10451">
          <cell r="A10451" t="str">
            <v>9HA519045761</v>
          </cell>
        </row>
        <row r="10452">
          <cell r="A10452" t="str">
            <v>9HA519045800</v>
          </cell>
        </row>
        <row r="10453">
          <cell r="A10453" t="str">
            <v>9HA519045860</v>
          </cell>
        </row>
        <row r="10454">
          <cell r="A10454" t="str">
            <v>9HA519045949</v>
          </cell>
        </row>
        <row r="10455">
          <cell r="A10455" t="str">
            <v>9HA519045995</v>
          </cell>
        </row>
        <row r="10456">
          <cell r="A10456" t="str">
            <v>9HA519046025</v>
          </cell>
        </row>
        <row r="10457">
          <cell r="A10457" t="str">
            <v>9HA519046058</v>
          </cell>
        </row>
        <row r="10458">
          <cell r="A10458" t="str">
            <v>9HA518645367</v>
          </cell>
        </row>
        <row r="10459">
          <cell r="A10459" t="str">
            <v>9HA518645443</v>
          </cell>
        </row>
        <row r="10460">
          <cell r="A10460" t="str">
            <v>9HA518645501</v>
          </cell>
        </row>
        <row r="10461">
          <cell r="A10461" t="str">
            <v>9HA518645574</v>
          </cell>
        </row>
        <row r="10462">
          <cell r="A10462" t="str">
            <v>9HA518645613</v>
          </cell>
        </row>
        <row r="10463">
          <cell r="A10463" t="str">
            <v>9HA518645634</v>
          </cell>
        </row>
        <row r="10464">
          <cell r="A10464" t="str">
            <v>9HA518645648</v>
          </cell>
        </row>
        <row r="10465">
          <cell r="A10465" t="str">
            <v>9HA518645662</v>
          </cell>
        </row>
        <row r="10466">
          <cell r="A10466" t="str">
            <v>9HA518645752</v>
          </cell>
        </row>
        <row r="10467">
          <cell r="A10467" t="str">
            <v>9HA518645838</v>
          </cell>
        </row>
        <row r="10468">
          <cell r="A10468" t="str">
            <v>9HA518645871</v>
          </cell>
        </row>
        <row r="10469">
          <cell r="A10469" t="str">
            <v>9HA518645965</v>
          </cell>
        </row>
        <row r="10470">
          <cell r="A10470" t="str">
            <v>9HA518646001</v>
          </cell>
        </row>
        <row r="10471">
          <cell r="A10471" t="str">
            <v>9HA518646050</v>
          </cell>
        </row>
        <row r="10472">
          <cell r="A10472" t="str">
            <v>D5WP245308</v>
          </cell>
        </row>
        <row r="10473">
          <cell r="A10473" t="str">
            <v>D5WP245339</v>
          </cell>
        </row>
        <row r="10474">
          <cell r="A10474" t="str">
            <v>D5WP245372</v>
          </cell>
        </row>
        <row r="10475">
          <cell r="A10475" t="str">
            <v>D5WP245398</v>
          </cell>
        </row>
        <row r="10476">
          <cell r="A10476" t="str">
            <v>D5WP245429</v>
          </cell>
        </row>
        <row r="10477">
          <cell r="A10477" t="str">
            <v>D5WP245460</v>
          </cell>
        </row>
        <row r="10478">
          <cell r="A10478" t="str">
            <v>D5WP245485</v>
          </cell>
        </row>
        <row r="10479">
          <cell r="A10479" t="str">
            <v>D5WP245528</v>
          </cell>
        </row>
        <row r="10480">
          <cell r="A10480" t="str">
            <v>D5WP245551</v>
          </cell>
        </row>
        <row r="10481">
          <cell r="A10481" t="str">
            <v>D5WP245563</v>
          </cell>
        </row>
        <row r="10482">
          <cell r="A10482" t="str">
            <v>D5WP245621</v>
          </cell>
        </row>
        <row r="10483">
          <cell r="A10483" t="str">
            <v>D5WP245700</v>
          </cell>
        </row>
        <row r="10484">
          <cell r="A10484" t="str">
            <v>D5WP245730</v>
          </cell>
        </row>
        <row r="10485">
          <cell r="A10485" t="str">
            <v>D5WP245754</v>
          </cell>
        </row>
        <row r="10486">
          <cell r="A10486" t="str">
            <v>D5WP245799</v>
          </cell>
        </row>
        <row r="10487">
          <cell r="A10487" t="str">
            <v>D5WP245844</v>
          </cell>
        </row>
        <row r="10488">
          <cell r="A10488" t="str">
            <v>D5WP245908</v>
          </cell>
        </row>
        <row r="10489">
          <cell r="A10489" t="str">
            <v>D5WP245931</v>
          </cell>
        </row>
        <row r="10490">
          <cell r="A10490" t="str">
            <v>D5WP245981</v>
          </cell>
        </row>
        <row r="10491">
          <cell r="A10491" t="str">
            <v>D5WP246008</v>
          </cell>
        </row>
        <row r="10492">
          <cell r="A10492" t="str">
            <v>D5WP246063</v>
          </cell>
        </row>
        <row r="10493">
          <cell r="A10493" t="str">
            <v>V7A4207</v>
          </cell>
        </row>
        <row r="10494">
          <cell r="A10494" t="str">
            <v>V7A420745348</v>
          </cell>
        </row>
        <row r="10495">
          <cell r="A10495" t="str">
            <v>V7A420745348</v>
          </cell>
        </row>
        <row r="10496">
          <cell r="A10496" t="str">
            <v>V7A420745401</v>
          </cell>
        </row>
        <row r="10497">
          <cell r="A10497" t="str">
            <v>V7A420745401</v>
          </cell>
        </row>
        <row r="10498">
          <cell r="A10498" t="str">
            <v>V7A420745477</v>
          </cell>
        </row>
        <row r="10499">
          <cell r="A10499" t="str">
            <v>V7A420745531</v>
          </cell>
        </row>
        <row r="10500">
          <cell r="A10500" t="str">
            <v>V7A420745576</v>
          </cell>
        </row>
        <row r="10501">
          <cell r="A10501" t="str">
            <v>V7A420745633</v>
          </cell>
        </row>
        <row r="10502">
          <cell r="A10502" t="str">
            <v>V7A420745669</v>
          </cell>
        </row>
        <row r="10503">
          <cell r="A10503" t="str">
            <v>V7A420745723</v>
          </cell>
        </row>
        <row r="10504">
          <cell r="A10504" t="str">
            <v>V7A420745767</v>
          </cell>
        </row>
        <row r="10505">
          <cell r="A10505" t="str">
            <v>V7A420745812</v>
          </cell>
        </row>
        <row r="10506">
          <cell r="A10506" t="str">
            <v>V7A420745889</v>
          </cell>
        </row>
        <row r="10507">
          <cell r="A10507" t="str">
            <v>V7A420745918</v>
          </cell>
        </row>
        <row r="10508">
          <cell r="A10508" t="str">
            <v>V7A420745959</v>
          </cell>
        </row>
        <row r="10509">
          <cell r="A10509" t="str">
            <v>V7A420746004</v>
          </cell>
        </row>
        <row r="10510">
          <cell r="A10510" t="str">
            <v>V7A420746043</v>
          </cell>
        </row>
        <row r="10511">
          <cell r="A10511" t="str">
            <v>V7A4348</v>
          </cell>
        </row>
        <row r="10512">
          <cell r="A10512" t="str">
            <v>V7A434845337</v>
          </cell>
        </row>
        <row r="10513">
          <cell r="A10513" t="str">
            <v>V7A434845391</v>
          </cell>
        </row>
        <row r="10514">
          <cell r="A10514" t="str">
            <v>V7A434845449</v>
          </cell>
        </row>
        <row r="10515">
          <cell r="A10515" t="str">
            <v>V7A434845475</v>
          </cell>
        </row>
        <row r="10516">
          <cell r="A10516" t="str">
            <v>V7A434845506</v>
          </cell>
        </row>
        <row r="10517">
          <cell r="A10517" t="str">
            <v>V7A434845545</v>
          </cell>
        </row>
        <row r="10518">
          <cell r="A10518" t="str">
            <v>V7A434845579</v>
          </cell>
        </row>
        <row r="10519">
          <cell r="A10519" t="str">
            <v>V7A434845649</v>
          </cell>
        </row>
        <row r="10520">
          <cell r="A10520" t="str">
            <v>V7A434845704</v>
          </cell>
        </row>
        <row r="10521">
          <cell r="A10521" t="str">
            <v>V7A434845711</v>
          </cell>
        </row>
        <row r="10522">
          <cell r="A10522" t="str">
            <v>V7A434845749</v>
          </cell>
        </row>
        <row r="10523">
          <cell r="A10523" t="str">
            <v>V7A434845786</v>
          </cell>
        </row>
        <row r="10524">
          <cell r="A10524" t="str">
            <v>V7A434845891</v>
          </cell>
        </row>
        <row r="10525">
          <cell r="A10525" t="str">
            <v>V7A434845947</v>
          </cell>
        </row>
        <row r="10526">
          <cell r="A10526" t="str">
            <v>V7A434845981</v>
          </cell>
        </row>
        <row r="10527">
          <cell r="A10527" t="str">
            <v>V7A434846020</v>
          </cell>
        </row>
        <row r="10528">
          <cell r="A10528" t="str">
            <v>V7A434846057</v>
          </cell>
        </row>
        <row r="10529">
          <cell r="A10529" t="str">
            <v>9V975945882</v>
          </cell>
        </row>
        <row r="10530">
          <cell r="A10530" t="str">
            <v>9V712445909</v>
          </cell>
        </row>
        <row r="10531">
          <cell r="A10531" t="str">
            <v>9V712445961</v>
          </cell>
        </row>
        <row r="10532">
          <cell r="A10532" t="str">
            <v>9V712445986</v>
          </cell>
        </row>
        <row r="10533">
          <cell r="A10533" t="str">
            <v>9V712446011</v>
          </cell>
        </row>
        <row r="10534">
          <cell r="A10534" t="str">
            <v>9V712446063</v>
          </cell>
        </row>
        <row r="10535">
          <cell r="A10535" t="str">
            <v>ZCEZ2</v>
          </cell>
        </row>
        <row r="10536">
          <cell r="A10536" t="str">
            <v>ZCEZ245344</v>
          </cell>
        </row>
        <row r="10537">
          <cell r="A10537" t="str">
            <v>ZCEZ245368</v>
          </cell>
        </row>
        <row r="10538">
          <cell r="A10538" t="str">
            <v>ZCEZ245449</v>
          </cell>
        </row>
        <row r="10539">
          <cell r="A10539" t="str">
            <v>ZCEZ245529</v>
          </cell>
        </row>
        <row r="10540">
          <cell r="A10540" t="str">
            <v>ZCEZ245624</v>
          </cell>
        </row>
        <row r="10541">
          <cell r="A10541" t="str">
            <v>ZCEZ245658</v>
          </cell>
        </row>
        <row r="10542">
          <cell r="A10542" t="str">
            <v>ZCEZ245707</v>
          </cell>
        </row>
        <row r="10543">
          <cell r="A10543" t="str">
            <v>ZCEZ245795</v>
          </cell>
        </row>
        <row r="10544">
          <cell r="A10544" t="str">
            <v>ZCEZ245907</v>
          </cell>
        </row>
        <row r="10545">
          <cell r="A10545" t="str">
            <v>ZCEZ245964</v>
          </cell>
        </row>
        <row r="10546">
          <cell r="A10546" t="str">
            <v>ZCEZ246042</v>
          </cell>
        </row>
        <row r="10547">
          <cell r="A10547" t="str">
            <v>ZCEZ345293</v>
          </cell>
        </row>
        <row r="10548">
          <cell r="A10548" t="str">
            <v>ZCEZ345373</v>
          </cell>
        </row>
        <row r="10549">
          <cell r="A10549" t="str">
            <v>ZCEZ345458</v>
          </cell>
        </row>
        <row r="10550">
          <cell r="A10550" t="str">
            <v>ZCEZ345546</v>
          </cell>
        </row>
        <row r="10551">
          <cell r="A10551" t="str">
            <v>ZCEZ345616</v>
          </cell>
        </row>
        <row r="10552">
          <cell r="A10552" t="str">
            <v>ZCEZ345666</v>
          </cell>
        </row>
        <row r="10553">
          <cell r="A10553" t="str">
            <v>ZCEZ345713</v>
          </cell>
        </row>
        <row r="10554">
          <cell r="A10554" t="str">
            <v>ZCEZ345757</v>
          </cell>
        </row>
        <row r="10555">
          <cell r="A10555" t="str">
            <v>ZCEZ345807</v>
          </cell>
        </row>
        <row r="10556">
          <cell r="A10556" t="str">
            <v>ZCEZ345848</v>
          </cell>
        </row>
        <row r="10557">
          <cell r="A10557" t="str">
            <v>ZCEZ345882</v>
          </cell>
        </row>
        <row r="10558">
          <cell r="A10558" t="str">
            <v>ZCEZ345967</v>
          </cell>
        </row>
        <row r="10559">
          <cell r="A10559" t="str">
            <v>ZCEZ346023</v>
          </cell>
        </row>
        <row r="10560">
          <cell r="A10560" t="str">
            <v>ZCEZ346059</v>
          </cell>
        </row>
        <row r="10561">
          <cell r="A10561" t="str">
            <v>9HA517545325</v>
          </cell>
        </row>
        <row r="10562">
          <cell r="A10562" t="str">
            <v>9HA517545363</v>
          </cell>
        </row>
        <row r="10563">
          <cell r="A10563" t="str">
            <v>9HA517545396</v>
          </cell>
        </row>
        <row r="10564">
          <cell r="A10564" t="str">
            <v>9HA517545453</v>
          </cell>
        </row>
        <row r="10565">
          <cell r="A10565" t="str">
            <v>9HA517545475</v>
          </cell>
        </row>
        <row r="10566">
          <cell r="A10566" t="str">
            <v>9HA517545532</v>
          </cell>
        </row>
        <row r="10567">
          <cell r="A10567" t="str">
            <v>9HA517545591</v>
          </cell>
        </row>
        <row r="10568">
          <cell r="A10568" t="str">
            <v>9HA517545636</v>
          </cell>
        </row>
        <row r="10569">
          <cell r="A10569" t="str">
            <v>9HA517545662</v>
          </cell>
        </row>
        <row r="10570">
          <cell r="A10570" t="str">
            <v>9HA517545688</v>
          </cell>
        </row>
        <row r="10571">
          <cell r="A10571" t="str">
            <v>9HA517545724</v>
          </cell>
        </row>
        <row r="10572">
          <cell r="A10572" t="str">
            <v>9HA517545794</v>
          </cell>
        </row>
        <row r="10573">
          <cell r="A10573" t="str">
            <v>9HA517545828</v>
          </cell>
        </row>
        <row r="10574">
          <cell r="A10574" t="str">
            <v>9HA517545865</v>
          </cell>
        </row>
        <row r="10575">
          <cell r="A10575" t="str">
            <v>9HA517545903</v>
          </cell>
        </row>
        <row r="10576">
          <cell r="A10576" t="str">
            <v>9HA517545941</v>
          </cell>
        </row>
        <row r="10577">
          <cell r="A10577" t="str">
            <v>9HA517545967</v>
          </cell>
        </row>
        <row r="10578">
          <cell r="A10578" t="str">
            <v>9HA517546001</v>
          </cell>
        </row>
        <row r="10579">
          <cell r="A10579" t="str">
            <v>9HA519245313</v>
          </cell>
        </row>
        <row r="10580">
          <cell r="A10580" t="str">
            <v>9HA519245387</v>
          </cell>
        </row>
        <row r="10581">
          <cell r="A10581" t="str">
            <v>9HA519245440</v>
          </cell>
        </row>
        <row r="10582">
          <cell r="A10582" t="str">
            <v>9HA519245474</v>
          </cell>
        </row>
        <row r="10583">
          <cell r="A10583" t="str">
            <v>9HA519245511</v>
          </cell>
        </row>
        <row r="10584">
          <cell r="A10584" t="str">
            <v>9HA519245549</v>
          </cell>
        </row>
        <row r="10585">
          <cell r="A10585" t="str">
            <v>9HA519245580</v>
          </cell>
        </row>
        <row r="10586">
          <cell r="A10586" t="str">
            <v>9HA519245580</v>
          </cell>
        </row>
        <row r="10587">
          <cell r="A10587" t="str">
            <v>9HA519245619</v>
          </cell>
        </row>
        <row r="10588">
          <cell r="A10588" t="str">
            <v>9HA519245619</v>
          </cell>
        </row>
        <row r="10589">
          <cell r="A10589" t="str">
            <v>9HA519245640</v>
          </cell>
        </row>
        <row r="10590">
          <cell r="A10590" t="str">
            <v>9HA519245640</v>
          </cell>
        </row>
        <row r="10591">
          <cell r="A10591" t="str">
            <v>9HA519245704</v>
          </cell>
        </row>
        <row r="10592">
          <cell r="A10592" t="str">
            <v>9HA519245750</v>
          </cell>
        </row>
        <row r="10593">
          <cell r="A10593" t="str">
            <v>9HA519245787</v>
          </cell>
        </row>
        <row r="10594">
          <cell r="A10594" t="str">
            <v>9HA519245794</v>
          </cell>
        </row>
        <row r="10595">
          <cell r="A10595" t="str">
            <v>9HA519245833</v>
          </cell>
        </row>
        <row r="10596">
          <cell r="A10596" t="str">
            <v>9HA519245869</v>
          </cell>
        </row>
        <row r="10597">
          <cell r="A10597" t="str">
            <v>9HA519245936</v>
          </cell>
        </row>
        <row r="10598">
          <cell r="A10598" t="str">
            <v>9HA519245970</v>
          </cell>
        </row>
        <row r="10599">
          <cell r="A10599" t="str">
            <v>9HA519246006</v>
          </cell>
        </row>
        <row r="10600">
          <cell r="A10600" t="str">
            <v>9HA519246038</v>
          </cell>
        </row>
        <row r="10601">
          <cell r="A10601" t="str">
            <v>9HA535445353</v>
          </cell>
        </row>
        <row r="10602">
          <cell r="A10602" t="str">
            <v>9HA535445395</v>
          </cell>
        </row>
        <row r="10603">
          <cell r="A10603" t="str">
            <v>9HA535445450</v>
          </cell>
        </row>
        <row r="10604">
          <cell r="A10604" t="str">
            <v>9HA535445515</v>
          </cell>
        </row>
        <row r="10605">
          <cell r="A10605" t="str">
            <v>9HA535445538</v>
          </cell>
        </row>
        <row r="10606">
          <cell r="A10606" t="str">
            <v>9HA535445586</v>
          </cell>
        </row>
        <row r="10607">
          <cell r="A10607" t="str">
            <v>9HA535445608</v>
          </cell>
        </row>
        <row r="10608">
          <cell r="A10608" t="str">
            <v>9HA535445657</v>
          </cell>
        </row>
        <row r="10609">
          <cell r="A10609" t="str">
            <v>9HA535445680</v>
          </cell>
        </row>
        <row r="10610">
          <cell r="A10610" t="str">
            <v>9HA535445707</v>
          </cell>
        </row>
        <row r="10611">
          <cell r="A10611" t="str">
            <v>9HA535445735</v>
          </cell>
        </row>
        <row r="10612">
          <cell r="A10612" t="str">
            <v>9HA535445764</v>
          </cell>
        </row>
        <row r="10613">
          <cell r="A10613" t="str">
            <v>9HA535445810</v>
          </cell>
        </row>
        <row r="10614">
          <cell r="A10614" t="str">
            <v>9HA535445842</v>
          </cell>
        </row>
        <row r="10615">
          <cell r="A10615" t="str">
            <v>9HA535445905</v>
          </cell>
        </row>
        <row r="10616">
          <cell r="A10616" t="str">
            <v>9HA535445975</v>
          </cell>
        </row>
        <row r="10617">
          <cell r="A10617" t="str">
            <v>9HA535446013</v>
          </cell>
        </row>
        <row r="10618">
          <cell r="A10618" t="str">
            <v>FMMI45294</v>
          </cell>
        </row>
        <row r="10619">
          <cell r="A10619" t="str">
            <v>FMMI45316</v>
          </cell>
        </row>
        <row r="10620">
          <cell r="A10620" t="str">
            <v>FMMI45362</v>
          </cell>
        </row>
        <row r="10621">
          <cell r="A10621" t="str">
            <v>FMMI45407</v>
          </cell>
        </row>
        <row r="10622">
          <cell r="A10622" t="str">
            <v>FMMI45430</v>
          </cell>
        </row>
        <row r="10623">
          <cell r="A10623" t="str">
            <v>FMMI45514</v>
          </cell>
        </row>
        <row r="10624">
          <cell r="A10624" t="str">
            <v>FMMI45593</v>
          </cell>
        </row>
        <row r="10625">
          <cell r="A10625" t="str">
            <v>FMMI45623</v>
          </cell>
        </row>
        <row r="10626">
          <cell r="A10626" t="str">
            <v>FMMI45665</v>
          </cell>
        </row>
        <row r="10627">
          <cell r="A10627" t="str">
            <v>FMMI45708</v>
          </cell>
        </row>
        <row r="10628">
          <cell r="A10628" t="str">
            <v>FMMI45731</v>
          </cell>
        </row>
        <row r="10629">
          <cell r="A10629" t="str">
            <v>FMMI45760</v>
          </cell>
        </row>
        <row r="10630">
          <cell r="A10630" t="str">
            <v>FMMI45777</v>
          </cell>
        </row>
        <row r="10631">
          <cell r="A10631" t="str">
            <v>FMMI45844</v>
          </cell>
        </row>
        <row r="10632">
          <cell r="A10632" t="str">
            <v>FMMI45844</v>
          </cell>
        </row>
        <row r="10633">
          <cell r="A10633" t="str">
            <v>FMMI45888</v>
          </cell>
        </row>
        <row r="10634">
          <cell r="A10634" t="str">
            <v>FMMI45903</v>
          </cell>
        </row>
        <row r="10635">
          <cell r="A10635" t="str">
            <v>FMMI45930</v>
          </cell>
        </row>
        <row r="10636">
          <cell r="A10636" t="str">
            <v>FMMI45958</v>
          </cell>
        </row>
        <row r="10637">
          <cell r="A10637" t="str">
            <v>FMMI45969</v>
          </cell>
        </row>
        <row r="10638">
          <cell r="A10638" t="str">
            <v>FMMI45997</v>
          </cell>
        </row>
        <row r="10639">
          <cell r="A10639" t="str">
            <v>FMMI46028</v>
          </cell>
        </row>
        <row r="10640">
          <cell r="A10640" t="str">
            <v>FMMI46067</v>
          </cell>
        </row>
        <row r="10641">
          <cell r="A10641" t="str">
            <v>D5X0245336</v>
          </cell>
        </row>
        <row r="10642">
          <cell r="A10642" t="str">
            <v>D5X0245366</v>
          </cell>
        </row>
        <row r="10643">
          <cell r="A10643" t="str">
            <v>D5X0245443</v>
          </cell>
        </row>
        <row r="10644">
          <cell r="A10644" t="str">
            <v>D5X0245443</v>
          </cell>
        </row>
        <row r="10645">
          <cell r="A10645" t="str">
            <v>D5X0245500</v>
          </cell>
        </row>
        <row r="10646">
          <cell r="A10646" t="str">
            <v>D5X0245579</v>
          </cell>
        </row>
        <row r="10647">
          <cell r="A10647" t="str">
            <v>D5X0245616</v>
          </cell>
        </row>
        <row r="10648">
          <cell r="A10648" t="str">
            <v>D5X0245650</v>
          </cell>
        </row>
        <row r="10649">
          <cell r="A10649" t="str">
            <v>D5X0245680</v>
          </cell>
        </row>
        <row r="10650">
          <cell r="A10650" t="str">
            <v>D5X0245716</v>
          </cell>
        </row>
        <row r="10651">
          <cell r="A10651" t="str">
            <v>D5X0245754</v>
          </cell>
        </row>
        <row r="10652">
          <cell r="A10652" t="str">
            <v>D5X0245773</v>
          </cell>
        </row>
        <row r="10653">
          <cell r="A10653" t="str">
            <v>D5X0245802</v>
          </cell>
        </row>
        <row r="10654">
          <cell r="A10654" t="str">
            <v>D5X0245845</v>
          </cell>
        </row>
        <row r="10655">
          <cell r="A10655" t="str">
            <v>D5X0245884</v>
          </cell>
        </row>
        <row r="10656">
          <cell r="A10656" t="str">
            <v>D5X0245921</v>
          </cell>
        </row>
        <row r="10657">
          <cell r="A10657" t="str">
            <v>D5X0245952</v>
          </cell>
        </row>
        <row r="10658">
          <cell r="A10658" t="str">
            <v>D5X0245989</v>
          </cell>
        </row>
        <row r="10659">
          <cell r="A10659" t="str">
            <v>D5X0246047</v>
          </cell>
        </row>
        <row r="10660">
          <cell r="A10660" t="str">
            <v>JMUT45341</v>
          </cell>
        </row>
        <row r="10661">
          <cell r="A10661" t="str">
            <v>9HA527045353</v>
          </cell>
        </row>
        <row r="10662">
          <cell r="A10662" t="str">
            <v>9HA527045372</v>
          </cell>
        </row>
        <row r="10663">
          <cell r="A10663" t="str">
            <v>9HA527045372</v>
          </cell>
        </row>
        <row r="10664">
          <cell r="A10664" t="str">
            <v>9HA527045408</v>
          </cell>
        </row>
        <row r="10665">
          <cell r="A10665" t="str">
            <v>9HA527045443</v>
          </cell>
        </row>
        <row r="10666">
          <cell r="A10666" t="str">
            <v>9HA527045486</v>
          </cell>
        </row>
        <row r="10667">
          <cell r="A10667" t="str">
            <v>9HA527045535</v>
          </cell>
        </row>
        <row r="10668">
          <cell r="A10668" t="str">
            <v>9HA527045570</v>
          </cell>
        </row>
        <row r="10669">
          <cell r="A10669" t="str">
            <v>9HA527045610</v>
          </cell>
        </row>
        <row r="10670">
          <cell r="A10670" t="str">
            <v>9HA527045650</v>
          </cell>
        </row>
        <row r="10671">
          <cell r="A10671" t="str">
            <v>9HA527045672</v>
          </cell>
        </row>
        <row r="10672">
          <cell r="A10672" t="str">
            <v>9HA527045713</v>
          </cell>
        </row>
        <row r="10673">
          <cell r="A10673" t="str">
            <v>9HA527045741</v>
          </cell>
        </row>
        <row r="10674">
          <cell r="A10674" t="str">
            <v>9HA527045770</v>
          </cell>
        </row>
        <row r="10675">
          <cell r="A10675" t="str">
            <v>9HA527045794</v>
          </cell>
        </row>
        <row r="10676">
          <cell r="A10676" t="str">
            <v>9HA527045814</v>
          </cell>
        </row>
        <row r="10677">
          <cell r="A10677" t="str">
            <v>9HA527045838</v>
          </cell>
        </row>
        <row r="10678">
          <cell r="A10678" t="str">
            <v>9HA527045867</v>
          </cell>
        </row>
        <row r="10679">
          <cell r="A10679" t="str">
            <v>9HA527045894</v>
          </cell>
        </row>
        <row r="10680">
          <cell r="A10680" t="str">
            <v>9HA527045923</v>
          </cell>
        </row>
        <row r="10681">
          <cell r="A10681" t="str">
            <v>9HA527045948</v>
          </cell>
        </row>
        <row r="10682">
          <cell r="A10682" t="str">
            <v>9HA527045974</v>
          </cell>
        </row>
        <row r="10683">
          <cell r="A10683" t="str">
            <v>9HA527045993</v>
          </cell>
        </row>
        <row r="10684">
          <cell r="A10684" t="str">
            <v>9HA527046014</v>
          </cell>
        </row>
        <row r="10685">
          <cell r="A10685" t="str">
            <v>9HA527046036</v>
          </cell>
        </row>
        <row r="10686">
          <cell r="A10686" t="str">
            <v>9HA527145343</v>
          </cell>
        </row>
        <row r="10687">
          <cell r="A10687" t="str">
            <v>9HA527145365</v>
          </cell>
        </row>
        <row r="10688">
          <cell r="A10688" t="str">
            <v>9HA527145401</v>
          </cell>
        </row>
        <row r="10689">
          <cell r="A10689" t="str">
            <v>9HA527145467</v>
          </cell>
        </row>
        <row r="10690">
          <cell r="A10690" t="str">
            <v>9HA527145564</v>
          </cell>
        </row>
        <row r="10691">
          <cell r="A10691" t="str">
            <v>9HA527145564</v>
          </cell>
        </row>
        <row r="10692">
          <cell r="A10692" t="str">
            <v>9HA527145600</v>
          </cell>
        </row>
        <row r="10693">
          <cell r="A10693" t="str">
            <v>9HA527145633</v>
          </cell>
        </row>
        <row r="10694">
          <cell r="A10694" t="str">
            <v>9HA527145663</v>
          </cell>
        </row>
        <row r="10695">
          <cell r="A10695" t="str">
            <v>9HA527145706</v>
          </cell>
        </row>
        <row r="10696">
          <cell r="A10696" t="str">
            <v>9HA527145736</v>
          </cell>
        </row>
        <row r="10697">
          <cell r="A10697" t="str">
            <v>9HA527145786</v>
          </cell>
        </row>
        <row r="10698">
          <cell r="A10698" t="str">
            <v>9HA527145840</v>
          </cell>
        </row>
        <row r="10699">
          <cell r="A10699" t="str">
            <v>9HA527145888</v>
          </cell>
        </row>
        <row r="10700">
          <cell r="A10700" t="str">
            <v>9HA527145945</v>
          </cell>
        </row>
        <row r="10701">
          <cell r="A10701" t="str">
            <v>9HA527146000</v>
          </cell>
        </row>
        <row r="10702">
          <cell r="A10702" t="str">
            <v>9HA527146052</v>
          </cell>
        </row>
        <row r="10703">
          <cell r="A10703" t="str">
            <v>9HA5246</v>
          </cell>
        </row>
        <row r="10704">
          <cell r="A10704" t="str">
            <v>9HA524645398</v>
          </cell>
        </row>
        <row r="10705">
          <cell r="A10705" t="str">
            <v>9HA524645468</v>
          </cell>
        </row>
        <row r="10706">
          <cell r="A10706" t="str">
            <v>9HA524645516</v>
          </cell>
        </row>
        <row r="10707">
          <cell r="A10707" t="str">
            <v>9HA524645551</v>
          </cell>
        </row>
        <row r="10708">
          <cell r="A10708" t="str">
            <v>9HA524645630</v>
          </cell>
        </row>
        <row r="10709">
          <cell r="A10709" t="str">
            <v>9HA524645663</v>
          </cell>
        </row>
        <row r="10710">
          <cell r="A10710" t="str">
            <v>9HA524645700</v>
          </cell>
        </row>
        <row r="10711">
          <cell r="A10711" t="str">
            <v>9HA524645739</v>
          </cell>
        </row>
        <row r="10712">
          <cell r="A10712" t="str">
            <v>9HA524645771</v>
          </cell>
        </row>
        <row r="10713">
          <cell r="A10713" t="str">
            <v>9HA524645808</v>
          </cell>
        </row>
        <row r="10714">
          <cell r="A10714" t="str">
            <v>9HA524645845</v>
          </cell>
        </row>
        <row r="10715">
          <cell r="A10715" t="str">
            <v>9HA524645872</v>
          </cell>
        </row>
        <row r="10716">
          <cell r="A10716" t="str">
            <v>9HA524645910</v>
          </cell>
        </row>
        <row r="10717">
          <cell r="A10717" t="str">
            <v>9HA524645966</v>
          </cell>
        </row>
        <row r="10718">
          <cell r="A10718" t="str">
            <v>9HA524646005</v>
          </cell>
        </row>
        <row r="10719">
          <cell r="A10719" t="str">
            <v>9HA524646053</v>
          </cell>
        </row>
        <row r="10720">
          <cell r="A10720" t="str">
            <v>9HA524545389</v>
          </cell>
        </row>
        <row r="10721">
          <cell r="A10721" t="str">
            <v>9HA524545424</v>
          </cell>
        </row>
        <row r="10722">
          <cell r="A10722" t="str">
            <v>9HA524545457</v>
          </cell>
        </row>
        <row r="10723">
          <cell r="A10723" t="str">
            <v>9HA524545491</v>
          </cell>
        </row>
        <row r="10724">
          <cell r="A10724" t="str">
            <v>9HA524545536</v>
          </cell>
        </row>
        <row r="10725">
          <cell r="A10725" t="str">
            <v>9HA524545568</v>
          </cell>
        </row>
        <row r="10726">
          <cell r="A10726" t="str">
            <v>9HA524545621</v>
          </cell>
        </row>
        <row r="10727">
          <cell r="A10727" t="str">
            <v>9HA524545660</v>
          </cell>
        </row>
        <row r="10728">
          <cell r="A10728" t="str">
            <v>9HA524545690</v>
          </cell>
        </row>
        <row r="10729">
          <cell r="A10729" t="str">
            <v>9HA524545690</v>
          </cell>
        </row>
        <row r="10730">
          <cell r="A10730" t="str">
            <v>9HA524545741</v>
          </cell>
        </row>
        <row r="10731">
          <cell r="A10731" t="str">
            <v>9HA524545777</v>
          </cell>
        </row>
        <row r="10732">
          <cell r="A10732" t="str">
            <v>9HA524545815</v>
          </cell>
        </row>
        <row r="10733">
          <cell r="A10733" t="str">
            <v>9HA524545852</v>
          </cell>
        </row>
        <row r="10734">
          <cell r="A10734" t="str">
            <v>9HA524545938</v>
          </cell>
        </row>
        <row r="10735">
          <cell r="A10735" t="str">
            <v>9HA524545968</v>
          </cell>
        </row>
        <row r="10736">
          <cell r="A10736" t="str">
            <v>9HA524546015</v>
          </cell>
        </row>
        <row r="10737">
          <cell r="A10737" t="str">
            <v>9HA524546050</v>
          </cell>
        </row>
        <row r="10738">
          <cell r="A10738" t="str">
            <v>9V682745293</v>
          </cell>
        </row>
        <row r="10739">
          <cell r="A10739" t="str">
            <v>9V682745367</v>
          </cell>
        </row>
        <row r="10740">
          <cell r="A10740" t="str">
            <v>9V682745382</v>
          </cell>
        </row>
        <row r="10741">
          <cell r="A10741" t="str">
            <v>9V682745412</v>
          </cell>
        </row>
        <row r="10742">
          <cell r="A10742" t="str">
            <v>9V682745412</v>
          </cell>
        </row>
        <row r="10743">
          <cell r="A10743" t="str">
            <v>9V682745412</v>
          </cell>
        </row>
        <row r="10744">
          <cell r="A10744" t="str">
            <v>9V682745412</v>
          </cell>
        </row>
        <row r="10745">
          <cell r="A10745" t="str">
            <v>9V6827</v>
          </cell>
        </row>
        <row r="10746">
          <cell r="A10746" t="str">
            <v>9V682745544</v>
          </cell>
        </row>
        <row r="10747">
          <cell r="A10747" t="str">
            <v>9V682745607</v>
          </cell>
        </row>
        <row r="10748">
          <cell r="A10748" t="str">
            <v>9V682745659</v>
          </cell>
        </row>
        <row r="10749">
          <cell r="A10749" t="str">
            <v>9V682745697</v>
          </cell>
        </row>
        <row r="10750">
          <cell r="A10750" t="str">
            <v>9V682745704</v>
          </cell>
        </row>
        <row r="10751">
          <cell r="A10751" t="str">
            <v>9V682745725</v>
          </cell>
        </row>
        <row r="10752">
          <cell r="A10752" t="str">
            <v>9V682745743</v>
          </cell>
        </row>
        <row r="10753">
          <cell r="A10753" t="str">
            <v>9V682745779</v>
          </cell>
        </row>
        <row r="10754">
          <cell r="A10754" t="str">
            <v>9V682745817</v>
          </cell>
        </row>
        <row r="10755">
          <cell r="A10755" t="str">
            <v>9V682745817</v>
          </cell>
        </row>
        <row r="10756">
          <cell r="A10756" t="str">
            <v>9V682745861</v>
          </cell>
        </row>
        <row r="10757">
          <cell r="A10757" t="str">
            <v>9V682745901</v>
          </cell>
        </row>
        <row r="10758">
          <cell r="A10758" t="str">
            <v>9V682745953</v>
          </cell>
        </row>
        <row r="10759">
          <cell r="A10759" t="str">
            <v>9V682745993</v>
          </cell>
        </row>
        <row r="10760">
          <cell r="A10760" t="str">
            <v>9V682746023</v>
          </cell>
        </row>
        <row r="10761">
          <cell r="A10761" t="str">
            <v>9V682746055</v>
          </cell>
        </row>
        <row r="10762">
          <cell r="A10762" t="str">
            <v>9V682645306</v>
          </cell>
        </row>
        <row r="10763">
          <cell r="A10763" t="str">
            <v>9V682645372</v>
          </cell>
        </row>
        <row r="10764">
          <cell r="A10764" t="str">
            <v>9V682645421</v>
          </cell>
        </row>
        <row r="10765">
          <cell r="A10765" t="str">
            <v>9V682645441</v>
          </cell>
        </row>
        <row r="10766">
          <cell r="A10766" t="str">
            <v>9V682645478</v>
          </cell>
        </row>
        <row r="10767">
          <cell r="A10767" t="str">
            <v>9V682645510</v>
          </cell>
        </row>
        <row r="10768">
          <cell r="A10768" t="str">
            <v>9V682645535</v>
          </cell>
        </row>
        <row r="10769">
          <cell r="A10769" t="str">
            <v>9V682645568</v>
          </cell>
        </row>
        <row r="10770">
          <cell r="A10770" t="str">
            <v>9V682645611</v>
          </cell>
        </row>
        <row r="10771">
          <cell r="A10771" t="str">
            <v>9V682645644</v>
          </cell>
        </row>
        <row r="10772">
          <cell r="A10772" t="str">
            <v>9V682645679</v>
          </cell>
        </row>
        <row r="10773">
          <cell r="A10773" t="str">
            <v>9V682645710</v>
          </cell>
        </row>
        <row r="10774">
          <cell r="A10774" t="str">
            <v>9V682645721</v>
          </cell>
        </row>
        <row r="10775">
          <cell r="A10775" t="str">
            <v>9V682645758</v>
          </cell>
        </row>
        <row r="10776">
          <cell r="A10776" t="str">
            <v>9V682645799</v>
          </cell>
        </row>
        <row r="10777">
          <cell r="A10777" t="str">
            <v>9V682645834</v>
          </cell>
        </row>
        <row r="10778">
          <cell r="A10778" t="str">
            <v>9V682645859</v>
          </cell>
        </row>
        <row r="10779">
          <cell r="A10779" t="str">
            <v>9V682645859</v>
          </cell>
        </row>
        <row r="10780">
          <cell r="A10780" t="str">
            <v>9V682645919</v>
          </cell>
        </row>
        <row r="10781">
          <cell r="A10781" t="str">
            <v>9V682645952</v>
          </cell>
        </row>
        <row r="10782">
          <cell r="A10782" t="str">
            <v>9V682645980</v>
          </cell>
        </row>
        <row r="10783">
          <cell r="A10783" t="str">
            <v>9V682646015</v>
          </cell>
        </row>
        <row r="10784">
          <cell r="A10784" t="str">
            <v>EAAJ45950</v>
          </cell>
        </row>
        <row r="10785">
          <cell r="A10785" t="str">
            <v>9V702145365</v>
          </cell>
        </row>
        <row r="10786">
          <cell r="A10786" t="str">
            <v>9V702145418</v>
          </cell>
        </row>
        <row r="10787">
          <cell r="A10787" t="str">
            <v>9V702145457</v>
          </cell>
        </row>
        <row r="10788">
          <cell r="A10788" t="str">
            <v>9V702145509</v>
          </cell>
        </row>
        <row r="10789">
          <cell r="A10789" t="str">
            <v>9V702145554</v>
          </cell>
        </row>
        <row r="10790">
          <cell r="A10790" t="str">
            <v>9V702145604</v>
          </cell>
        </row>
        <row r="10791">
          <cell r="A10791" t="str">
            <v>9V702145660</v>
          </cell>
        </row>
        <row r="10792">
          <cell r="A10792" t="str">
            <v>9V702145705</v>
          </cell>
        </row>
        <row r="10793">
          <cell r="A10793" t="str">
            <v>9V702145733</v>
          </cell>
        </row>
        <row r="10794">
          <cell r="A10794" t="str">
            <v>9V702145780</v>
          </cell>
        </row>
        <row r="10795">
          <cell r="A10795" t="str">
            <v>9V702145861</v>
          </cell>
        </row>
        <row r="10796">
          <cell r="A10796" t="str">
            <v>9V702145887</v>
          </cell>
        </row>
        <row r="10797">
          <cell r="A10797" t="str">
            <v>9V702145939</v>
          </cell>
        </row>
        <row r="10798">
          <cell r="A10798" t="str">
            <v>9V702146040</v>
          </cell>
        </row>
        <row r="10799">
          <cell r="A10799" t="str">
            <v>9V702945359</v>
          </cell>
        </row>
        <row r="10800">
          <cell r="A10800" t="str">
            <v>9V702945405</v>
          </cell>
        </row>
        <row r="10801">
          <cell r="A10801" t="str">
            <v>9V702945492</v>
          </cell>
        </row>
        <row r="10802">
          <cell r="A10802" t="str">
            <v>9V702945534</v>
          </cell>
        </row>
        <row r="10803">
          <cell r="A10803" t="str">
            <v>9V702945613</v>
          </cell>
        </row>
        <row r="10804">
          <cell r="A10804" t="str">
            <v>9V702945698</v>
          </cell>
        </row>
        <row r="10805">
          <cell r="A10805" t="str">
            <v>9V702945738</v>
          </cell>
        </row>
        <row r="10806">
          <cell r="A10806" t="str">
            <v>9V702945784</v>
          </cell>
        </row>
        <row r="10807">
          <cell r="A10807" t="str">
            <v>9V702945820</v>
          </cell>
        </row>
        <row r="10808">
          <cell r="A10808" t="str">
            <v>9V702945856</v>
          </cell>
        </row>
        <row r="10809">
          <cell r="A10809" t="str">
            <v>9V702945909</v>
          </cell>
        </row>
        <row r="10810">
          <cell r="A10810" t="str">
            <v>9V702946021</v>
          </cell>
        </row>
        <row r="10811">
          <cell r="A10811" t="str">
            <v>FMNW45335</v>
          </cell>
        </row>
        <row r="10812">
          <cell r="A10812" t="str">
            <v>FMNW45392</v>
          </cell>
        </row>
        <row r="10813">
          <cell r="A10813" t="str">
            <v>FMNW45429</v>
          </cell>
        </row>
        <row r="10814">
          <cell r="A10814" t="str">
            <v>FMNW45429</v>
          </cell>
        </row>
        <row r="10815">
          <cell r="A10815" t="str">
            <v>FMNW45446</v>
          </cell>
        </row>
        <row r="10816">
          <cell r="A10816" t="str">
            <v>FMNW45446</v>
          </cell>
        </row>
        <row r="10817">
          <cell r="A10817" t="str">
            <v>FMNW45483</v>
          </cell>
        </row>
        <row r="10818">
          <cell r="A10818" t="str">
            <v>FMNW45525</v>
          </cell>
        </row>
        <row r="10819">
          <cell r="A10819" t="str">
            <v>FMNW45540</v>
          </cell>
        </row>
        <row r="10820">
          <cell r="A10820" t="str">
            <v>FMNW45605</v>
          </cell>
        </row>
        <row r="10821">
          <cell r="A10821" t="str">
            <v>FMNW45665</v>
          </cell>
        </row>
        <row r="10822">
          <cell r="A10822" t="str">
            <v>FMNW45703</v>
          </cell>
        </row>
        <row r="10823">
          <cell r="A10823" t="str">
            <v>FMNW45733</v>
          </cell>
        </row>
        <row r="10824">
          <cell r="A10824" t="str">
            <v>FMNW45788</v>
          </cell>
        </row>
        <row r="10825">
          <cell r="A10825" t="str">
            <v>FMNW45829</v>
          </cell>
        </row>
        <row r="10826">
          <cell r="A10826" t="str">
            <v>FMNW45860</v>
          </cell>
        </row>
        <row r="10827">
          <cell r="A10827" t="str">
            <v>FMNW45860</v>
          </cell>
        </row>
        <row r="10828">
          <cell r="A10828" t="str">
            <v>FMNW45922</v>
          </cell>
        </row>
        <row r="10829">
          <cell r="A10829" t="str">
            <v>FMNW45950</v>
          </cell>
        </row>
        <row r="10830">
          <cell r="A10830" t="str">
            <v>FMNW45998</v>
          </cell>
        </row>
        <row r="10831">
          <cell r="A10831" t="str">
            <v>FMNW46041</v>
          </cell>
        </row>
        <row r="10832">
          <cell r="A10832" t="str">
            <v>FMNW46054</v>
          </cell>
        </row>
        <row r="10833">
          <cell r="A10833" t="str">
            <v>5LBB645341</v>
          </cell>
        </row>
        <row r="10834">
          <cell r="A10834" t="str">
            <v>5LBB645403</v>
          </cell>
        </row>
        <row r="10835">
          <cell r="A10835" t="str">
            <v>5LBB645449</v>
          </cell>
        </row>
        <row r="10836">
          <cell r="A10836" t="str">
            <v>5LBB645477</v>
          </cell>
        </row>
        <row r="10837">
          <cell r="A10837" t="str">
            <v>5LBB645477</v>
          </cell>
        </row>
        <row r="10838">
          <cell r="A10838" t="str">
            <v>5LBB645511</v>
          </cell>
        </row>
        <row r="10839">
          <cell r="A10839" t="str">
            <v>5LBB645552</v>
          </cell>
        </row>
        <row r="10840">
          <cell r="A10840" t="str">
            <v>5LBB645653</v>
          </cell>
        </row>
        <row r="10841">
          <cell r="A10841" t="str">
            <v>5LBB645693</v>
          </cell>
        </row>
        <row r="10842">
          <cell r="A10842" t="str">
            <v>FMNX45726</v>
          </cell>
        </row>
        <row r="10843">
          <cell r="A10843" t="str">
            <v>FMNX45757</v>
          </cell>
        </row>
        <row r="10844">
          <cell r="A10844" t="str">
            <v>FMNX45797</v>
          </cell>
        </row>
        <row r="10845">
          <cell r="A10845" t="str">
            <v>FMNX45812</v>
          </cell>
        </row>
        <row r="10846">
          <cell r="A10846" t="str">
            <v>FMNX45857</v>
          </cell>
        </row>
        <row r="10847">
          <cell r="A10847" t="str">
            <v>FMNX45900</v>
          </cell>
        </row>
        <row r="10848">
          <cell r="A10848" t="str">
            <v>FMNX45912</v>
          </cell>
        </row>
        <row r="10849">
          <cell r="A10849" t="str">
            <v>FMNX45948</v>
          </cell>
        </row>
        <row r="10850">
          <cell r="A10850" t="str">
            <v>FMNX45974</v>
          </cell>
        </row>
        <row r="10851">
          <cell r="A10851" t="str">
            <v>FMNX46014</v>
          </cell>
        </row>
        <row r="10852">
          <cell r="A10852" t="str">
            <v>FMNX46047</v>
          </cell>
        </row>
        <row r="10853">
          <cell r="A10853" t="str">
            <v>FMNX46068</v>
          </cell>
        </row>
        <row r="10854">
          <cell r="A10854" t="str">
            <v>SVDK9</v>
          </cell>
        </row>
        <row r="10855">
          <cell r="A10855" t="str">
            <v>SVDK945333</v>
          </cell>
        </row>
        <row r="10856">
          <cell r="A10856" t="str">
            <v>SVDK945359</v>
          </cell>
        </row>
        <row r="10857">
          <cell r="A10857" t="str">
            <v>SVDK945387</v>
          </cell>
        </row>
        <row r="10858">
          <cell r="A10858" t="str">
            <v>SVDK945420</v>
          </cell>
        </row>
        <row r="10859">
          <cell r="A10859" t="str">
            <v>SVDK945447</v>
          </cell>
        </row>
        <row r="10860">
          <cell r="A10860" t="str">
            <v>SVDK945543</v>
          </cell>
        </row>
        <row r="10861">
          <cell r="A10861" t="str">
            <v>SVDK945633</v>
          </cell>
        </row>
        <row r="10862">
          <cell r="A10862" t="str">
            <v>SVDK945672</v>
          </cell>
        </row>
        <row r="10863">
          <cell r="A10863" t="str">
            <v>SVDK945701</v>
          </cell>
        </row>
        <row r="10864">
          <cell r="A10864" t="str">
            <v>SVDK945725</v>
          </cell>
        </row>
        <row r="10865">
          <cell r="A10865" t="str">
            <v>SVDK945758</v>
          </cell>
        </row>
        <row r="10866">
          <cell r="A10866" t="str">
            <v>SVDK945798</v>
          </cell>
        </row>
        <row r="10867">
          <cell r="A10867" t="str">
            <v>SVDK945835</v>
          </cell>
        </row>
        <row r="10868">
          <cell r="A10868" t="str">
            <v>SVDK945892</v>
          </cell>
        </row>
        <row r="10869">
          <cell r="A10869" t="str">
            <v>SVDK945928</v>
          </cell>
        </row>
        <row r="10870">
          <cell r="A10870" t="str">
            <v>SVDK945960</v>
          </cell>
        </row>
        <row r="10871">
          <cell r="A10871" t="str">
            <v>SVDK946000</v>
          </cell>
        </row>
        <row r="10872">
          <cell r="A10872" t="str">
            <v>SVDK946026</v>
          </cell>
        </row>
        <row r="10873">
          <cell r="A10873" t="str">
            <v>SVDK946050</v>
          </cell>
        </row>
        <row r="10874">
          <cell r="A10874" t="str">
            <v>SVDK946065</v>
          </cell>
        </row>
        <row r="10875">
          <cell r="A10875" t="str">
            <v>9HA526945303</v>
          </cell>
        </row>
        <row r="10876">
          <cell r="A10876" t="str">
            <v>9HA526945341</v>
          </cell>
        </row>
        <row r="10877">
          <cell r="A10877" t="str">
            <v>9HA526945381</v>
          </cell>
        </row>
        <row r="10878">
          <cell r="A10878" t="str">
            <v>9HA526945419</v>
          </cell>
        </row>
        <row r="10879">
          <cell r="A10879" t="str">
            <v>9HA526945470</v>
          </cell>
        </row>
        <row r="10880">
          <cell r="A10880" t="str">
            <v>9HA526945542</v>
          </cell>
        </row>
        <row r="10881">
          <cell r="A10881" t="str">
            <v>9HA526945572</v>
          </cell>
        </row>
        <row r="10882">
          <cell r="A10882" t="str">
            <v>9HA526945607</v>
          </cell>
        </row>
        <row r="10883">
          <cell r="A10883" t="str">
            <v>9HA526945694</v>
          </cell>
        </row>
        <row r="10884">
          <cell r="A10884" t="str">
            <v>9HA526945732</v>
          </cell>
        </row>
        <row r="10885">
          <cell r="A10885" t="str">
            <v>9HA526945762</v>
          </cell>
        </row>
        <row r="10886">
          <cell r="A10886" t="str">
            <v>9HA526945831</v>
          </cell>
        </row>
        <row r="10887">
          <cell r="A10887" t="str">
            <v>9HA526945879</v>
          </cell>
        </row>
        <row r="10888">
          <cell r="A10888" t="str">
            <v>9HA526945926</v>
          </cell>
        </row>
        <row r="10889">
          <cell r="A10889" t="str">
            <v>9HA526945949</v>
          </cell>
        </row>
        <row r="10890">
          <cell r="A10890" t="str">
            <v>9HA526945979</v>
          </cell>
        </row>
        <row r="10891">
          <cell r="A10891" t="str">
            <v>9HA526945999</v>
          </cell>
        </row>
        <row r="10892">
          <cell r="A10892" t="str">
            <v>9HA526946027</v>
          </cell>
        </row>
        <row r="10893">
          <cell r="A10893" t="str">
            <v>9HA526946046</v>
          </cell>
        </row>
        <row r="10894">
          <cell r="A10894" t="str">
            <v>ZCHB445367</v>
          </cell>
        </row>
        <row r="10895">
          <cell r="A10895" t="str">
            <v>ZCHB445465</v>
          </cell>
        </row>
        <row r="10896">
          <cell r="A10896" t="str">
            <v>ZCHB445560</v>
          </cell>
        </row>
        <row r="10897">
          <cell r="A10897" t="str">
            <v>ZCHB445620</v>
          </cell>
        </row>
        <row r="10898">
          <cell r="A10898" t="str">
            <v>ZCHB445670</v>
          </cell>
        </row>
        <row r="10899">
          <cell r="A10899" t="str">
            <v>ZCHB445723</v>
          </cell>
        </row>
        <row r="10900">
          <cell r="A10900" t="str">
            <v>ZCHB445763</v>
          </cell>
        </row>
        <row r="10901">
          <cell r="A10901" t="str">
            <v>ZCHB445799</v>
          </cell>
        </row>
        <row r="10902">
          <cell r="A10902" t="str">
            <v>ZCHB445872</v>
          </cell>
        </row>
        <row r="10903">
          <cell r="A10903" t="str">
            <v>ZCHB445904</v>
          </cell>
        </row>
        <row r="10904">
          <cell r="A10904" t="str">
            <v>ZCHB445973</v>
          </cell>
        </row>
        <row r="10905">
          <cell r="A10905" t="str">
            <v>ZCHB446013</v>
          </cell>
        </row>
        <row r="10906">
          <cell r="A10906" t="str">
            <v>ZCHB545293</v>
          </cell>
        </row>
        <row r="10907">
          <cell r="A10907" t="str">
            <v>ZCHB545327</v>
          </cell>
        </row>
        <row r="10908">
          <cell r="A10908" t="str">
            <v>ZCHB545363</v>
          </cell>
        </row>
        <row r="10909">
          <cell r="A10909" t="str">
            <v>ZCHB545444</v>
          </cell>
        </row>
        <row r="10910">
          <cell r="A10910" t="str">
            <v>ZCHB545525</v>
          </cell>
        </row>
        <row r="10911">
          <cell r="A10911" t="str">
            <v>ZCHB545628</v>
          </cell>
        </row>
        <row r="10912">
          <cell r="A10912" t="str">
            <v>ZCHB545667</v>
          </cell>
        </row>
        <row r="10913">
          <cell r="A10913" t="str">
            <v>ZCHB545713</v>
          </cell>
        </row>
        <row r="10914">
          <cell r="A10914" t="str">
            <v>ZCHB545766</v>
          </cell>
        </row>
        <row r="10915">
          <cell r="A10915" t="str">
            <v>ZCHB545801</v>
          </cell>
        </row>
        <row r="10916">
          <cell r="A10916" t="str">
            <v>ZCHB545834</v>
          </cell>
        </row>
        <row r="10917">
          <cell r="A10917" t="str">
            <v>ZCHB545875</v>
          </cell>
        </row>
        <row r="10918">
          <cell r="A10918" t="str">
            <v>ZCHB545906</v>
          </cell>
        </row>
        <row r="10919">
          <cell r="A10919" t="str">
            <v>ZCHB545989</v>
          </cell>
        </row>
        <row r="10920">
          <cell r="A10920" t="str">
            <v>ZCHB546027</v>
          </cell>
        </row>
        <row r="10921">
          <cell r="A10921" t="str">
            <v>V7A415045301</v>
          </cell>
        </row>
        <row r="10922">
          <cell r="A10922" t="str">
            <v>V7A415045336</v>
          </cell>
        </row>
        <row r="10923">
          <cell r="A10923" t="str">
            <v>V7A415045370</v>
          </cell>
        </row>
        <row r="10924">
          <cell r="A10924" t="str">
            <v>V7A415045454</v>
          </cell>
        </row>
        <row r="10925">
          <cell r="A10925" t="str">
            <v>V7A415045513</v>
          </cell>
        </row>
        <row r="10926">
          <cell r="A10926" t="str">
            <v>V7A415045543</v>
          </cell>
        </row>
        <row r="10927">
          <cell r="A10927" t="str">
            <v>V7A415045634</v>
          </cell>
        </row>
        <row r="10928">
          <cell r="A10928" t="str">
            <v>V7A415045666</v>
          </cell>
        </row>
        <row r="10929">
          <cell r="A10929" t="str">
            <v>V7A415045699</v>
          </cell>
        </row>
        <row r="10930">
          <cell r="A10930" t="str">
            <v>V7A415045729</v>
          </cell>
        </row>
        <row r="10931">
          <cell r="A10931" t="str">
            <v>V7A415045814</v>
          </cell>
        </row>
        <row r="10932">
          <cell r="A10932" t="str">
            <v>V7A415045847</v>
          </cell>
        </row>
        <row r="10933">
          <cell r="A10933" t="str">
            <v>V7A415045885</v>
          </cell>
        </row>
        <row r="10934">
          <cell r="A10934" t="str">
            <v>V7A415045914</v>
          </cell>
        </row>
        <row r="10935">
          <cell r="A10935" t="str">
            <v>V7A415045947</v>
          </cell>
        </row>
        <row r="10936">
          <cell r="A10936" t="str">
            <v>V7A415045977</v>
          </cell>
        </row>
        <row r="10937">
          <cell r="A10937" t="str">
            <v>V7A415046012</v>
          </cell>
        </row>
        <row r="10938">
          <cell r="A10938" t="str">
            <v>V7A415046055</v>
          </cell>
        </row>
        <row r="10939">
          <cell r="A10939" t="str">
            <v>5BNK545352</v>
          </cell>
        </row>
        <row r="10940">
          <cell r="A10940" t="str">
            <v>5BNK545414</v>
          </cell>
        </row>
        <row r="10941">
          <cell r="A10941" t="str">
            <v>5BNK545476</v>
          </cell>
        </row>
        <row r="10942">
          <cell r="A10942" t="str">
            <v>5BNK545541</v>
          </cell>
        </row>
        <row r="10943">
          <cell r="A10943" t="str">
            <v>5BNK545596</v>
          </cell>
        </row>
        <row r="10944">
          <cell r="A10944" t="str">
            <v>5BNK545626</v>
          </cell>
        </row>
        <row r="10945">
          <cell r="A10945" t="str">
            <v>5BNK545658</v>
          </cell>
        </row>
        <row r="10946">
          <cell r="A10946" t="str">
            <v>5BNK545689</v>
          </cell>
        </row>
        <row r="10947">
          <cell r="A10947" t="str">
            <v>5BNK545720</v>
          </cell>
        </row>
        <row r="10948">
          <cell r="A10948" t="str">
            <v>5BNK545779</v>
          </cell>
        </row>
        <row r="10949">
          <cell r="A10949" t="str">
            <v>5BNK545841</v>
          </cell>
        </row>
        <row r="10950">
          <cell r="A10950" t="str">
            <v>5BNK545905</v>
          </cell>
        </row>
        <row r="10951">
          <cell r="A10951" t="str">
            <v>5BNK545971</v>
          </cell>
        </row>
        <row r="10952">
          <cell r="A10952" t="str">
            <v>9HA544545315</v>
          </cell>
        </row>
        <row r="10953">
          <cell r="A10953" t="str">
            <v>9HA544545357</v>
          </cell>
        </row>
        <row r="10954">
          <cell r="A10954" t="str">
            <v>9HA544545436</v>
          </cell>
        </row>
        <row r="10955">
          <cell r="A10955" t="str">
            <v>9HA544545523</v>
          </cell>
        </row>
        <row r="10956">
          <cell r="A10956" t="str">
            <v>9HA544545603</v>
          </cell>
        </row>
        <row r="10957">
          <cell r="A10957" t="str">
            <v>9HA544545694</v>
          </cell>
        </row>
        <row r="10958">
          <cell r="A10958" t="str">
            <v>9HA544545733</v>
          </cell>
        </row>
        <row r="10959">
          <cell r="A10959" t="str">
            <v>9HA544545821</v>
          </cell>
        </row>
        <row r="10960">
          <cell r="A10960" t="str">
            <v>9HA544545862</v>
          </cell>
        </row>
        <row r="10961">
          <cell r="A10961" t="str">
            <v>9HA544545904</v>
          </cell>
        </row>
        <row r="10962">
          <cell r="A10962" t="str">
            <v>9HA544545989</v>
          </cell>
        </row>
        <row r="10963">
          <cell r="A10963" t="str">
            <v>V7A4386</v>
          </cell>
        </row>
        <row r="10964">
          <cell r="A10964" t="str">
            <v>V7A438645355</v>
          </cell>
        </row>
        <row r="10965">
          <cell r="A10965" t="str">
            <v>V7A438645392</v>
          </cell>
        </row>
        <row r="10966">
          <cell r="A10966" t="str">
            <v>V7A438645428</v>
          </cell>
        </row>
        <row r="10967">
          <cell r="A10967" t="str">
            <v>V7A438645510</v>
          </cell>
        </row>
        <row r="10968">
          <cell r="A10968" t="str">
            <v>V7A438645598</v>
          </cell>
        </row>
        <row r="10969">
          <cell r="A10969" t="str">
            <v>V7A438645639</v>
          </cell>
        </row>
        <row r="10970">
          <cell r="A10970" t="str">
            <v>V7A438645705</v>
          </cell>
        </row>
        <row r="10971">
          <cell r="A10971" t="str">
            <v>V7A438645760</v>
          </cell>
        </row>
        <row r="10972">
          <cell r="A10972" t="str">
            <v>V7A438645842</v>
          </cell>
        </row>
        <row r="10973">
          <cell r="A10973" t="str">
            <v>V7A438645927</v>
          </cell>
        </row>
        <row r="10974">
          <cell r="A10974" t="str">
            <v>V7A438646008</v>
          </cell>
        </row>
        <row r="10975">
          <cell r="A10975" t="str">
            <v>V7A438646032</v>
          </cell>
        </row>
        <row r="10976">
          <cell r="A10976" t="str">
            <v>V7A438545329</v>
          </cell>
        </row>
        <row r="10977">
          <cell r="A10977" t="str">
            <v>V7A438545398</v>
          </cell>
        </row>
        <row r="10978">
          <cell r="A10978" t="str">
            <v>V7A438545478</v>
          </cell>
        </row>
        <row r="10979">
          <cell r="A10979" t="str">
            <v>V7A438545563</v>
          </cell>
        </row>
        <row r="10980">
          <cell r="A10980" t="str">
            <v>V7A438545609</v>
          </cell>
        </row>
        <row r="10981">
          <cell r="A10981" t="str">
            <v>V7A438545693</v>
          </cell>
        </row>
        <row r="10982">
          <cell r="A10982" t="str">
            <v>V7A438545731</v>
          </cell>
        </row>
        <row r="10983">
          <cell r="A10983" t="str">
            <v>V7A438545820</v>
          </cell>
        </row>
        <row r="10984">
          <cell r="A10984" t="str">
            <v>V7A438545849</v>
          </cell>
        </row>
        <row r="10985">
          <cell r="A10985" t="str">
            <v>V7A438545898</v>
          </cell>
        </row>
        <row r="10986">
          <cell r="A10986" t="str">
            <v>V7A438545934</v>
          </cell>
        </row>
        <row r="10987">
          <cell r="A10987" t="str">
            <v>V7A438545969</v>
          </cell>
        </row>
        <row r="10988">
          <cell r="A10988" t="str">
            <v>V7A438546061</v>
          </cell>
        </row>
        <row r="10989">
          <cell r="A10989" t="str">
            <v>5LBX345339</v>
          </cell>
        </row>
        <row r="10990">
          <cell r="A10990" t="str">
            <v>5LBX345363</v>
          </cell>
        </row>
        <row r="10991">
          <cell r="A10991" t="str">
            <v>5LBX345413</v>
          </cell>
        </row>
        <row r="10992">
          <cell r="A10992" t="str">
            <v>5LBX345449</v>
          </cell>
        </row>
        <row r="10993">
          <cell r="A10993" t="str">
            <v>5LBX345483</v>
          </cell>
        </row>
        <row r="10994">
          <cell r="A10994" t="str">
            <v>5LBX345545</v>
          </cell>
        </row>
        <row r="10995">
          <cell r="A10995" t="str">
            <v>5LBX345642</v>
          </cell>
        </row>
        <row r="10996">
          <cell r="A10996" t="str">
            <v>5LBX345703</v>
          </cell>
        </row>
        <row r="10997">
          <cell r="A10997" t="str">
            <v>5LBX345781</v>
          </cell>
        </row>
        <row r="10998">
          <cell r="A10998" t="str">
            <v>5LBX345863</v>
          </cell>
        </row>
        <row r="10999">
          <cell r="A10999" t="str">
            <v>5LBX345927</v>
          </cell>
        </row>
        <row r="11000">
          <cell r="A11000" t="str">
            <v>5LBX346025</v>
          </cell>
        </row>
        <row r="11001">
          <cell r="A11001" t="str">
            <v>9V565945347</v>
          </cell>
        </row>
        <row r="11002">
          <cell r="A11002" t="str">
            <v>9V565945420</v>
          </cell>
        </row>
        <row r="11003">
          <cell r="A11003" t="str">
            <v>9V565945523</v>
          </cell>
        </row>
        <row r="11004">
          <cell r="A11004" t="str">
            <v>9V565945553</v>
          </cell>
        </row>
        <row r="11005">
          <cell r="A11005" t="str">
            <v>9V565945592</v>
          </cell>
        </row>
        <row r="11006">
          <cell r="A11006" t="str">
            <v>VRRV545615</v>
          </cell>
        </row>
        <row r="11007">
          <cell r="A11007" t="str">
            <v>9V565945777</v>
          </cell>
        </row>
        <row r="11008">
          <cell r="A11008" t="str">
            <v>9V565945807</v>
          </cell>
        </row>
        <row r="11009">
          <cell r="A11009" t="str">
            <v>9V565945868</v>
          </cell>
        </row>
        <row r="11010">
          <cell r="A11010" t="str">
            <v>9V565945953</v>
          </cell>
        </row>
        <row r="11011">
          <cell r="A11011" t="str">
            <v>9V565945998</v>
          </cell>
        </row>
        <row r="11012">
          <cell r="A11012" t="str">
            <v>9V565946042</v>
          </cell>
        </row>
        <row r="11013">
          <cell r="A11013" t="str">
            <v>SVDL245337</v>
          </cell>
        </row>
        <row r="11014">
          <cell r="A11014" t="str">
            <v>SVDL245374</v>
          </cell>
        </row>
        <row r="11015">
          <cell r="A11015" t="str">
            <v>SVDL245413</v>
          </cell>
        </row>
        <row r="11016">
          <cell r="A11016" t="str">
            <v>SVDL245510</v>
          </cell>
        </row>
        <row r="11017">
          <cell r="A11017" t="str">
            <v>SVDL245592</v>
          </cell>
        </row>
        <row r="11018">
          <cell r="A11018" t="str">
            <v>SVDL245652</v>
          </cell>
        </row>
        <row r="11019">
          <cell r="A11019" t="str">
            <v>SVDL245675</v>
          </cell>
        </row>
        <row r="11020">
          <cell r="A11020" t="str">
            <v>SVDL245705</v>
          </cell>
        </row>
        <row r="11021">
          <cell r="A11021" t="str">
            <v>SVDL245745</v>
          </cell>
        </row>
        <row r="11022">
          <cell r="A11022" t="str">
            <v>SVDL245813</v>
          </cell>
        </row>
        <row r="11023">
          <cell r="A11023" t="str">
            <v>SVDL245849</v>
          </cell>
        </row>
        <row r="11024">
          <cell r="A11024" t="str">
            <v>SVDL245887</v>
          </cell>
        </row>
        <row r="11025">
          <cell r="A11025" t="str">
            <v>SVDL245928</v>
          </cell>
        </row>
        <row r="11026">
          <cell r="A11026" t="str">
            <v>SVDL245968</v>
          </cell>
        </row>
        <row r="11027">
          <cell r="A11027" t="str">
            <v>SVDL246053</v>
          </cell>
        </row>
        <row r="11028">
          <cell r="A11028" t="str">
            <v>9HA536145306</v>
          </cell>
        </row>
        <row r="11029">
          <cell r="A11029" t="str">
            <v>9HA536145341</v>
          </cell>
        </row>
        <row r="11030">
          <cell r="A11030" t="str">
            <v>9HA536145373</v>
          </cell>
        </row>
        <row r="11031">
          <cell r="A11031" t="str">
            <v>9HA536145409</v>
          </cell>
        </row>
        <row r="11032">
          <cell r="A11032" t="str">
            <v>9HA536145440</v>
          </cell>
        </row>
        <row r="11033">
          <cell r="A11033" t="str">
            <v>9HA536145472</v>
          </cell>
        </row>
        <row r="11034">
          <cell r="A11034" t="str">
            <v>9HA536145505</v>
          </cell>
        </row>
        <row r="11035">
          <cell r="A11035" t="str">
            <v>9HA536145539</v>
          </cell>
        </row>
        <row r="11036">
          <cell r="A11036" t="str">
            <v>9HA536145573</v>
          </cell>
        </row>
        <row r="11037">
          <cell r="A11037" t="str">
            <v>9HA536145607</v>
          </cell>
        </row>
        <row r="11038">
          <cell r="A11038" t="str">
            <v>9HA536145640</v>
          </cell>
        </row>
        <row r="11039">
          <cell r="A11039" t="str">
            <v>9HA536145675</v>
          </cell>
        </row>
        <row r="11040">
          <cell r="A11040" t="str">
            <v>9HA536145707</v>
          </cell>
        </row>
        <row r="11041">
          <cell r="A11041" t="str">
            <v>9HA536145741</v>
          </cell>
        </row>
        <row r="11042">
          <cell r="A11042" t="str">
            <v>9HA536145787</v>
          </cell>
        </row>
        <row r="11043">
          <cell r="A11043" t="str">
            <v>9HA536145829</v>
          </cell>
        </row>
        <row r="11044">
          <cell r="A11044" t="str">
            <v>9HA536145870</v>
          </cell>
        </row>
        <row r="11045">
          <cell r="A11045" t="str">
            <v>9HA536145905</v>
          </cell>
        </row>
        <row r="11046">
          <cell r="A11046" t="str">
            <v>9HA536145951</v>
          </cell>
        </row>
        <row r="11047">
          <cell r="A11047" t="str">
            <v>9HA536145982</v>
          </cell>
        </row>
        <row r="11048">
          <cell r="A11048" t="str">
            <v>9HA536146012</v>
          </cell>
        </row>
        <row r="11049">
          <cell r="A11049" t="str">
            <v>9HA536146054</v>
          </cell>
        </row>
        <row r="11050">
          <cell r="A11050" t="str">
            <v>OZJC245346</v>
          </cell>
        </row>
        <row r="11051">
          <cell r="A11051" t="str">
            <v>OZJC245420</v>
          </cell>
        </row>
        <row r="11052">
          <cell r="A11052" t="str">
            <v>OZJC245450</v>
          </cell>
        </row>
        <row r="11053">
          <cell r="A11053" t="str">
            <v>OZJC245536</v>
          </cell>
        </row>
        <row r="11054">
          <cell r="A11054" t="str">
            <v>OZJC245617</v>
          </cell>
        </row>
        <row r="11055">
          <cell r="A11055" t="str">
            <v>OZJC245654</v>
          </cell>
        </row>
        <row r="11056">
          <cell r="A11056" t="str">
            <v>OZJC245690</v>
          </cell>
        </row>
        <row r="11057">
          <cell r="A11057" t="str">
            <v>OZJC245738</v>
          </cell>
        </row>
        <row r="11058">
          <cell r="A11058" t="str">
            <v>OZJC245784</v>
          </cell>
        </row>
        <row r="11059">
          <cell r="A11059" t="str">
            <v>OZJC245846</v>
          </cell>
        </row>
        <row r="11060">
          <cell r="A11060" t="str">
            <v>OZJC245912</v>
          </cell>
        </row>
        <row r="11061">
          <cell r="A11061" t="str">
            <v>OZJC245980</v>
          </cell>
        </row>
        <row r="11062">
          <cell r="A11062" t="str">
            <v>OZJC246040</v>
          </cell>
        </row>
        <row r="11063">
          <cell r="A11063" t="str">
            <v>V7A469345297</v>
          </cell>
        </row>
        <row r="11064">
          <cell r="A11064" t="str">
            <v>V7A469345330</v>
          </cell>
        </row>
        <row r="11065">
          <cell r="A11065" t="str">
            <v>V7A469345379</v>
          </cell>
        </row>
        <row r="11066">
          <cell r="A11066" t="str">
            <v>V7A469345443</v>
          </cell>
        </row>
        <row r="11067">
          <cell r="A11067" t="str">
            <v>V7A469345489</v>
          </cell>
        </row>
        <row r="11068">
          <cell r="A11068" t="str">
            <v>V7A469345556</v>
          </cell>
        </row>
        <row r="11069">
          <cell r="A11069" t="str">
            <v>V7A469345593</v>
          </cell>
        </row>
        <row r="11070">
          <cell r="A11070" t="str">
            <v>V7A469345642</v>
          </cell>
        </row>
        <row r="11071">
          <cell r="A11071" t="str">
            <v>V7A469345679</v>
          </cell>
        </row>
        <row r="11072">
          <cell r="A11072" t="str">
            <v>V7A469345742</v>
          </cell>
        </row>
        <row r="11073">
          <cell r="A11073" t="str">
            <v>V7A469345793</v>
          </cell>
        </row>
        <row r="11074">
          <cell r="A11074" t="str">
            <v>V7A469345826</v>
          </cell>
        </row>
        <row r="11075">
          <cell r="A11075" t="str">
            <v>V7A469345885</v>
          </cell>
        </row>
        <row r="11076">
          <cell r="A11076" t="str">
            <v>V7A469345926</v>
          </cell>
        </row>
        <row r="11077">
          <cell r="A11077" t="str">
            <v>V7A469345982</v>
          </cell>
        </row>
        <row r="11078">
          <cell r="A11078" t="str">
            <v>V7A469346027</v>
          </cell>
        </row>
        <row r="11079">
          <cell r="A11079" t="str">
            <v>V7A469346064</v>
          </cell>
        </row>
        <row r="11080">
          <cell r="A11080" t="str">
            <v>JMUT45337</v>
          </cell>
        </row>
        <row r="11081">
          <cell r="A11081" t="str">
            <v>V7A469445339</v>
          </cell>
        </row>
        <row r="11082">
          <cell r="A11082" t="str">
            <v>V7A469445380</v>
          </cell>
        </row>
        <row r="11083">
          <cell r="A11083" t="str">
            <v>V7A469445432</v>
          </cell>
        </row>
        <row r="11084">
          <cell r="A11084" t="str">
            <v>V7A469445477</v>
          </cell>
        </row>
        <row r="11085">
          <cell r="A11085" t="str">
            <v>V7A469445521</v>
          </cell>
        </row>
        <row r="11086">
          <cell r="A11086" t="str">
            <v>V7A469445521</v>
          </cell>
        </row>
        <row r="11087">
          <cell r="A11087" t="str">
            <v>V7A469445566</v>
          </cell>
        </row>
        <row r="11088">
          <cell r="A11088" t="str">
            <v>V7A469445598</v>
          </cell>
        </row>
        <row r="11089">
          <cell r="A11089" t="str">
            <v>V7A469445638</v>
          </cell>
        </row>
        <row r="11090">
          <cell r="A11090" t="str">
            <v>V7A469445680</v>
          </cell>
        </row>
        <row r="11091">
          <cell r="A11091" t="str">
            <v>V7A469445723</v>
          </cell>
        </row>
        <row r="11092">
          <cell r="A11092" t="str">
            <v>V7A469445766</v>
          </cell>
        </row>
        <row r="11093">
          <cell r="A11093" t="str">
            <v>V7A469445823</v>
          </cell>
        </row>
        <row r="11094">
          <cell r="A11094" t="str">
            <v>V7A469445915</v>
          </cell>
        </row>
        <row r="11095">
          <cell r="A11095" t="str">
            <v>V7A469445980</v>
          </cell>
        </row>
        <row r="11096">
          <cell r="A11096" t="str">
            <v>V7A469446023</v>
          </cell>
        </row>
        <row r="11097">
          <cell r="A11097" t="str">
            <v>JMUT45351</v>
          </cell>
        </row>
        <row r="11098">
          <cell r="A11098" t="str">
            <v>V7A286045355</v>
          </cell>
        </row>
        <row r="11099">
          <cell r="A11099" t="str">
            <v>V7A286045396</v>
          </cell>
        </row>
        <row r="11100">
          <cell r="A11100" t="str">
            <v>V7A286045471</v>
          </cell>
        </row>
        <row r="11101">
          <cell r="A11101" t="str">
            <v>V7A286045542</v>
          </cell>
        </row>
        <row r="11102">
          <cell r="A11102" t="str">
            <v>V7A286045591</v>
          </cell>
        </row>
        <row r="11103">
          <cell r="A11103" t="str">
            <v>V7A286045630</v>
          </cell>
        </row>
        <row r="11104">
          <cell r="A11104" t="str">
            <v>V7A286045682</v>
          </cell>
        </row>
        <row r="11105">
          <cell r="A11105" t="str">
            <v>V7A286045716</v>
          </cell>
        </row>
        <row r="11106">
          <cell r="A11106" t="str">
            <v>V7A286045747</v>
          </cell>
        </row>
        <row r="11107">
          <cell r="A11107" t="str">
            <v>V7A286045782</v>
          </cell>
        </row>
        <row r="11108">
          <cell r="A11108" t="str">
            <v>V7A286045848</v>
          </cell>
        </row>
        <row r="11109">
          <cell r="A11109" t="str">
            <v>V7A286045900</v>
          </cell>
        </row>
        <row r="11110">
          <cell r="A11110" t="str">
            <v>V7A286045951</v>
          </cell>
        </row>
        <row r="11111">
          <cell r="A11111" t="str">
            <v>V7A286046006</v>
          </cell>
        </row>
        <row r="11112">
          <cell r="A11112" t="str">
            <v>V7A286046039</v>
          </cell>
        </row>
        <row r="11113">
          <cell r="A11113" t="str">
            <v>SVDI645326</v>
          </cell>
        </row>
        <row r="11114">
          <cell r="A11114" t="str">
            <v>SVDI645384</v>
          </cell>
        </row>
        <row r="11115">
          <cell r="A11115" t="str">
            <v>SVDI645414</v>
          </cell>
        </row>
        <row r="11116">
          <cell r="A11116" t="str">
            <v>SVDI645454</v>
          </cell>
        </row>
        <row r="11117">
          <cell r="A11117" t="str">
            <v>SVDI645454</v>
          </cell>
        </row>
        <row r="11118">
          <cell r="A11118" t="str">
            <v>SVDI645503</v>
          </cell>
        </row>
        <row r="11119">
          <cell r="A11119" t="str">
            <v>SVDI645556</v>
          </cell>
        </row>
        <row r="11120">
          <cell r="A11120" t="str">
            <v>SVDI645602</v>
          </cell>
        </row>
        <row r="11121">
          <cell r="A11121" t="str">
            <v>SVDI645638</v>
          </cell>
        </row>
        <row r="11122">
          <cell r="A11122" t="str">
            <v>SVDI645681</v>
          </cell>
        </row>
        <row r="11123">
          <cell r="A11123" t="str">
            <v>SVDI645722</v>
          </cell>
        </row>
        <row r="11124">
          <cell r="A11124" t="str">
            <v>SVDI645769</v>
          </cell>
        </row>
        <row r="11125">
          <cell r="A11125" t="str">
            <v>SVDI645801</v>
          </cell>
        </row>
        <row r="11126">
          <cell r="A11126" t="str">
            <v>SVDI645835</v>
          </cell>
        </row>
        <row r="11127">
          <cell r="A11127" t="str">
            <v>SVDI645865</v>
          </cell>
        </row>
        <row r="11128">
          <cell r="A11128" t="str">
            <v>SVDI645921</v>
          </cell>
        </row>
        <row r="11129">
          <cell r="A11129" t="str">
            <v>SVDI645970</v>
          </cell>
        </row>
        <row r="11130">
          <cell r="A11130" t="str">
            <v>SVDI646020</v>
          </cell>
        </row>
        <row r="11131">
          <cell r="A11131" t="str">
            <v>SVDI646055</v>
          </cell>
        </row>
        <row r="11132">
          <cell r="A11132" t="str">
            <v>9HA536245342</v>
          </cell>
        </row>
        <row r="11133">
          <cell r="A11133" t="str">
            <v>9HA536245423</v>
          </cell>
        </row>
        <row r="11134">
          <cell r="A11134" t="str">
            <v>9HA536245459</v>
          </cell>
        </row>
        <row r="11135">
          <cell r="A11135" t="str">
            <v>9HA536245524</v>
          </cell>
        </row>
        <row r="11136">
          <cell r="A11136" t="str">
            <v>9HA536245536</v>
          </cell>
        </row>
        <row r="11137">
          <cell r="A11137" t="str">
            <v>9HA536245547</v>
          </cell>
        </row>
        <row r="11138">
          <cell r="A11138" t="str">
            <v>9HA536245577</v>
          </cell>
        </row>
        <row r="11139">
          <cell r="A11139" t="str">
            <v>9HA536245611</v>
          </cell>
        </row>
        <row r="11140">
          <cell r="A11140" t="str">
            <v>9HA536245660</v>
          </cell>
        </row>
        <row r="11141">
          <cell r="A11141" t="str">
            <v>9HA536245700</v>
          </cell>
        </row>
        <row r="11142">
          <cell r="A11142" t="str">
            <v>9HA536245735</v>
          </cell>
        </row>
        <row r="11143">
          <cell r="A11143" t="str">
            <v>9HA536245770</v>
          </cell>
        </row>
        <row r="11144">
          <cell r="A11144" t="str">
            <v>9HA536245817</v>
          </cell>
        </row>
        <row r="11145">
          <cell r="A11145" t="str">
            <v>9HA536245875</v>
          </cell>
        </row>
        <row r="11146">
          <cell r="A11146" t="str">
            <v>9HA536245906</v>
          </cell>
        </row>
        <row r="11147">
          <cell r="A11147" t="str">
            <v>9HA536245988</v>
          </cell>
        </row>
        <row r="11148">
          <cell r="A11148" t="str">
            <v>9HA536246018</v>
          </cell>
        </row>
        <row r="11149">
          <cell r="A11149" t="str">
            <v>9HA536246056</v>
          </cell>
        </row>
        <row r="11150">
          <cell r="A11150" t="str">
            <v>C6FC745326</v>
          </cell>
        </row>
        <row r="11151">
          <cell r="A11151" t="str">
            <v>C6FC745354</v>
          </cell>
        </row>
        <row r="11152">
          <cell r="A11152" t="str">
            <v>C6FC745385</v>
          </cell>
        </row>
        <row r="11153">
          <cell r="A11153" t="str">
            <v>C6FC745445</v>
          </cell>
        </row>
        <row r="11154">
          <cell r="A11154" t="str">
            <v>C6FC745545</v>
          </cell>
        </row>
        <row r="11155">
          <cell r="A11155" t="str">
            <v>C6FC745605</v>
          </cell>
        </row>
        <row r="11156">
          <cell r="A11156" t="str">
            <v>C6FC745636</v>
          </cell>
        </row>
        <row r="11157">
          <cell r="A11157" t="str">
            <v>C6FC745668</v>
          </cell>
        </row>
        <row r="11158">
          <cell r="A11158" t="str">
            <v>C6FC745670</v>
          </cell>
        </row>
        <row r="11159">
          <cell r="A11159" t="str">
            <v>C6FC745727</v>
          </cell>
        </row>
        <row r="11160">
          <cell r="A11160" t="str">
            <v>C6FC745757</v>
          </cell>
        </row>
        <row r="11161">
          <cell r="A11161" t="str">
            <v>C6FC745788</v>
          </cell>
        </row>
        <row r="11162">
          <cell r="A11162" t="str">
            <v>C6FC745926</v>
          </cell>
        </row>
        <row r="11163">
          <cell r="A11163" t="str">
            <v>C6FC745992</v>
          </cell>
        </row>
        <row r="11164">
          <cell r="A11164" t="str">
            <v>C6FC746052</v>
          </cell>
        </row>
        <row r="11165">
          <cell r="A11165" t="str">
            <v>FMQQ45305</v>
          </cell>
        </row>
        <row r="11166">
          <cell r="A11166" t="str">
            <v>FMQQ45342</v>
          </cell>
        </row>
        <row r="11167">
          <cell r="A11167" t="str">
            <v>FMQQ45437</v>
          </cell>
        </row>
        <row r="11168">
          <cell r="A11168" t="str">
            <v>FMQQ45537</v>
          </cell>
        </row>
        <row r="11169">
          <cell r="A11169" t="str">
            <v>FMQQ45624</v>
          </cell>
        </row>
        <row r="11170">
          <cell r="A11170" t="str">
            <v>FMQQ45670</v>
          </cell>
        </row>
        <row r="11171">
          <cell r="A11171" t="str">
            <v>FMQQ45711</v>
          </cell>
        </row>
        <row r="11172">
          <cell r="A11172" t="str">
            <v>FMQQ45769</v>
          </cell>
        </row>
        <row r="11173">
          <cell r="A11173" t="str">
            <v>FMQQ45814</v>
          </cell>
        </row>
        <row r="11174">
          <cell r="A11174" t="str">
            <v>FMQQ45861</v>
          </cell>
        </row>
        <row r="11175">
          <cell r="A11175" t="str">
            <v>FMQQ45921</v>
          </cell>
        </row>
        <row r="11176">
          <cell r="A11176" t="str">
            <v>FMQQ45955</v>
          </cell>
        </row>
        <row r="11177">
          <cell r="A11177" t="str">
            <v>FMQQ45989</v>
          </cell>
        </row>
        <row r="11178">
          <cell r="A11178" t="str">
            <v>FMQQ46028</v>
          </cell>
        </row>
        <row r="11179">
          <cell r="A11179" t="str">
            <v>FMQQ46066</v>
          </cell>
        </row>
        <row r="11180">
          <cell r="A11180" t="str">
            <v>9HA567145314</v>
          </cell>
        </row>
        <row r="11181">
          <cell r="A11181" t="str">
            <v>9HA567145363</v>
          </cell>
        </row>
        <row r="11182">
          <cell r="A11182" t="str">
            <v>9HA567145402</v>
          </cell>
        </row>
        <row r="11183">
          <cell r="A11183" t="str">
            <v>9HA567145433</v>
          </cell>
        </row>
        <row r="11184">
          <cell r="A11184" t="str">
            <v>9HA567145525</v>
          </cell>
        </row>
        <row r="11185">
          <cell r="A11185" t="str">
            <v>9HA567145525</v>
          </cell>
        </row>
        <row r="11186">
          <cell r="A11186" t="str">
            <v>9HA567145571</v>
          </cell>
        </row>
        <row r="11187">
          <cell r="A11187" t="str">
            <v>9HA567145572</v>
          </cell>
        </row>
        <row r="11188">
          <cell r="A11188" t="str">
            <v>9HA567145572</v>
          </cell>
        </row>
        <row r="11189">
          <cell r="A11189" t="str">
            <v>9HA567145629</v>
          </cell>
        </row>
        <row r="11190">
          <cell r="A11190" t="str">
            <v>9HA567145665</v>
          </cell>
        </row>
        <row r="11191">
          <cell r="A11191" t="str">
            <v>9HA567145710</v>
          </cell>
        </row>
        <row r="11192">
          <cell r="A11192" t="str">
            <v>9HA567145747</v>
          </cell>
        </row>
        <row r="11193">
          <cell r="A11193" t="str">
            <v>9HA567145785</v>
          </cell>
        </row>
        <row r="11194">
          <cell r="A11194" t="str">
            <v>9HA567145855</v>
          </cell>
        </row>
        <row r="11195">
          <cell r="A11195" t="str">
            <v>9HA567145895</v>
          </cell>
        </row>
        <row r="11196">
          <cell r="A11196" t="str">
            <v>9HA567145926</v>
          </cell>
        </row>
        <row r="11197">
          <cell r="A11197" t="str">
            <v>9HA567145942</v>
          </cell>
        </row>
        <row r="11198">
          <cell r="A11198" t="str">
            <v>9HA567145998</v>
          </cell>
        </row>
        <row r="11199">
          <cell r="A11199" t="str">
            <v>9HA567146026</v>
          </cell>
        </row>
        <row r="11200">
          <cell r="A11200" t="str">
            <v>9HA567146037</v>
          </cell>
        </row>
        <row r="11201">
          <cell r="A11201" t="str">
            <v>V7A465645308</v>
          </cell>
        </row>
        <row r="11202">
          <cell r="A11202" t="str">
            <v>V7A465645340</v>
          </cell>
        </row>
        <row r="11203">
          <cell r="A11203" t="str">
            <v>V7A465645382</v>
          </cell>
        </row>
        <row r="11204">
          <cell r="A11204" t="str">
            <v>V7A465645436</v>
          </cell>
        </row>
        <row r="11205">
          <cell r="A11205" t="str">
            <v>V7A465645503</v>
          </cell>
        </row>
        <row r="11206">
          <cell r="A11206" t="str">
            <v>V7A465645595</v>
          </cell>
        </row>
        <row r="11207">
          <cell r="A11207" t="str">
            <v>V7A465645631</v>
          </cell>
        </row>
        <row r="11208">
          <cell r="A11208" t="str">
            <v>V7A465645708</v>
          </cell>
        </row>
        <row r="11209">
          <cell r="A11209" t="str">
            <v>V7A465645747</v>
          </cell>
        </row>
        <row r="11210">
          <cell r="A11210" t="str">
            <v>V7A465645772</v>
          </cell>
        </row>
        <row r="11211">
          <cell r="A11211" t="str">
            <v>V7A465645796</v>
          </cell>
        </row>
        <row r="11212">
          <cell r="A11212" t="str">
            <v>V7A465645824</v>
          </cell>
        </row>
        <row r="11213">
          <cell r="A11213" t="str">
            <v>V7A465645864</v>
          </cell>
        </row>
        <row r="11214">
          <cell r="A11214" t="str">
            <v>V7A465645918</v>
          </cell>
        </row>
        <row r="11215">
          <cell r="A11215" t="str">
            <v>V7A465645943</v>
          </cell>
        </row>
        <row r="11216">
          <cell r="A11216" t="str">
            <v>V7A465645977</v>
          </cell>
        </row>
        <row r="11217">
          <cell r="A11217" t="str">
            <v>V7A465646007</v>
          </cell>
        </row>
        <row r="11218">
          <cell r="A11218" t="str">
            <v>V7A465646061</v>
          </cell>
        </row>
        <row r="11219">
          <cell r="A11219" t="str">
            <v>9HA549345317</v>
          </cell>
        </row>
        <row r="11220">
          <cell r="A11220" t="str">
            <v>9HA549345408</v>
          </cell>
        </row>
        <row r="11221">
          <cell r="A11221" t="str">
            <v>9HA549345483</v>
          </cell>
        </row>
        <row r="11222">
          <cell r="A11222" t="str">
            <v>9HA549345519</v>
          </cell>
        </row>
        <row r="11223">
          <cell r="A11223" t="str">
            <v>9HA549345609</v>
          </cell>
        </row>
        <row r="11224">
          <cell r="A11224" t="str">
            <v>9HA549345657</v>
          </cell>
        </row>
        <row r="11225">
          <cell r="A11225" t="str">
            <v>9HA549345717</v>
          </cell>
        </row>
        <row r="11226">
          <cell r="A11226" t="str">
            <v>9HA549345758</v>
          </cell>
        </row>
        <row r="11227">
          <cell r="A11227" t="str">
            <v>9HA549345846</v>
          </cell>
        </row>
        <row r="11228">
          <cell r="A11228" t="str">
            <v>9HA549345896</v>
          </cell>
        </row>
        <row r="11229">
          <cell r="A11229" t="str">
            <v>9HA549345931</v>
          </cell>
        </row>
        <row r="11230">
          <cell r="A11230" t="str">
            <v>9HA549346003</v>
          </cell>
        </row>
        <row r="11231">
          <cell r="A11231" t="str">
            <v>9HA549346043</v>
          </cell>
        </row>
        <row r="11232">
          <cell r="A11232" t="str">
            <v>JMUT45335</v>
          </cell>
        </row>
        <row r="11233">
          <cell r="A11233" t="str">
            <v>9HA549245373</v>
          </cell>
        </row>
        <row r="11234">
          <cell r="A11234" t="str">
            <v>9HA549245428</v>
          </cell>
        </row>
        <row r="11235">
          <cell r="A11235" t="str">
            <v>9HA549245507</v>
          </cell>
        </row>
        <row r="11236">
          <cell r="A11236" t="str">
            <v>9HA549245540</v>
          </cell>
        </row>
        <row r="11237">
          <cell r="A11237" t="str">
            <v>9HA549245540</v>
          </cell>
        </row>
        <row r="11238">
          <cell r="A11238" t="str">
            <v>9HA549245580</v>
          </cell>
        </row>
        <row r="11239">
          <cell r="A11239" t="str">
            <v>9HA549245651</v>
          </cell>
        </row>
        <row r="11240">
          <cell r="A11240" t="str">
            <v>9HA549245696</v>
          </cell>
        </row>
        <row r="11241">
          <cell r="A11241" t="str">
            <v>9HA549245731</v>
          </cell>
        </row>
        <row r="11242">
          <cell r="A11242" t="str">
            <v>9HA549245825</v>
          </cell>
        </row>
        <row r="11243">
          <cell r="A11243" t="str">
            <v>9HA549245903</v>
          </cell>
        </row>
        <row r="11244">
          <cell r="A11244" t="str">
            <v>9HA549245931</v>
          </cell>
        </row>
        <row r="11245">
          <cell r="A11245" t="str">
            <v>9HA549245965</v>
          </cell>
        </row>
        <row r="11246">
          <cell r="A11246" t="str">
            <v>9HA549246004</v>
          </cell>
        </row>
        <row r="11247">
          <cell r="A11247" t="str">
            <v>9HA549246055</v>
          </cell>
        </row>
        <row r="11248">
          <cell r="A11248" t="str">
            <v>ZGOD945934</v>
          </cell>
        </row>
        <row r="11249">
          <cell r="A11249" t="str">
            <v>ZGOD945947</v>
          </cell>
        </row>
        <row r="11250">
          <cell r="A11250" t="str">
            <v>ZGOD945957</v>
          </cell>
        </row>
        <row r="11251">
          <cell r="A11251" t="str">
            <v>ZGOD945970</v>
          </cell>
        </row>
        <row r="11252">
          <cell r="A11252" t="str">
            <v>ZGOD945979</v>
          </cell>
        </row>
        <row r="11253">
          <cell r="A11253" t="str">
            <v>ZGOD945986</v>
          </cell>
        </row>
        <row r="11254">
          <cell r="A11254" t="str">
            <v>ZGOD946000</v>
          </cell>
        </row>
        <row r="11255">
          <cell r="A11255" t="str">
            <v>ZGOD946012</v>
          </cell>
        </row>
        <row r="11256">
          <cell r="A11256" t="str">
            <v>ZGOD946022</v>
          </cell>
        </row>
        <row r="11257">
          <cell r="A11257" t="str">
            <v>ZGOD946022</v>
          </cell>
        </row>
        <row r="11258">
          <cell r="A11258" t="str">
            <v>ZGOD946036</v>
          </cell>
        </row>
        <row r="11259">
          <cell r="A11259" t="str">
            <v>ZGOD946042</v>
          </cell>
        </row>
        <row r="11260">
          <cell r="A11260" t="str">
            <v>ZGOD946064</v>
          </cell>
        </row>
        <row r="11261">
          <cell r="A11261" t="str">
            <v>JMUT45305</v>
          </cell>
        </row>
        <row r="11262">
          <cell r="A11262" t="str">
            <v>SVDK845347</v>
          </cell>
        </row>
        <row r="11263">
          <cell r="A11263" t="str">
            <v>SVDK845379</v>
          </cell>
        </row>
        <row r="11264">
          <cell r="A11264" t="str">
            <v>SVDK845416</v>
          </cell>
        </row>
        <row r="11265">
          <cell r="A11265" t="str">
            <v>SVDK845485</v>
          </cell>
        </row>
        <row r="11266">
          <cell r="A11266" t="str">
            <v>SVDK845570</v>
          </cell>
        </row>
        <row r="11267">
          <cell r="A11267" t="str">
            <v>SVDK845661</v>
          </cell>
        </row>
        <row r="11268">
          <cell r="A11268" t="str">
            <v>SVDK845697</v>
          </cell>
        </row>
        <row r="11269">
          <cell r="A11269" t="str">
            <v>SVDK845733</v>
          </cell>
        </row>
        <row r="11270">
          <cell r="A11270" t="str">
            <v>SVDK845760</v>
          </cell>
        </row>
        <row r="11271">
          <cell r="A11271" t="str">
            <v>SVDK845785</v>
          </cell>
        </row>
        <row r="11272">
          <cell r="A11272" t="str">
            <v>SVDK845838</v>
          </cell>
        </row>
        <row r="11273">
          <cell r="A11273" t="str">
            <v>SVDK845868</v>
          </cell>
        </row>
        <row r="11274">
          <cell r="A11274" t="str">
            <v>SVDK845905</v>
          </cell>
        </row>
        <row r="11275">
          <cell r="A11275" t="str">
            <v>SVDK845936</v>
          </cell>
        </row>
        <row r="11276">
          <cell r="A11276" t="str">
            <v>SVDK845965</v>
          </cell>
        </row>
        <row r="11277">
          <cell r="A11277" t="str">
            <v>SVDK846000</v>
          </cell>
        </row>
        <row r="11278">
          <cell r="A11278" t="str">
            <v>SVDK846032</v>
          </cell>
        </row>
        <row r="11279">
          <cell r="A11279" t="str">
            <v>3E394545362</v>
          </cell>
        </row>
        <row r="11280">
          <cell r="A11280" t="str">
            <v>3E394545449</v>
          </cell>
        </row>
        <row r="11281">
          <cell r="A11281" t="str">
            <v>3E394545478</v>
          </cell>
        </row>
        <row r="11282">
          <cell r="A11282" t="str">
            <v>3E394545541</v>
          </cell>
        </row>
        <row r="11283">
          <cell r="A11283" t="str">
            <v>3E394545585</v>
          </cell>
        </row>
        <row r="11284">
          <cell r="A11284" t="str">
            <v>3E394545644</v>
          </cell>
        </row>
        <row r="11285">
          <cell r="A11285" t="str">
            <v>3E394545676</v>
          </cell>
        </row>
        <row r="11286">
          <cell r="A11286" t="str">
            <v>3E394545676</v>
          </cell>
        </row>
        <row r="11287">
          <cell r="A11287" t="str">
            <v>3E394545733</v>
          </cell>
        </row>
        <row r="11288">
          <cell r="A11288" t="str">
            <v>3E394545775</v>
          </cell>
        </row>
        <row r="11289">
          <cell r="A11289" t="str">
            <v>3E394545863</v>
          </cell>
        </row>
        <row r="11290">
          <cell r="A11290" t="str">
            <v>3E394545905</v>
          </cell>
        </row>
        <row r="11291">
          <cell r="A11291" t="str">
            <v>3E394545947</v>
          </cell>
        </row>
        <row r="11292">
          <cell r="A11292" t="str">
            <v>3E394545995</v>
          </cell>
        </row>
        <row r="11293">
          <cell r="A11293" t="str">
            <v>3E394546050</v>
          </cell>
        </row>
        <row r="11294">
          <cell r="A11294" t="str">
            <v>5LDF645320</v>
          </cell>
        </row>
        <row r="11295">
          <cell r="A11295" t="str">
            <v>5LDF645391</v>
          </cell>
        </row>
        <row r="11296">
          <cell r="A11296" t="str">
            <v>5LDF645437</v>
          </cell>
        </row>
        <row r="11297">
          <cell r="A11297" t="str">
            <v>5LDF645494</v>
          </cell>
        </row>
        <row r="11298">
          <cell r="A11298" t="str">
            <v>5LDF645542</v>
          </cell>
        </row>
        <row r="11299">
          <cell r="A11299" t="str">
            <v>5LDF645587</v>
          </cell>
        </row>
        <row r="11300">
          <cell r="A11300" t="str">
            <v>5LDF645627</v>
          </cell>
        </row>
        <row r="11301">
          <cell r="A11301" t="str">
            <v>5LDF645666</v>
          </cell>
        </row>
        <row r="11302">
          <cell r="A11302" t="str">
            <v>5LDF645706</v>
          </cell>
        </row>
        <row r="11303">
          <cell r="A11303" t="str">
            <v>5LDF645726</v>
          </cell>
        </row>
        <row r="11304">
          <cell r="A11304" t="str">
            <v>5LDF645780</v>
          </cell>
        </row>
        <row r="11305">
          <cell r="A11305" t="str">
            <v>5LDF645853</v>
          </cell>
        </row>
        <row r="11306">
          <cell r="A11306" t="str">
            <v>5LDF645930</v>
          </cell>
        </row>
        <row r="11307">
          <cell r="A11307" t="str">
            <v>5LDF645960</v>
          </cell>
        </row>
        <row r="11308">
          <cell r="A11308" t="str">
            <v>5LDF645989</v>
          </cell>
        </row>
        <row r="11309">
          <cell r="A11309" t="str">
            <v>5LDF646020</v>
          </cell>
        </row>
        <row r="11310">
          <cell r="A11310" t="str">
            <v>5LDF646047</v>
          </cell>
        </row>
        <row r="11311">
          <cell r="A11311" t="str">
            <v>5LCS345348</v>
          </cell>
        </row>
        <row r="11312">
          <cell r="A11312" t="str">
            <v>5LCS345348</v>
          </cell>
        </row>
        <row r="11313">
          <cell r="A11313" t="str">
            <v>5LCS345409</v>
          </cell>
        </row>
        <row r="11314">
          <cell r="A11314" t="str">
            <v>5LCS345447</v>
          </cell>
        </row>
        <row r="11315">
          <cell r="A11315" t="str">
            <v>5LCS345478</v>
          </cell>
        </row>
        <row r="11316">
          <cell r="A11316" t="str">
            <v>5LCS345539</v>
          </cell>
        </row>
        <row r="11317">
          <cell r="A11317" t="str">
            <v>5LCS345578</v>
          </cell>
        </row>
        <row r="11318">
          <cell r="A11318" t="str">
            <v>5LCS345620</v>
          </cell>
        </row>
        <row r="11319">
          <cell r="A11319" t="str">
            <v>5LCS345661</v>
          </cell>
        </row>
        <row r="11320">
          <cell r="A11320" t="str">
            <v>5LCS345695</v>
          </cell>
        </row>
        <row r="11321">
          <cell r="A11321" t="str">
            <v>5LCS345730</v>
          </cell>
        </row>
        <row r="11322">
          <cell r="A11322" t="str">
            <v>5LCS345766</v>
          </cell>
        </row>
        <row r="11323">
          <cell r="A11323" t="str">
            <v>5LCS345811</v>
          </cell>
        </row>
        <row r="11324">
          <cell r="A11324" t="str">
            <v>5LCS345841</v>
          </cell>
        </row>
        <row r="11325">
          <cell r="A11325" t="str">
            <v>5LCS345899</v>
          </cell>
        </row>
        <row r="11326">
          <cell r="A11326" t="str">
            <v>5LCS345962</v>
          </cell>
        </row>
        <row r="11327">
          <cell r="A11327" t="str">
            <v>5LCS345991</v>
          </cell>
        </row>
        <row r="11328">
          <cell r="A11328" t="str">
            <v>5LCS346021</v>
          </cell>
        </row>
        <row r="11329">
          <cell r="A11329" t="str">
            <v>5LDF7</v>
          </cell>
        </row>
        <row r="11330">
          <cell r="A11330" t="str">
            <v>5LDF745369</v>
          </cell>
        </row>
        <row r="11331">
          <cell r="A11331" t="str">
            <v>5LDF745410</v>
          </cell>
        </row>
        <row r="11332">
          <cell r="A11332" t="str">
            <v>5LDF745480</v>
          </cell>
        </row>
        <row r="11333">
          <cell r="A11333" t="str">
            <v>5LDF745528</v>
          </cell>
        </row>
        <row r="11334">
          <cell r="A11334" t="str">
            <v>5LDF745579</v>
          </cell>
        </row>
        <row r="11335">
          <cell r="A11335" t="str">
            <v>5LDF745628</v>
          </cell>
        </row>
        <row r="11336">
          <cell r="A11336" t="str">
            <v>5LDF745697</v>
          </cell>
        </row>
        <row r="11337">
          <cell r="A11337" t="str">
            <v>5LDF745735</v>
          </cell>
        </row>
        <row r="11338">
          <cell r="A11338" t="str">
            <v>5LDF745786</v>
          </cell>
        </row>
        <row r="11339">
          <cell r="A11339" t="str">
            <v>5LDF745879</v>
          </cell>
        </row>
        <row r="11340">
          <cell r="A11340" t="str">
            <v>5LDF745958</v>
          </cell>
        </row>
        <row r="11341">
          <cell r="A11341" t="str">
            <v>5LDF746041</v>
          </cell>
        </row>
        <row r="11342">
          <cell r="A11342" t="str">
            <v>VRVR645331</v>
          </cell>
        </row>
        <row r="11343">
          <cell r="A11343" t="str">
            <v>VRVR645390</v>
          </cell>
        </row>
        <row r="11344">
          <cell r="A11344" t="str">
            <v>VRVR645400</v>
          </cell>
        </row>
        <row r="11345">
          <cell r="A11345" t="str">
            <v>VRVR645425</v>
          </cell>
        </row>
        <row r="11346">
          <cell r="A11346" t="str">
            <v>VRVR645519</v>
          </cell>
        </row>
        <row r="11347">
          <cell r="A11347" t="str">
            <v>VRVR645553</v>
          </cell>
        </row>
        <row r="11348">
          <cell r="A11348" t="str">
            <v>VRRY345611</v>
          </cell>
        </row>
        <row r="11349">
          <cell r="A11349" t="str">
            <v>5BBK545690</v>
          </cell>
        </row>
        <row r="11350">
          <cell r="A11350" t="str">
            <v>VRRV545786</v>
          </cell>
        </row>
        <row r="11351">
          <cell r="A11351" t="str">
            <v>VRSF445868</v>
          </cell>
        </row>
        <row r="11352">
          <cell r="A11352" t="str">
            <v>9V891445299</v>
          </cell>
        </row>
        <row r="11353">
          <cell r="A11353" t="str">
            <v>VRRV545371</v>
          </cell>
        </row>
        <row r="11354">
          <cell r="A11354" t="str">
            <v>9V891445464</v>
          </cell>
        </row>
        <row r="11355">
          <cell r="A11355" t="str">
            <v>9V891445517</v>
          </cell>
        </row>
        <row r="11356">
          <cell r="A11356" t="str">
            <v>9V891445565</v>
          </cell>
        </row>
        <row r="11357">
          <cell r="A11357" t="str">
            <v>9V891445621</v>
          </cell>
        </row>
        <row r="11358">
          <cell r="A11358" t="str">
            <v>9V891445710</v>
          </cell>
        </row>
        <row r="11359">
          <cell r="A11359" t="str">
            <v>VRRV545795</v>
          </cell>
        </row>
        <row r="11360">
          <cell r="A11360" t="str">
            <v>VRRA745819</v>
          </cell>
        </row>
        <row r="11361">
          <cell r="A11361" t="str">
            <v>9V891445877</v>
          </cell>
        </row>
        <row r="11362">
          <cell r="A11362" t="str">
            <v>9V891445941</v>
          </cell>
        </row>
        <row r="11363">
          <cell r="A11363" t="str">
            <v>9V891445986</v>
          </cell>
        </row>
        <row r="11364">
          <cell r="A11364" t="str">
            <v>9V891446018</v>
          </cell>
        </row>
        <row r="11365">
          <cell r="A11365" t="str">
            <v>9V891446056</v>
          </cell>
        </row>
        <row r="11366">
          <cell r="A11366" t="str">
            <v>SVDR745297</v>
          </cell>
        </row>
        <row r="11367">
          <cell r="A11367" t="str">
            <v>SVDR745326</v>
          </cell>
        </row>
        <row r="11368">
          <cell r="A11368" t="str">
            <v>SVDR745355</v>
          </cell>
        </row>
        <row r="11369">
          <cell r="A11369" t="str">
            <v>SVDR745396</v>
          </cell>
        </row>
        <row r="11370">
          <cell r="A11370" t="str">
            <v>SVDR745411</v>
          </cell>
        </row>
        <row r="11371">
          <cell r="A11371" t="str">
            <v>SVDR745435</v>
          </cell>
        </row>
        <row r="11372">
          <cell r="A11372" t="str">
            <v>SVDR745485</v>
          </cell>
        </row>
        <row r="11373">
          <cell r="A11373" t="str">
            <v>SVDR745529</v>
          </cell>
        </row>
        <row r="11374">
          <cell r="A11374" t="str">
            <v>SVDR745601</v>
          </cell>
        </row>
        <row r="11375">
          <cell r="A11375" t="str">
            <v>SVDR745648</v>
          </cell>
        </row>
        <row r="11376">
          <cell r="A11376" t="str">
            <v>SVDR745685</v>
          </cell>
        </row>
        <row r="11377">
          <cell r="A11377" t="str">
            <v>SVDR745743</v>
          </cell>
        </row>
        <row r="11378">
          <cell r="A11378" t="str">
            <v>SVDR745822</v>
          </cell>
        </row>
        <row r="11379">
          <cell r="A11379" t="str">
            <v>SVDR745877</v>
          </cell>
        </row>
        <row r="11380">
          <cell r="A11380" t="str">
            <v>SVDR745917</v>
          </cell>
        </row>
        <row r="11381">
          <cell r="A11381" t="str">
            <v>SVDR745973</v>
          </cell>
        </row>
        <row r="11382">
          <cell r="A11382" t="str">
            <v>SVDR746034</v>
          </cell>
        </row>
        <row r="11383">
          <cell r="A11383" t="str">
            <v>SVDK345323</v>
          </cell>
        </row>
        <row r="11384">
          <cell r="A11384" t="str">
            <v>SVDK345366</v>
          </cell>
        </row>
        <row r="11385">
          <cell r="A11385" t="str">
            <v>SVDK345413</v>
          </cell>
        </row>
        <row r="11386">
          <cell r="A11386" t="str">
            <v>SVDK345441</v>
          </cell>
        </row>
        <row r="11387">
          <cell r="A11387" t="str">
            <v>SVDK345522</v>
          </cell>
        </row>
        <row r="11388">
          <cell r="A11388" t="str">
            <v>SVDK345564</v>
          </cell>
        </row>
        <row r="11389">
          <cell r="A11389" t="str">
            <v>SVDK345601</v>
          </cell>
        </row>
        <row r="11390">
          <cell r="A11390" t="str">
            <v>SVDK345639</v>
          </cell>
        </row>
        <row r="11391">
          <cell r="A11391" t="str">
            <v>SVDK345671</v>
          </cell>
        </row>
        <row r="11392">
          <cell r="A11392" t="str">
            <v>SVDK345705</v>
          </cell>
        </row>
        <row r="11393">
          <cell r="A11393" t="str">
            <v>SVDK345746</v>
          </cell>
        </row>
        <row r="11394">
          <cell r="A11394" t="str">
            <v>SVDK345780</v>
          </cell>
        </row>
        <row r="11395">
          <cell r="A11395" t="str">
            <v>SVDK345818</v>
          </cell>
        </row>
        <row r="11396">
          <cell r="A11396" t="str">
            <v>SVDK345854</v>
          </cell>
        </row>
        <row r="11397">
          <cell r="A11397" t="str">
            <v>SVDK345943</v>
          </cell>
        </row>
        <row r="11398">
          <cell r="A11398" t="str">
            <v>SVDK345986</v>
          </cell>
        </row>
        <row r="11399">
          <cell r="A11399" t="str">
            <v>SVDK346017</v>
          </cell>
        </row>
        <row r="11400">
          <cell r="A11400" t="str">
            <v>SVDK346055</v>
          </cell>
        </row>
        <row r="11401">
          <cell r="A11401" t="str">
            <v>SVDK745376</v>
          </cell>
        </row>
        <row r="11402">
          <cell r="A11402" t="str">
            <v>SVDK745405</v>
          </cell>
        </row>
        <row r="11403">
          <cell r="A11403" t="str">
            <v>SVDK745441</v>
          </cell>
        </row>
        <row r="11404">
          <cell r="A11404" t="str">
            <v>SVDK745516</v>
          </cell>
        </row>
        <row r="11405">
          <cell r="A11405" t="str">
            <v>SVDK745586</v>
          </cell>
        </row>
        <row r="11406">
          <cell r="A11406" t="str">
            <v>SVDK745620</v>
          </cell>
        </row>
        <row r="11407">
          <cell r="A11407" t="str">
            <v>SVDK745653</v>
          </cell>
        </row>
        <row r="11408">
          <cell r="A11408" t="str">
            <v>SVDK745688</v>
          </cell>
        </row>
        <row r="11409">
          <cell r="A11409" t="str">
            <v>SVDK745742</v>
          </cell>
        </row>
        <row r="11410">
          <cell r="A11410" t="str">
            <v>SVDK745773</v>
          </cell>
        </row>
        <row r="11411">
          <cell r="A11411" t="str">
            <v>SVDK745804</v>
          </cell>
        </row>
        <row r="11412">
          <cell r="A11412" t="str">
            <v>SVDK745833</v>
          </cell>
        </row>
        <row r="11413">
          <cell r="A11413" t="str">
            <v>SVDK745875</v>
          </cell>
        </row>
        <row r="11414">
          <cell r="A11414" t="str">
            <v>SVDK745939</v>
          </cell>
        </row>
        <row r="11415">
          <cell r="A11415" t="str">
            <v>SVDK745964</v>
          </cell>
        </row>
        <row r="11416">
          <cell r="A11416" t="str">
            <v>SVDK746007</v>
          </cell>
        </row>
        <row r="11417">
          <cell r="A11417" t="str">
            <v>SVDK746047</v>
          </cell>
        </row>
        <row r="11418">
          <cell r="A11418" t="str">
            <v>FMPL45338</v>
          </cell>
        </row>
        <row r="11419">
          <cell r="A11419" t="str">
            <v>FMPL45383</v>
          </cell>
        </row>
        <row r="11420">
          <cell r="A11420" t="str">
            <v>FMPL45431</v>
          </cell>
        </row>
        <row r="11421">
          <cell r="A11421" t="str">
            <v>FMPL45477</v>
          </cell>
        </row>
        <row r="11422">
          <cell r="A11422" t="str">
            <v>FMPL45477</v>
          </cell>
        </row>
        <row r="11423">
          <cell r="A11423" t="str">
            <v>FMPL45549</v>
          </cell>
        </row>
        <row r="11424">
          <cell r="A11424" t="str">
            <v>FMPL45614</v>
          </cell>
        </row>
        <row r="11425">
          <cell r="A11425" t="str">
            <v>FMPL45662</v>
          </cell>
        </row>
        <row r="11426">
          <cell r="A11426" t="str">
            <v>FMPL45702</v>
          </cell>
        </row>
        <row r="11427">
          <cell r="A11427" t="str">
            <v>FMPL45702</v>
          </cell>
        </row>
        <row r="11428">
          <cell r="A11428" t="str">
            <v>FMPL45743</v>
          </cell>
        </row>
        <row r="11429">
          <cell r="A11429" t="str">
            <v>FMPL45795</v>
          </cell>
        </row>
        <row r="11430">
          <cell r="A11430" t="str">
            <v>FMPL45886</v>
          </cell>
        </row>
        <row r="11431">
          <cell r="A11431" t="str">
            <v>FMPL45923</v>
          </cell>
        </row>
        <row r="11432">
          <cell r="A11432" t="str">
            <v>FMPL45971</v>
          </cell>
        </row>
        <row r="11433">
          <cell r="A11433" t="str">
            <v>FMPL46001</v>
          </cell>
        </row>
        <row r="11434">
          <cell r="A11434" t="str">
            <v>FMPL46033</v>
          </cell>
        </row>
        <row r="11435">
          <cell r="A11435" t="str">
            <v>FMPL46058</v>
          </cell>
        </row>
        <row r="11436">
          <cell r="A11436" t="str">
            <v>FMNX45340</v>
          </cell>
        </row>
        <row r="11437">
          <cell r="A11437" t="str">
            <v>FMNX45407</v>
          </cell>
        </row>
        <row r="11438">
          <cell r="A11438" t="str">
            <v>FMNX45454</v>
          </cell>
        </row>
        <row r="11439">
          <cell r="A11439" t="str">
            <v>FMNX45517</v>
          </cell>
        </row>
        <row r="11440">
          <cell r="A11440" t="str">
            <v>FMNX45562</v>
          </cell>
        </row>
        <row r="11441">
          <cell r="A11441" t="str">
            <v>FMNX45606</v>
          </cell>
        </row>
        <row r="11442">
          <cell r="A11442" t="str">
            <v>FMNX46015</v>
          </cell>
        </row>
        <row r="11443">
          <cell r="A11443" t="str">
            <v>FMNX45693</v>
          </cell>
        </row>
        <row r="11444">
          <cell r="A11444" t="str">
            <v>FMNX45716</v>
          </cell>
        </row>
        <row r="11445">
          <cell r="A11445" t="str">
            <v>5LBB645773</v>
          </cell>
        </row>
        <row r="11446">
          <cell r="A11446" t="str">
            <v>5LBB645820</v>
          </cell>
        </row>
        <row r="11447">
          <cell r="A11447" t="str">
            <v>5LBB645863</v>
          </cell>
        </row>
        <row r="11448">
          <cell r="A11448" t="str">
            <v>5LBB645944</v>
          </cell>
        </row>
        <row r="11449">
          <cell r="A11449" t="str">
            <v>5LBB645983</v>
          </cell>
        </row>
        <row r="11450">
          <cell r="A11450" t="str">
            <v>5LBB646019</v>
          </cell>
        </row>
        <row r="11451">
          <cell r="A11451" t="str">
            <v>9V719945315</v>
          </cell>
        </row>
        <row r="11452">
          <cell r="A11452" t="str">
            <v>9V719945344</v>
          </cell>
        </row>
        <row r="11453">
          <cell r="A11453" t="str">
            <v>9V719945385</v>
          </cell>
        </row>
        <row r="11454">
          <cell r="A11454" t="str">
            <v>9V719945406</v>
          </cell>
        </row>
        <row r="11455">
          <cell r="A11455" t="str">
            <v>9V719945458</v>
          </cell>
        </row>
        <row r="11456">
          <cell r="A11456" t="str">
            <v>9V719945484</v>
          </cell>
        </row>
        <row r="11457">
          <cell r="A11457" t="str">
            <v>9V719945514</v>
          </cell>
        </row>
        <row r="11458">
          <cell r="A11458" t="str">
            <v>9V719945543</v>
          </cell>
        </row>
        <row r="11459">
          <cell r="A11459" t="str">
            <v>9V719945573</v>
          </cell>
        </row>
        <row r="11460">
          <cell r="A11460" t="str">
            <v>9V719945601</v>
          </cell>
        </row>
        <row r="11461">
          <cell r="A11461" t="str">
            <v>9V719945624</v>
          </cell>
        </row>
        <row r="11462">
          <cell r="A11462" t="str">
            <v>9V719945679</v>
          </cell>
        </row>
        <row r="11463">
          <cell r="A11463" t="str">
            <v>9V719945703</v>
          </cell>
        </row>
        <row r="11464">
          <cell r="A11464" t="str">
            <v>9V719945721</v>
          </cell>
        </row>
        <row r="11465">
          <cell r="A11465" t="str">
            <v>9V719945757</v>
          </cell>
        </row>
        <row r="11466">
          <cell r="A11466" t="str">
            <v>9V719945781</v>
          </cell>
        </row>
        <row r="11467">
          <cell r="A11467" t="str">
            <v>9V719945804</v>
          </cell>
        </row>
        <row r="11468">
          <cell r="A11468" t="str">
            <v>9V719945831</v>
          </cell>
        </row>
        <row r="11469">
          <cell r="A11469" t="str">
            <v>9V719945867</v>
          </cell>
        </row>
        <row r="11470">
          <cell r="A11470" t="str">
            <v>9V719945894</v>
          </cell>
        </row>
        <row r="11471">
          <cell r="A11471" t="str">
            <v>9V719945912</v>
          </cell>
        </row>
        <row r="11472">
          <cell r="A11472" t="str">
            <v>9V719945934</v>
          </cell>
        </row>
        <row r="11473">
          <cell r="A11473" t="str">
            <v>9V719945962</v>
          </cell>
        </row>
        <row r="11474">
          <cell r="A11474" t="str">
            <v>9V719945988</v>
          </cell>
        </row>
        <row r="11475">
          <cell r="A11475" t="str">
            <v>9V719946011</v>
          </cell>
        </row>
        <row r="11476">
          <cell r="A11476" t="str">
            <v>9V719946038</v>
          </cell>
        </row>
        <row r="11477">
          <cell r="A11477" t="str">
            <v>9V719946064</v>
          </cell>
        </row>
        <row r="11478">
          <cell r="A11478" t="str">
            <v>9V720045302</v>
          </cell>
        </row>
        <row r="11479">
          <cell r="A11479" t="str">
            <v>9V720045318</v>
          </cell>
        </row>
        <row r="11480">
          <cell r="A11480" t="str">
            <v>9V720045347</v>
          </cell>
        </row>
        <row r="11481">
          <cell r="A11481" t="str">
            <v>9V720045364</v>
          </cell>
        </row>
        <row r="11482">
          <cell r="A11482" t="str">
            <v>9V720045403</v>
          </cell>
        </row>
        <row r="11483">
          <cell r="A11483" t="str">
            <v>9V720045439</v>
          </cell>
        </row>
        <row r="11484">
          <cell r="A11484" t="str">
            <v>9V7200</v>
          </cell>
        </row>
        <row r="11485">
          <cell r="A11485" t="str">
            <v>9V720045531</v>
          </cell>
        </row>
        <row r="11486">
          <cell r="A11486" t="str">
            <v>9V720045566</v>
          </cell>
        </row>
        <row r="11487">
          <cell r="A11487" t="str">
            <v>9V720045603</v>
          </cell>
        </row>
        <row r="11488">
          <cell r="A11488" t="str">
            <v>9V720045637</v>
          </cell>
        </row>
        <row r="11489">
          <cell r="A11489" t="str">
            <v>9V720045673</v>
          </cell>
        </row>
        <row r="11490">
          <cell r="A11490" t="str">
            <v>9V720045714</v>
          </cell>
        </row>
        <row r="11491">
          <cell r="A11491" t="str">
            <v>9V720045756</v>
          </cell>
        </row>
        <row r="11492">
          <cell r="A11492" t="str">
            <v>9V720045793</v>
          </cell>
        </row>
        <row r="11493">
          <cell r="A11493" t="str">
            <v>9V720045831</v>
          </cell>
        </row>
        <row r="11494">
          <cell r="A11494" t="str">
            <v>9V720045866</v>
          </cell>
        </row>
        <row r="11495">
          <cell r="A11495" t="str">
            <v>9V720045923</v>
          </cell>
        </row>
        <row r="11496">
          <cell r="A11496" t="str">
            <v>9V720045971</v>
          </cell>
        </row>
        <row r="11497">
          <cell r="A11497" t="str">
            <v>9V720046001</v>
          </cell>
        </row>
        <row r="11498">
          <cell r="A11498" t="str">
            <v>9V720046025</v>
          </cell>
        </row>
        <row r="11499">
          <cell r="A11499" t="str">
            <v>9V720046051</v>
          </cell>
        </row>
        <row r="11500">
          <cell r="A11500" t="str">
            <v>9V6034</v>
          </cell>
        </row>
        <row r="11501">
          <cell r="A11501" t="str">
            <v>9V603445355</v>
          </cell>
        </row>
        <row r="11502">
          <cell r="A11502" t="str">
            <v>9V603445408</v>
          </cell>
        </row>
        <row r="11503">
          <cell r="A11503" t="str">
            <v>9V603445442</v>
          </cell>
        </row>
        <row r="11504">
          <cell r="A11504" t="str">
            <v>9V603445475</v>
          </cell>
        </row>
        <row r="11505">
          <cell r="A11505" t="str">
            <v>9V603445510</v>
          </cell>
        </row>
        <row r="11506">
          <cell r="A11506" t="str">
            <v>9V603445549</v>
          </cell>
        </row>
        <row r="11507">
          <cell r="A11507" t="str">
            <v>9V603445565</v>
          </cell>
        </row>
        <row r="11508">
          <cell r="A11508" t="str">
            <v>9V603445591</v>
          </cell>
        </row>
        <row r="11509">
          <cell r="A11509" t="str">
            <v>9V603445591</v>
          </cell>
        </row>
        <row r="11510">
          <cell r="A11510" t="str">
            <v>9V603445622</v>
          </cell>
        </row>
        <row r="11511">
          <cell r="A11511" t="str">
            <v>9V603445666</v>
          </cell>
        </row>
        <row r="11512">
          <cell r="A11512" t="str">
            <v>9V603445689</v>
          </cell>
        </row>
        <row r="11513">
          <cell r="A11513" t="str">
            <v>9V603445743</v>
          </cell>
        </row>
        <row r="11514">
          <cell r="A11514" t="str">
            <v>9V603445778</v>
          </cell>
        </row>
        <row r="11515">
          <cell r="A11515" t="str">
            <v>9V603445812</v>
          </cell>
        </row>
        <row r="11516">
          <cell r="A11516" t="str">
            <v>9V603445846</v>
          </cell>
        </row>
        <row r="11517">
          <cell r="A11517" t="str">
            <v>9V603445889</v>
          </cell>
        </row>
        <row r="11518">
          <cell r="A11518" t="str">
            <v>9V603445923</v>
          </cell>
        </row>
        <row r="11519">
          <cell r="A11519" t="str">
            <v>9V603445958</v>
          </cell>
        </row>
        <row r="11520">
          <cell r="A11520" t="str">
            <v>9V603445998</v>
          </cell>
        </row>
        <row r="11521">
          <cell r="A11521" t="str">
            <v>9V603446043</v>
          </cell>
        </row>
        <row r="11522">
          <cell r="A11522" t="str">
            <v>9V603446043</v>
          </cell>
        </row>
        <row r="11523">
          <cell r="A11523" t="str">
            <v>9V603446063</v>
          </cell>
        </row>
        <row r="11524">
          <cell r="A11524" t="str">
            <v>9V699545304</v>
          </cell>
        </row>
        <row r="11525">
          <cell r="A11525" t="str">
            <v>9V699545390</v>
          </cell>
        </row>
        <row r="11526">
          <cell r="A11526" t="str">
            <v>9V699545429</v>
          </cell>
        </row>
        <row r="11527">
          <cell r="A11527" t="str">
            <v>9V699545517</v>
          </cell>
        </row>
        <row r="11528">
          <cell r="A11528" t="str">
            <v>9V699545560</v>
          </cell>
        </row>
        <row r="11529">
          <cell r="A11529" t="str">
            <v>9V699545597</v>
          </cell>
        </row>
        <row r="11530">
          <cell r="A11530" t="str">
            <v>9V699545651</v>
          </cell>
        </row>
        <row r="11531">
          <cell r="A11531" t="str">
            <v>9V699545686</v>
          </cell>
        </row>
        <row r="11532">
          <cell r="A11532" t="str">
            <v>9V699545758</v>
          </cell>
        </row>
        <row r="11533">
          <cell r="A11533" t="str">
            <v>9V699545836</v>
          </cell>
        </row>
        <row r="11534">
          <cell r="A11534" t="str">
            <v>9V699545935</v>
          </cell>
        </row>
        <row r="11535">
          <cell r="A11535" t="str">
            <v>9V699545977</v>
          </cell>
        </row>
        <row r="11536">
          <cell r="A11536" t="str">
            <v>9V699546027</v>
          </cell>
        </row>
        <row r="11537">
          <cell r="A11537" t="str">
            <v>9V699546067</v>
          </cell>
        </row>
        <row r="11538">
          <cell r="A11538" t="str">
            <v>SVDK645348</v>
          </cell>
        </row>
        <row r="11539">
          <cell r="A11539" t="str">
            <v>SVDK645369</v>
          </cell>
        </row>
        <row r="11540">
          <cell r="A11540" t="str">
            <v>SVDK645397</v>
          </cell>
        </row>
        <row r="11541">
          <cell r="A11541" t="str">
            <v>SVDK645448</v>
          </cell>
        </row>
        <row r="11542">
          <cell r="A11542" t="str">
            <v>SVDK645476</v>
          </cell>
        </row>
        <row r="11543">
          <cell r="A11543" t="str">
            <v>SVDK645508</v>
          </cell>
        </row>
        <row r="11544">
          <cell r="A11544" t="str">
            <v>SVDK645535</v>
          </cell>
        </row>
        <row r="11545">
          <cell r="A11545" t="str">
            <v>SVDK645556</v>
          </cell>
        </row>
        <row r="11546">
          <cell r="A11546" t="str">
            <v>SVDK645577</v>
          </cell>
        </row>
        <row r="11547">
          <cell r="A11547" t="str">
            <v>SVDK645603</v>
          </cell>
        </row>
        <row r="11548">
          <cell r="A11548" t="str">
            <v>SVDK645634</v>
          </cell>
        </row>
        <row r="11549">
          <cell r="A11549" t="str">
            <v>SVDK645662</v>
          </cell>
        </row>
        <row r="11550">
          <cell r="A11550" t="str">
            <v>SVDK645696</v>
          </cell>
        </row>
        <row r="11551">
          <cell r="A11551" t="str">
            <v>SVDK645724</v>
          </cell>
        </row>
        <row r="11552">
          <cell r="A11552" t="str">
            <v>SVDK645749</v>
          </cell>
        </row>
        <row r="11553">
          <cell r="A11553" t="str">
            <v>SVDK645773</v>
          </cell>
        </row>
        <row r="11554">
          <cell r="A11554" t="str">
            <v>SVDK645799</v>
          </cell>
        </row>
        <row r="11555">
          <cell r="A11555" t="str">
            <v>SVDK645824</v>
          </cell>
        </row>
        <row r="11556">
          <cell r="A11556" t="str">
            <v>SVDK645851</v>
          </cell>
        </row>
        <row r="11557">
          <cell r="A11557" t="str">
            <v>SVDK645872</v>
          </cell>
        </row>
        <row r="11558">
          <cell r="A11558" t="str">
            <v>SVDK645902</v>
          </cell>
        </row>
        <row r="11559">
          <cell r="A11559" t="str">
            <v>SVDK645927</v>
          </cell>
        </row>
        <row r="11560">
          <cell r="A11560" t="str">
            <v>SVDK645948</v>
          </cell>
        </row>
        <row r="11561">
          <cell r="A11561" t="str">
            <v>SVDK645977</v>
          </cell>
        </row>
        <row r="11562">
          <cell r="A11562" t="str">
            <v>SVDK646001</v>
          </cell>
        </row>
        <row r="11563">
          <cell r="A11563" t="str">
            <v>SVDK646023</v>
          </cell>
        </row>
        <row r="11564">
          <cell r="A11564" t="str">
            <v>SVDK646051</v>
          </cell>
        </row>
        <row r="11565">
          <cell r="A11565" t="str">
            <v>5LBB745331</v>
          </cell>
        </row>
        <row r="11566">
          <cell r="A11566" t="str">
            <v>5LBB745373</v>
          </cell>
        </row>
        <row r="11567">
          <cell r="A11567" t="str">
            <v>5LBB745446</v>
          </cell>
        </row>
        <row r="11568">
          <cell r="A11568" t="str">
            <v>5LBB745546</v>
          </cell>
        </row>
        <row r="11569">
          <cell r="A11569" t="str">
            <v>5LBB745561</v>
          </cell>
        </row>
        <row r="11570">
          <cell r="A11570" t="str">
            <v>5LBB745599</v>
          </cell>
        </row>
        <row r="11571">
          <cell r="A11571" t="str">
            <v>5LBB745661</v>
          </cell>
        </row>
        <row r="11572">
          <cell r="A11572" t="str">
            <v>5LBB745706</v>
          </cell>
        </row>
        <row r="11573">
          <cell r="A11573" t="str">
            <v>5LBB745752</v>
          </cell>
        </row>
        <row r="11574">
          <cell r="A11574" t="str">
            <v>5LBB745831</v>
          </cell>
        </row>
        <row r="11575">
          <cell r="A11575" t="str">
            <v>5LBB745887</v>
          </cell>
        </row>
        <row r="11576">
          <cell r="A11576" t="str">
            <v>5LBB745971</v>
          </cell>
        </row>
        <row r="11577">
          <cell r="A11577" t="str">
            <v>5LBB746027</v>
          </cell>
        </row>
        <row r="11578">
          <cell r="A11578" t="str">
            <v>5LBB746068</v>
          </cell>
        </row>
        <row r="11579">
          <cell r="A11579" t="str">
            <v>3E213445292</v>
          </cell>
        </row>
        <row r="11580">
          <cell r="A11580" t="str">
            <v>3E213445319</v>
          </cell>
        </row>
        <row r="11581">
          <cell r="A11581" t="str">
            <v>3E213445352</v>
          </cell>
        </row>
        <row r="11582">
          <cell r="A11582" t="str">
            <v>3E213445383</v>
          </cell>
        </row>
        <row r="11583">
          <cell r="A11583" t="str">
            <v>3E213445412</v>
          </cell>
        </row>
        <row r="11584">
          <cell r="A11584" t="str">
            <v>3E213445442</v>
          </cell>
        </row>
        <row r="11585">
          <cell r="A11585" t="str">
            <v>3E213445473</v>
          </cell>
        </row>
        <row r="11586">
          <cell r="A11586" t="str">
            <v>3E213445499</v>
          </cell>
        </row>
        <row r="11587">
          <cell r="A11587" t="str">
            <v>3E213445538</v>
          </cell>
        </row>
        <row r="11588">
          <cell r="A11588" t="str">
            <v>3E213445578</v>
          </cell>
        </row>
        <row r="11589">
          <cell r="A11589" t="str">
            <v>3E213445615</v>
          </cell>
        </row>
        <row r="11590">
          <cell r="A11590" t="str">
            <v>3E213445691</v>
          </cell>
        </row>
        <row r="11591">
          <cell r="A11591" t="str">
            <v>3E213445738</v>
          </cell>
        </row>
        <row r="11592">
          <cell r="A11592" t="str">
            <v>3E213445788</v>
          </cell>
        </row>
        <row r="11593">
          <cell r="A11593" t="str">
            <v>3E213445788</v>
          </cell>
        </row>
        <row r="11594">
          <cell r="A11594" t="str">
            <v>3E213445804</v>
          </cell>
        </row>
        <row r="11595">
          <cell r="A11595" t="str">
            <v>3E213445860</v>
          </cell>
        </row>
        <row r="11596">
          <cell r="A11596" t="str">
            <v>3E213445911</v>
          </cell>
        </row>
        <row r="11597">
          <cell r="A11597" t="str">
            <v>3E213445965</v>
          </cell>
        </row>
        <row r="11598">
          <cell r="A11598" t="str">
            <v>3E213446022</v>
          </cell>
        </row>
        <row r="11599">
          <cell r="A11599" t="str">
            <v>3E213446057</v>
          </cell>
        </row>
        <row r="11600">
          <cell r="A11600" t="str">
            <v>3E3651</v>
          </cell>
        </row>
        <row r="11601">
          <cell r="A11601" t="str">
            <v>3E365145333</v>
          </cell>
        </row>
        <row r="11602">
          <cell r="A11602" t="str">
            <v>3E365145370</v>
          </cell>
        </row>
        <row r="11603">
          <cell r="A11603" t="str">
            <v>3E365145404</v>
          </cell>
        </row>
        <row r="11604">
          <cell r="A11604" t="str">
            <v>3E365145431</v>
          </cell>
        </row>
        <row r="11605">
          <cell r="A11605" t="str">
            <v>3E365145482</v>
          </cell>
        </row>
        <row r="11606">
          <cell r="A11606" t="str">
            <v>3E365145532</v>
          </cell>
        </row>
        <row r="11607">
          <cell r="A11607" t="str">
            <v>3E365145556</v>
          </cell>
        </row>
        <row r="11608">
          <cell r="A11608" t="str">
            <v>3E365145592</v>
          </cell>
        </row>
        <row r="11609">
          <cell r="A11609" t="str">
            <v>3E365145618</v>
          </cell>
        </row>
        <row r="11610">
          <cell r="A11610" t="str">
            <v>3E365145625</v>
          </cell>
        </row>
        <row r="11611">
          <cell r="A11611" t="str">
            <v>3E365145650</v>
          </cell>
        </row>
        <row r="11612">
          <cell r="A11612" t="str">
            <v>3E365145683</v>
          </cell>
        </row>
        <row r="11613">
          <cell r="A11613" t="str">
            <v>3E365145717</v>
          </cell>
        </row>
        <row r="11614">
          <cell r="A11614" t="str">
            <v>3E365145761</v>
          </cell>
        </row>
        <row r="11615">
          <cell r="A11615" t="str">
            <v>3E365145862</v>
          </cell>
        </row>
        <row r="11616">
          <cell r="A11616" t="str">
            <v>3E365145890</v>
          </cell>
        </row>
        <row r="11617">
          <cell r="A11617" t="str">
            <v>3E365145914</v>
          </cell>
        </row>
        <row r="11618">
          <cell r="A11618" t="str">
            <v>3E365145957</v>
          </cell>
        </row>
        <row r="11619">
          <cell r="A11619" t="str">
            <v>3E365145957</v>
          </cell>
        </row>
        <row r="11620">
          <cell r="A11620" t="str">
            <v>3E365145988</v>
          </cell>
        </row>
        <row r="11621">
          <cell r="A11621" t="str">
            <v>3E365146018</v>
          </cell>
        </row>
        <row r="11622">
          <cell r="A11622" t="str">
            <v>3E365146034</v>
          </cell>
        </row>
        <row r="11623">
          <cell r="A11623" t="str">
            <v>5LCF345314</v>
          </cell>
        </row>
        <row r="11624">
          <cell r="A11624" t="str">
            <v>5LCF345356</v>
          </cell>
        </row>
        <row r="11625">
          <cell r="A11625" t="str">
            <v>5LCF345379</v>
          </cell>
        </row>
        <row r="11626">
          <cell r="A11626" t="str">
            <v>5LCF345411</v>
          </cell>
        </row>
        <row r="11627">
          <cell r="A11627" t="str">
            <v>5LCF345438</v>
          </cell>
        </row>
        <row r="11628">
          <cell r="A11628" t="str">
            <v>5LCF345487</v>
          </cell>
        </row>
        <row r="11629">
          <cell r="A11629" t="str">
            <v>5LCF345520</v>
          </cell>
        </row>
        <row r="11630">
          <cell r="A11630" t="str">
            <v>5LCF345567</v>
          </cell>
        </row>
        <row r="11631">
          <cell r="A11631" t="str">
            <v>5LCF345610</v>
          </cell>
        </row>
        <row r="11632">
          <cell r="A11632" t="str">
            <v>5LCF345664</v>
          </cell>
        </row>
        <row r="11633">
          <cell r="A11633" t="str">
            <v>5LCF345704</v>
          </cell>
        </row>
        <row r="11634">
          <cell r="A11634" t="str">
            <v>5LCF345749</v>
          </cell>
        </row>
        <row r="11635">
          <cell r="A11635" t="str">
            <v>5LCF345789</v>
          </cell>
        </row>
        <row r="11636">
          <cell r="A11636" t="str">
            <v>5LCF345838</v>
          </cell>
        </row>
        <row r="11637">
          <cell r="A11637" t="str">
            <v>5LCF345866</v>
          </cell>
        </row>
        <row r="11638">
          <cell r="A11638" t="str">
            <v>5LCF345892</v>
          </cell>
        </row>
        <row r="11639">
          <cell r="A11639" t="str">
            <v>5LCF345926</v>
          </cell>
        </row>
        <row r="11640">
          <cell r="A11640" t="str">
            <v>5LCF345960</v>
          </cell>
        </row>
        <row r="11641">
          <cell r="A11641" t="str">
            <v>5LCF345981</v>
          </cell>
        </row>
        <row r="11642">
          <cell r="A11642" t="str">
            <v>5LCF346008</v>
          </cell>
        </row>
        <row r="11643">
          <cell r="A11643" t="str">
            <v>5LCF346034</v>
          </cell>
        </row>
        <row r="11644">
          <cell r="A11644" t="str">
            <v>5LCF346067</v>
          </cell>
        </row>
        <row r="11645">
          <cell r="A11645" t="str">
            <v>JMUT45353</v>
          </cell>
        </row>
        <row r="11646">
          <cell r="A11646" t="str">
            <v>5LCE845347</v>
          </cell>
        </row>
        <row r="11647">
          <cell r="A11647" t="str">
            <v>5LCE845373</v>
          </cell>
        </row>
        <row r="11648">
          <cell r="A11648" t="str">
            <v>5LCE845396</v>
          </cell>
        </row>
        <row r="11649">
          <cell r="A11649" t="str">
            <v>5LCE845436</v>
          </cell>
        </row>
        <row r="11650">
          <cell r="A11650" t="str">
            <v>5LCE845456</v>
          </cell>
        </row>
        <row r="11651">
          <cell r="A11651" t="str">
            <v>5LCE8</v>
          </cell>
        </row>
        <row r="11652">
          <cell r="A11652" t="str">
            <v>5LCE845528</v>
          </cell>
        </row>
        <row r="11653">
          <cell r="A11653" t="str">
            <v>5LCE845553</v>
          </cell>
        </row>
        <row r="11654">
          <cell r="A11654" t="str">
            <v>5LCE845583</v>
          </cell>
        </row>
        <row r="11655">
          <cell r="A11655" t="str">
            <v>5LCE845647</v>
          </cell>
        </row>
        <row r="11656">
          <cell r="A11656" t="str">
            <v>5LCE845666</v>
          </cell>
        </row>
        <row r="11657">
          <cell r="A11657" t="str">
            <v>5LCE845698</v>
          </cell>
        </row>
        <row r="11658">
          <cell r="A11658" t="str">
            <v>5LCE845734</v>
          </cell>
        </row>
        <row r="11659">
          <cell r="A11659" t="str">
            <v>5LCE845781</v>
          </cell>
        </row>
        <row r="11660">
          <cell r="A11660" t="str">
            <v>5LCE845810</v>
          </cell>
        </row>
        <row r="11661">
          <cell r="A11661" t="str">
            <v>5LCE845845</v>
          </cell>
        </row>
        <row r="11662">
          <cell r="A11662" t="str">
            <v>5LCE845894</v>
          </cell>
        </row>
        <row r="11663">
          <cell r="A11663" t="str">
            <v>5LCE845929</v>
          </cell>
        </row>
        <row r="11664">
          <cell r="A11664" t="str">
            <v>5LCE845955</v>
          </cell>
        </row>
        <row r="11665">
          <cell r="A11665" t="str">
            <v>5LCE846004</v>
          </cell>
        </row>
        <row r="11666">
          <cell r="A11666" t="str">
            <v>5LCE846058</v>
          </cell>
        </row>
        <row r="11667">
          <cell r="A11667" t="str">
            <v>3E500545445</v>
          </cell>
        </row>
        <row r="11668">
          <cell r="A11668" t="str">
            <v>3E500545488</v>
          </cell>
        </row>
        <row r="11669">
          <cell r="A11669" t="str">
            <v>3E500545499</v>
          </cell>
        </row>
        <row r="11670">
          <cell r="A11670" t="str">
            <v>3E500545575</v>
          </cell>
        </row>
        <row r="11671">
          <cell r="A11671" t="str">
            <v>3E500545575</v>
          </cell>
        </row>
        <row r="11672">
          <cell r="A11672" t="str">
            <v>3E500545640</v>
          </cell>
        </row>
        <row r="11673">
          <cell r="A11673" t="str">
            <v>3E500545676</v>
          </cell>
        </row>
        <row r="11674">
          <cell r="A11674" t="str">
            <v>3E500545721</v>
          </cell>
        </row>
        <row r="11675">
          <cell r="A11675" t="str">
            <v>3E500545754</v>
          </cell>
        </row>
        <row r="11676">
          <cell r="A11676" t="str">
            <v>3E500545842</v>
          </cell>
        </row>
        <row r="11677">
          <cell r="A11677" t="str">
            <v>3E500545871</v>
          </cell>
        </row>
        <row r="11678">
          <cell r="A11678" t="str">
            <v>3E500545929</v>
          </cell>
        </row>
        <row r="11679">
          <cell r="A11679" t="str">
            <v>3E500546002</v>
          </cell>
        </row>
        <row r="11680">
          <cell r="A11680" t="str">
            <v>3E500546061</v>
          </cell>
        </row>
        <row r="11681">
          <cell r="A11681" t="str">
            <v>C6FH645348</v>
          </cell>
        </row>
        <row r="11682">
          <cell r="A11682" t="str">
            <v>C6FH645439</v>
          </cell>
        </row>
        <row r="11683">
          <cell r="A11683" t="str">
            <v>C6FH645498</v>
          </cell>
        </row>
        <row r="11684">
          <cell r="A11684" t="str">
            <v>C6FH645554</v>
          </cell>
        </row>
        <row r="11685">
          <cell r="A11685" t="str">
            <v>C6FH645645</v>
          </cell>
        </row>
        <row r="11686">
          <cell r="A11686" t="str">
            <v>C6FH645690</v>
          </cell>
        </row>
        <row r="11687">
          <cell r="A11687" t="str">
            <v>C6FH645737</v>
          </cell>
        </row>
        <row r="11688">
          <cell r="A11688" t="str">
            <v>C6FH645862</v>
          </cell>
        </row>
        <row r="11689">
          <cell r="A11689" t="str">
            <v>C6FH645954</v>
          </cell>
        </row>
        <row r="11690">
          <cell r="A11690" t="str">
            <v>C6FH646044</v>
          </cell>
        </row>
        <row r="11691">
          <cell r="A11691" t="str">
            <v>5LEX845311</v>
          </cell>
        </row>
        <row r="11692">
          <cell r="A11692" t="str">
            <v>5LEX845341</v>
          </cell>
        </row>
        <row r="11693">
          <cell r="A11693" t="str">
            <v>5LEX845372</v>
          </cell>
        </row>
        <row r="11694">
          <cell r="A11694" t="str">
            <v>5LEX845408</v>
          </cell>
        </row>
        <row r="11695">
          <cell r="A11695" t="str">
            <v>5LEX845483</v>
          </cell>
        </row>
        <row r="11696">
          <cell r="A11696" t="str">
            <v>5LEX845483</v>
          </cell>
        </row>
        <row r="11697">
          <cell r="A11697" t="str">
            <v>5LEX845519</v>
          </cell>
        </row>
        <row r="11698">
          <cell r="A11698" t="str">
            <v>5LEX845578</v>
          </cell>
        </row>
        <row r="11699">
          <cell r="A11699" t="str">
            <v>5LEX845611</v>
          </cell>
        </row>
        <row r="11700">
          <cell r="A11700" t="str">
            <v>5LEX845645</v>
          </cell>
        </row>
        <row r="11701">
          <cell r="A11701" t="str">
            <v>5LEX845682</v>
          </cell>
        </row>
        <row r="11702">
          <cell r="A11702" t="str">
            <v>5LEX845741</v>
          </cell>
        </row>
        <row r="11703">
          <cell r="A11703" t="str">
            <v>5LEX845767</v>
          </cell>
        </row>
        <row r="11704">
          <cell r="A11704" t="str">
            <v>5LEX845841</v>
          </cell>
        </row>
        <row r="11705">
          <cell r="A11705" t="str">
            <v>5LEX845879</v>
          </cell>
        </row>
        <row r="11706">
          <cell r="A11706" t="str">
            <v>5LEX845905</v>
          </cell>
        </row>
        <row r="11707">
          <cell r="A11707" t="str">
            <v>5LEX845929</v>
          </cell>
        </row>
        <row r="11708">
          <cell r="A11708" t="str">
            <v>5LEX845963</v>
          </cell>
        </row>
        <row r="11709">
          <cell r="A11709" t="str">
            <v>5LEX845987</v>
          </cell>
        </row>
        <row r="11710">
          <cell r="A11710" t="str">
            <v>5LEX846032</v>
          </cell>
        </row>
        <row r="11711">
          <cell r="A11711" t="str">
            <v>5LEX846063</v>
          </cell>
        </row>
        <row r="11712">
          <cell r="A11712" t="str">
            <v>FMRT45316</v>
          </cell>
        </row>
        <row r="11713">
          <cell r="A11713" t="str">
            <v>FMRT45349</v>
          </cell>
        </row>
        <row r="11714">
          <cell r="A11714" t="str">
            <v>FMRT45397</v>
          </cell>
        </row>
        <row r="11715">
          <cell r="A11715" t="str">
            <v>FMRT45425</v>
          </cell>
        </row>
        <row r="11716">
          <cell r="A11716" t="str">
            <v>FMRT45473</v>
          </cell>
        </row>
        <row r="11717">
          <cell r="A11717" t="str">
            <v>FMRT45519</v>
          </cell>
        </row>
        <row r="11718">
          <cell r="A11718" t="str">
            <v>FMRT45568</v>
          </cell>
        </row>
        <row r="11719">
          <cell r="A11719" t="str">
            <v>FMRT45596</v>
          </cell>
        </row>
        <row r="11720">
          <cell r="A11720" t="str">
            <v>FMRT45629</v>
          </cell>
        </row>
        <row r="11721">
          <cell r="A11721" t="str">
            <v>FMRT45658</v>
          </cell>
        </row>
        <row r="11722">
          <cell r="A11722" t="str">
            <v>FMRT45688</v>
          </cell>
        </row>
        <row r="11723">
          <cell r="A11723" t="str">
            <v>FMRT45721</v>
          </cell>
        </row>
        <row r="11724">
          <cell r="A11724" t="str">
            <v>FMRT45740</v>
          </cell>
        </row>
        <row r="11725">
          <cell r="A11725" t="str">
            <v>FMRT45769</v>
          </cell>
        </row>
        <row r="11726">
          <cell r="A11726" t="str">
            <v>FMRT45803</v>
          </cell>
        </row>
        <row r="11727">
          <cell r="A11727" t="str">
            <v>FMRT45829</v>
          </cell>
        </row>
        <row r="11728">
          <cell r="A11728" t="str">
            <v>FMRT45868</v>
          </cell>
        </row>
        <row r="11729">
          <cell r="A11729" t="str">
            <v>FMRT45921</v>
          </cell>
        </row>
        <row r="11730">
          <cell r="A11730" t="str">
            <v>FMRT45957</v>
          </cell>
        </row>
        <row r="11731">
          <cell r="A11731" t="str">
            <v>FMRT45985</v>
          </cell>
        </row>
        <row r="11732">
          <cell r="A11732" t="str">
            <v>FMRT46044</v>
          </cell>
        </row>
        <row r="11733">
          <cell r="A11733" t="str">
            <v>FMRQ45303</v>
          </cell>
        </row>
        <row r="11734">
          <cell r="A11734" t="str">
            <v>FMRQ45325</v>
          </cell>
        </row>
        <row r="11735">
          <cell r="A11735" t="str">
            <v>FMRQ45354</v>
          </cell>
        </row>
        <row r="11736">
          <cell r="A11736" t="str">
            <v>FMRQ45391</v>
          </cell>
        </row>
        <row r="11737">
          <cell r="A11737" t="str">
            <v>FMRQ45400</v>
          </cell>
        </row>
        <row r="11738">
          <cell r="A11738" t="str">
            <v>FMRQ45465</v>
          </cell>
        </row>
        <row r="11739">
          <cell r="A11739" t="str">
            <v>FMRQ45492</v>
          </cell>
        </row>
        <row r="11740">
          <cell r="A11740" t="str">
            <v>FMRQ45532</v>
          </cell>
        </row>
        <row r="11741">
          <cell r="A11741" t="str">
            <v>FMRQ45571</v>
          </cell>
        </row>
        <row r="11742">
          <cell r="A11742" t="str">
            <v>FMRQ45614</v>
          </cell>
        </row>
        <row r="11743">
          <cell r="A11743" t="str">
            <v>FMRQ45641</v>
          </cell>
        </row>
        <row r="11744">
          <cell r="A11744" t="str">
            <v>FMRQ45672</v>
          </cell>
        </row>
        <row r="11745">
          <cell r="A11745" t="str">
            <v>FMRQ45696</v>
          </cell>
        </row>
        <row r="11746">
          <cell r="A11746" t="str">
            <v>FMRQ45739</v>
          </cell>
        </row>
        <row r="11747">
          <cell r="A11747" t="str">
            <v>FMRQ45783</v>
          </cell>
        </row>
        <row r="11748">
          <cell r="A11748" t="str">
            <v>FMRQ45843</v>
          </cell>
        </row>
        <row r="11749">
          <cell r="A11749" t="str">
            <v>FMRQ45891</v>
          </cell>
        </row>
        <row r="11750">
          <cell r="A11750" t="str">
            <v>FMRQ45924</v>
          </cell>
        </row>
        <row r="11751">
          <cell r="A11751" t="str">
            <v>FMRQ45954</v>
          </cell>
        </row>
        <row r="11752">
          <cell r="A11752" t="str">
            <v>FMRQ45993</v>
          </cell>
        </row>
        <row r="11753">
          <cell r="A11753" t="str">
            <v>FMRQ46055</v>
          </cell>
        </row>
        <row r="11754">
          <cell r="A11754" t="str">
            <v>LARB845298</v>
          </cell>
        </row>
        <row r="11755">
          <cell r="A11755" t="str">
            <v>LARB845339</v>
          </cell>
        </row>
        <row r="11756">
          <cell r="A11756" t="str">
            <v>LARB845381</v>
          </cell>
        </row>
        <row r="11757">
          <cell r="A11757" t="str">
            <v>LARB845407</v>
          </cell>
        </row>
        <row r="11758">
          <cell r="A11758" t="str">
            <v>LARB845425</v>
          </cell>
        </row>
        <row r="11759">
          <cell r="A11759" t="str">
            <v>LARB845457</v>
          </cell>
        </row>
        <row r="11760">
          <cell r="A11760" t="str">
            <v>LARB845483</v>
          </cell>
        </row>
        <row r="11761">
          <cell r="A11761" t="str">
            <v>LARB845510</v>
          </cell>
        </row>
        <row r="11762">
          <cell r="A11762" t="str">
            <v>LARB845531</v>
          </cell>
        </row>
        <row r="11763">
          <cell r="A11763" t="str">
            <v>LARB845597</v>
          </cell>
        </row>
        <row r="11764">
          <cell r="A11764" t="str">
            <v>LARB845643</v>
          </cell>
        </row>
        <row r="11765">
          <cell r="A11765" t="str">
            <v>LARB845674</v>
          </cell>
        </row>
        <row r="11766">
          <cell r="A11766" t="str">
            <v>LARB845695</v>
          </cell>
        </row>
        <row r="11767">
          <cell r="A11767" t="str">
            <v>LARB845724</v>
          </cell>
        </row>
        <row r="11768">
          <cell r="A11768" t="str">
            <v>LARB845750</v>
          </cell>
        </row>
        <row r="11769">
          <cell r="A11769" t="str">
            <v>LARB845760</v>
          </cell>
        </row>
        <row r="11770">
          <cell r="A11770" t="str">
            <v>LARB845784</v>
          </cell>
        </row>
        <row r="11771">
          <cell r="A11771" t="str">
            <v>LARB845840</v>
          </cell>
        </row>
        <row r="11772">
          <cell r="A11772" t="str">
            <v>LARB845865</v>
          </cell>
        </row>
        <row r="11773">
          <cell r="A11773" t="str">
            <v>LARB845892</v>
          </cell>
        </row>
        <row r="11774">
          <cell r="A11774" t="str">
            <v>LARB845935</v>
          </cell>
        </row>
        <row r="11775">
          <cell r="A11775" t="str">
            <v>LARB845964</v>
          </cell>
        </row>
        <row r="11776">
          <cell r="A11776" t="str">
            <v>LARB845984</v>
          </cell>
        </row>
        <row r="11777">
          <cell r="A11777" t="str">
            <v>LARB846023</v>
          </cell>
        </row>
        <row r="11778">
          <cell r="A11778" t="str">
            <v>UASA746050</v>
          </cell>
        </row>
        <row r="11779">
          <cell r="A11779" t="str">
            <v>UASA746064</v>
          </cell>
        </row>
        <row r="11780">
          <cell r="A11780" t="str">
            <v>3E347045293</v>
          </cell>
        </row>
        <row r="11781">
          <cell r="A11781" t="str">
            <v>3E347045419</v>
          </cell>
        </row>
        <row r="11782">
          <cell r="A11782" t="str">
            <v>3E347045523</v>
          </cell>
        </row>
        <row r="11783">
          <cell r="A11783" t="str">
            <v>3E347045611</v>
          </cell>
        </row>
        <row r="11784">
          <cell r="A11784" t="str">
            <v>3E347045685</v>
          </cell>
        </row>
        <row r="11785">
          <cell r="A11785" t="str">
            <v>3E347045785</v>
          </cell>
        </row>
        <row r="11786">
          <cell r="A11786" t="str">
            <v>3E347045829</v>
          </cell>
        </row>
        <row r="11787">
          <cell r="A11787" t="str">
            <v>3E347045914</v>
          </cell>
        </row>
        <row r="11788">
          <cell r="A11788" t="str">
            <v>3E347045967</v>
          </cell>
        </row>
        <row r="11789">
          <cell r="A11789" t="str">
            <v>3E347045999</v>
          </cell>
        </row>
        <row r="11790">
          <cell r="A11790" t="str">
            <v>3E347046029</v>
          </cell>
        </row>
        <row r="11791">
          <cell r="A11791" t="str">
            <v>3E347046068</v>
          </cell>
        </row>
        <row r="11792">
          <cell r="A11792" t="str">
            <v>9V7015</v>
          </cell>
        </row>
        <row r="11793">
          <cell r="A11793" t="str">
            <v>JMUT45339</v>
          </cell>
        </row>
        <row r="11794">
          <cell r="A11794" t="str">
            <v>9V701545339</v>
          </cell>
        </row>
        <row r="11795">
          <cell r="A11795" t="str">
            <v>9V701545353</v>
          </cell>
        </row>
        <row r="11796">
          <cell r="A11796" t="str">
            <v>9V701545365</v>
          </cell>
        </row>
        <row r="11797">
          <cell r="A11797" t="str">
            <v>9V701545382</v>
          </cell>
        </row>
        <row r="11798">
          <cell r="A11798" t="str">
            <v>9V701545393</v>
          </cell>
        </row>
        <row r="11799">
          <cell r="A11799" t="str">
            <v>9V701545409</v>
          </cell>
        </row>
        <row r="11800">
          <cell r="A11800" t="str">
            <v>9V701545425</v>
          </cell>
        </row>
        <row r="11801">
          <cell r="A11801" t="str">
            <v>9V701545438</v>
          </cell>
        </row>
        <row r="11802">
          <cell r="A11802" t="str">
            <v>9V701545456</v>
          </cell>
        </row>
        <row r="11803">
          <cell r="A11803" t="str">
            <v>9V701545472</v>
          </cell>
        </row>
        <row r="11804">
          <cell r="A11804" t="str">
            <v>9V701545483</v>
          </cell>
        </row>
        <row r="11805">
          <cell r="A11805" t="str">
            <v>9V701545503</v>
          </cell>
        </row>
        <row r="11806">
          <cell r="A11806" t="str">
            <v>9V701545517</v>
          </cell>
        </row>
        <row r="11807">
          <cell r="A11807" t="str">
            <v>9V701545534</v>
          </cell>
        </row>
        <row r="11808">
          <cell r="A11808" t="str">
            <v>9V701545547</v>
          </cell>
        </row>
        <row r="11809">
          <cell r="A11809" t="str">
            <v>9V701545561</v>
          </cell>
        </row>
        <row r="11810">
          <cell r="A11810" t="str">
            <v>9V701545578</v>
          </cell>
        </row>
        <row r="11811">
          <cell r="A11811" t="str">
            <v>9V701545591</v>
          </cell>
        </row>
        <row r="11812">
          <cell r="A11812" t="str">
            <v>9V701545607</v>
          </cell>
        </row>
        <row r="11813">
          <cell r="A11813" t="str">
            <v>9V701545622</v>
          </cell>
        </row>
        <row r="11814">
          <cell r="A11814" t="str">
            <v>9V701545639</v>
          </cell>
        </row>
        <row r="11815">
          <cell r="A11815" t="str">
            <v>9V701545653</v>
          </cell>
        </row>
        <row r="11816">
          <cell r="A11816" t="str">
            <v>9V701545668</v>
          </cell>
        </row>
        <row r="11817">
          <cell r="A11817" t="str">
            <v>9V701545682</v>
          </cell>
        </row>
        <row r="11818">
          <cell r="A11818" t="str">
            <v>9V701545698</v>
          </cell>
        </row>
        <row r="11819">
          <cell r="A11819" t="str">
            <v>9V701545712</v>
          </cell>
        </row>
        <row r="11820">
          <cell r="A11820" t="str">
            <v>9V701545728</v>
          </cell>
        </row>
        <row r="11821">
          <cell r="A11821" t="str">
            <v>9V701545742</v>
          </cell>
        </row>
        <row r="11822">
          <cell r="A11822" t="str">
            <v>9V701545756</v>
          </cell>
        </row>
        <row r="11823">
          <cell r="A11823" t="str">
            <v>9V701545773</v>
          </cell>
        </row>
        <row r="11824">
          <cell r="A11824" t="str">
            <v>9V701545792</v>
          </cell>
        </row>
        <row r="11825">
          <cell r="A11825" t="str">
            <v>9V701545808</v>
          </cell>
        </row>
        <row r="11826">
          <cell r="A11826" t="str">
            <v>9V701545821</v>
          </cell>
        </row>
        <row r="11827">
          <cell r="A11827" t="str">
            <v>9V701545835</v>
          </cell>
        </row>
        <row r="11828">
          <cell r="A11828" t="str">
            <v>9V701545851</v>
          </cell>
        </row>
        <row r="11829">
          <cell r="A11829" t="str">
            <v>9V701545867</v>
          </cell>
        </row>
        <row r="11830">
          <cell r="A11830" t="str">
            <v>9V701545885</v>
          </cell>
        </row>
        <row r="11831">
          <cell r="A11831" t="str">
            <v>9V701545897</v>
          </cell>
        </row>
        <row r="11832">
          <cell r="A11832" t="str">
            <v>9V701545913</v>
          </cell>
        </row>
        <row r="11833">
          <cell r="A11833" t="str">
            <v>9V701545928</v>
          </cell>
        </row>
        <row r="11834">
          <cell r="A11834" t="str">
            <v>9V701545944</v>
          </cell>
        </row>
        <row r="11835">
          <cell r="A11835" t="str">
            <v>9V701545970</v>
          </cell>
        </row>
        <row r="11836">
          <cell r="A11836" t="str">
            <v>9V701545984</v>
          </cell>
        </row>
        <row r="11837">
          <cell r="A11837" t="str">
            <v>9V701546000</v>
          </cell>
        </row>
        <row r="11838">
          <cell r="A11838" t="str">
            <v>9V701546013</v>
          </cell>
        </row>
        <row r="11839">
          <cell r="A11839" t="str">
            <v>9V701546029</v>
          </cell>
        </row>
        <row r="11840">
          <cell r="A11840" t="str">
            <v>9V701546045</v>
          </cell>
        </row>
        <row r="11841">
          <cell r="A11841" t="str">
            <v>9V701546061</v>
          </cell>
        </row>
        <row r="11842">
          <cell r="A11842" t="str">
            <v>9V701645292</v>
          </cell>
        </row>
        <row r="11843">
          <cell r="A11843" t="str">
            <v>9V701645308</v>
          </cell>
        </row>
        <row r="11844">
          <cell r="A11844" t="str">
            <v>9V701645323</v>
          </cell>
        </row>
        <row r="11845">
          <cell r="A11845" t="str">
            <v>9V701645342</v>
          </cell>
        </row>
        <row r="11846">
          <cell r="A11846" t="str">
            <v>9V701645355</v>
          </cell>
        </row>
        <row r="11847">
          <cell r="A11847" t="str">
            <v>9V701645369</v>
          </cell>
        </row>
        <row r="11848">
          <cell r="A11848" t="str">
            <v>9V701645384</v>
          </cell>
        </row>
        <row r="11849">
          <cell r="A11849" t="str">
            <v>9V701645398</v>
          </cell>
        </row>
        <row r="11850">
          <cell r="A11850" t="str">
            <v>9V701645412</v>
          </cell>
        </row>
        <row r="11851">
          <cell r="A11851" t="str">
            <v>9V701645428</v>
          </cell>
        </row>
        <row r="11852">
          <cell r="A11852" t="str">
            <v>9V701645445</v>
          </cell>
        </row>
        <row r="11853">
          <cell r="A11853" t="str">
            <v>9V701645465</v>
          </cell>
        </row>
        <row r="11854">
          <cell r="A11854" t="str">
            <v>9V701645476</v>
          </cell>
        </row>
        <row r="11855">
          <cell r="A11855" t="str">
            <v>9V701645490</v>
          </cell>
        </row>
        <row r="11856">
          <cell r="A11856" t="str">
            <v>9V701645505</v>
          </cell>
        </row>
        <row r="11857">
          <cell r="A11857" t="str">
            <v>9V701645520</v>
          </cell>
        </row>
        <row r="11858">
          <cell r="A11858" t="str">
            <v>9V701645535</v>
          </cell>
        </row>
        <row r="11859">
          <cell r="A11859" t="str">
            <v>9V701645550</v>
          </cell>
        </row>
        <row r="11860">
          <cell r="A11860" t="str">
            <v>9V701645566</v>
          </cell>
        </row>
        <row r="11861">
          <cell r="A11861" t="str">
            <v>9V701645579</v>
          </cell>
        </row>
        <row r="11862">
          <cell r="A11862" t="str">
            <v>9V701645594</v>
          </cell>
        </row>
        <row r="11863">
          <cell r="A11863" t="str">
            <v>9V701645612</v>
          </cell>
        </row>
        <row r="11864">
          <cell r="A11864" t="str">
            <v>9V701645627</v>
          </cell>
        </row>
        <row r="11865">
          <cell r="A11865" t="str">
            <v>9V701645642</v>
          </cell>
        </row>
        <row r="11866">
          <cell r="A11866" t="str">
            <v>9V701645655</v>
          </cell>
        </row>
        <row r="11867">
          <cell r="A11867" t="str">
            <v>9V701645669</v>
          </cell>
        </row>
        <row r="11868">
          <cell r="A11868" t="str">
            <v>9V701645683</v>
          </cell>
        </row>
        <row r="11869">
          <cell r="A11869" t="str">
            <v>9V701645706</v>
          </cell>
        </row>
        <row r="11870">
          <cell r="A11870" t="str">
            <v>9V701645719</v>
          </cell>
        </row>
        <row r="11871">
          <cell r="A11871" t="str">
            <v>9V701645735</v>
          </cell>
        </row>
        <row r="11872">
          <cell r="A11872" t="str">
            <v>9V701645749</v>
          </cell>
        </row>
        <row r="11873">
          <cell r="A11873" t="str">
            <v>9V701645766</v>
          </cell>
        </row>
        <row r="11874">
          <cell r="A11874" t="str">
            <v>9V701645778</v>
          </cell>
        </row>
        <row r="11875">
          <cell r="A11875" t="str">
            <v>9V701645800</v>
          </cell>
        </row>
        <row r="11876">
          <cell r="A11876" t="str">
            <v>9V701645812</v>
          </cell>
        </row>
        <row r="11877">
          <cell r="A11877" t="str">
            <v>9V701645827</v>
          </cell>
        </row>
        <row r="11878">
          <cell r="A11878" t="str">
            <v>9V701645840</v>
          </cell>
        </row>
        <row r="11879">
          <cell r="A11879" t="str">
            <v>9V701645854</v>
          </cell>
        </row>
        <row r="11880">
          <cell r="A11880" t="str">
            <v>9V701645873</v>
          </cell>
        </row>
        <row r="11881">
          <cell r="A11881" t="str">
            <v>9V701645888</v>
          </cell>
        </row>
        <row r="11882">
          <cell r="A11882" t="str">
            <v>9V701645902</v>
          </cell>
        </row>
        <row r="11883">
          <cell r="A11883" t="str">
            <v>9V701645915</v>
          </cell>
        </row>
        <row r="11884">
          <cell r="A11884" t="str">
            <v>9V701645931</v>
          </cell>
        </row>
        <row r="11885">
          <cell r="A11885" t="str">
            <v>9V701645944</v>
          </cell>
        </row>
        <row r="11886">
          <cell r="A11886" t="str">
            <v>9V701645960</v>
          </cell>
        </row>
        <row r="11887">
          <cell r="A11887" t="str">
            <v>9V701645977</v>
          </cell>
        </row>
        <row r="11888">
          <cell r="A11888" t="str">
            <v>9V701645991</v>
          </cell>
        </row>
        <row r="11889">
          <cell r="A11889" t="str">
            <v>9V701646006</v>
          </cell>
        </row>
        <row r="11890">
          <cell r="A11890" t="str">
            <v>9V701646022</v>
          </cell>
        </row>
        <row r="11891">
          <cell r="A11891" t="str">
            <v>9V701646036</v>
          </cell>
        </row>
        <row r="11892">
          <cell r="A11892" t="str">
            <v>9V701646054</v>
          </cell>
        </row>
        <row r="11893">
          <cell r="A11893" t="str">
            <v>9V701646069</v>
          </cell>
        </row>
        <row r="11894">
          <cell r="A11894" t="str">
            <v>VRUU545305</v>
          </cell>
        </row>
        <row r="11895">
          <cell r="A11895" t="str">
            <v>VRUU545323</v>
          </cell>
        </row>
        <row r="11896">
          <cell r="A11896" t="str">
            <v>VRUU545339</v>
          </cell>
        </row>
        <row r="11897">
          <cell r="A11897" t="str">
            <v>VRUU545358</v>
          </cell>
        </row>
        <row r="11898">
          <cell r="A11898" t="str">
            <v>VRUU545374</v>
          </cell>
        </row>
        <row r="11899">
          <cell r="A11899" t="str">
            <v>VRUU545396</v>
          </cell>
        </row>
        <row r="11900">
          <cell r="A11900" t="str">
            <v>VRUU545495</v>
          </cell>
        </row>
        <row r="11901">
          <cell r="A11901" t="str">
            <v>VRUU545551</v>
          </cell>
        </row>
        <row r="11902">
          <cell r="A11902" t="str">
            <v>VRUU545600</v>
          </cell>
        </row>
        <row r="11903">
          <cell r="A11903" t="str">
            <v>VRUU545628</v>
          </cell>
        </row>
        <row r="11904">
          <cell r="A11904" t="str">
            <v>VRUU545673</v>
          </cell>
        </row>
        <row r="11905">
          <cell r="A11905" t="str">
            <v>VRUU545716</v>
          </cell>
        </row>
        <row r="11906">
          <cell r="A11906" t="str">
            <v>VRUU545746</v>
          </cell>
        </row>
        <row r="11907">
          <cell r="A11907" t="str">
            <v>VRUU545880</v>
          </cell>
        </row>
        <row r="11908">
          <cell r="A11908" t="str">
            <v>VRUU545907</v>
          </cell>
        </row>
        <row r="11909">
          <cell r="A11909" t="str">
            <v>VRUU545943</v>
          </cell>
        </row>
        <row r="11910">
          <cell r="A11910" t="str">
            <v>VRUU545968</v>
          </cell>
        </row>
        <row r="11911">
          <cell r="A11911" t="str">
            <v>VRUU545997</v>
          </cell>
        </row>
        <row r="11912">
          <cell r="A11912" t="str">
            <v>VRUU546058</v>
          </cell>
        </row>
        <row r="11913">
          <cell r="A11913" t="str">
            <v>VRUU645368</v>
          </cell>
        </row>
        <row r="11914">
          <cell r="A11914" t="str">
            <v>VRUU645401</v>
          </cell>
        </row>
        <row r="11915">
          <cell r="A11915" t="str">
            <v>VRUU645430</v>
          </cell>
        </row>
        <row r="11916">
          <cell r="A11916" t="str">
            <v>VRUU645464</v>
          </cell>
        </row>
        <row r="11917">
          <cell r="A11917" t="str">
            <v>VRUU645512</v>
          </cell>
        </row>
        <row r="11918">
          <cell r="A11918" t="str">
            <v>VRUU645593</v>
          </cell>
        </row>
        <row r="11919">
          <cell r="A11919" t="str">
            <v>VRUU645665</v>
          </cell>
        </row>
        <row r="11920">
          <cell r="A11920" t="str">
            <v>VRUU645712</v>
          </cell>
        </row>
        <row r="11921">
          <cell r="A11921" t="str">
            <v>VRUU645722</v>
          </cell>
        </row>
        <row r="11922">
          <cell r="A11922" t="str">
            <v>VRUU645756</v>
          </cell>
        </row>
        <row r="11923">
          <cell r="A11923" t="str">
            <v>VRUU645862</v>
          </cell>
        </row>
        <row r="11924">
          <cell r="A11924" t="str">
            <v>VRUU645920</v>
          </cell>
        </row>
        <row r="11925">
          <cell r="A11925" t="str">
            <v>VRUU645975</v>
          </cell>
        </row>
        <row r="11926">
          <cell r="A11926" t="str">
            <v>VRUU646006</v>
          </cell>
        </row>
        <row r="11927">
          <cell r="A11927" t="str">
            <v>VRUU646035</v>
          </cell>
        </row>
        <row r="11928">
          <cell r="A11928" t="str">
            <v>VRUU60</v>
          </cell>
        </row>
        <row r="11929">
          <cell r="A11929" t="str">
            <v>VRUU745302</v>
          </cell>
        </row>
        <row r="11930">
          <cell r="A11930" t="str">
            <v>VRUU745362</v>
          </cell>
        </row>
        <row r="11931">
          <cell r="A11931" t="str">
            <v>VRUU745446</v>
          </cell>
        </row>
        <row r="11932">
          <cell r="A11932" t="str">
            <v>VRUU745544</v>
          </cell>
        </row>
        <row r="11933">
          <cell r="A11933" t="str">
            <v>VRUU745603</v>
          </cell>
        </row>
        <row r="11934">
          <cell r="A11934" t="str">
            <v>VRUU745603</v>
          </cell>
        </row>
        <row r="11935">
          <cell r="A11935" t="str">
            <v>VRUU745671</v>
          </cell>
        </row>
        <row r="11936">
          <cell r="A11936" t="str">
            <v>VRUU745725</v>
          </cell>
        </row>
        <row r="11937">
          <cell r="A11937" t="str">
            <v>VRUU745761</v>
          </cell>
        </row>
        <row r="11938">
          <cell r="A11938" t="str">
            <v>VRUU745792</v>
          </cell>
        </row>
        <row r="11939">
          <cell r="A11939" t="str">
            <v>VRUU745823</v>
          </cell>
        </row>
        <row r="11940">
          <cell r="A11940" t="str">
            <v>VRUU745872</v>
          </cell>
        </row>
        <row r="11941">
          <cell r="A11941" t="str">
            <v>VRUU745905</v>
          </cell>
        </row>
        <row r="11942">
          <cell r="A11942" t="str">
            <v>VRUU745918</v>
          </cell>
        </row>
        <row r="11943">
          <cell r="A11943" t="str">
            <v>VRUU745927</v>
          </cell>
        </row>
        <row r="11944">
          <cell r="A11944" t="str">
            <v>VRUU745974</v>
          </cell>
        </row>
        <row r="11945">
          <cell r="A11945" t="str">
            <v>VRUU746011</v>
          </cell>
        </row>
        <row r="11946">
          <cell r="A11946" t="str">
            <v>VRUU746040</v>
          </cell>
        </row>
        <row r="11947">
          <cell r="A11947" t="str">
            <v>VRUU746065</v>
          </cell>
        </row>
        <row r="11948">
          <cell r="A11948" t="str">
            <v>5LCE945293</v>
          </cell>
        </row>
        <row r="11949">
          <cell r="A11949" t="str">
            <v>5LCE945332</v>
          </cell>
        </row>
        <row r="11950">
          <cell r="A11950" t="str">
            <v>5LCE945356</v>
          </cell>
        </row>
        <row r="11951">
          <cell r="A11951" t="str">
            <v>5LCE945377</v>
          </cell>
        </row>
        <row r="11952">
          <cell r="A11952" t="str">
            <v>5LCE945405</v>
          </cell>
        </row>
        <row r="11953">
          <cell r="A11953" t="str">
            <v>5LCE945432</v>
          </cell>
        </row>
        <row r="11954">
          <cell r="A11954" t="str">
            <v>5LCE945462</v>
          </cell>
        </row>
        <row r="11955">
          <cell r="A11955" t="str">
            <v>5LCE945514</v>
          </cell>
        </row>
        <row r="11956">
          <cell r="A11956" t="str">
            <v>5LCE945557</v>
          </cell>
        </row>
        <row r="11957">
          <cell r="A11957" t="str">
            <v>5LCE945587</v>
          </cell>
        </row>
        <row r="11958">
          <cell r="A11958" t="str">
            <v>5LCE945587</v>
          </cell>
        </row>
        <row r="11959">
          <cell r="A11959" t="str">
            <v>5LCE945640</v>
          </cell>
        </row>
        <row r="11960">
          <cell r="A11960" t="str">
            <v>5LCE945682</v>
          </cell>
        </row>
        <row r="11961">
          <cell r="A11961" t="str">
            <v>5LCE945711</v>
          </cell>
        </row>
        <row r="11962">
          <cell r="A11962" t="str">
            <v>5LCE945731</v>
          </cell>
        </row>
        <row r="11963">
          <cell r="A11963" t="str">
            <v>5LCE945756</v>
          </cell>
        </row>
        <row r="11964">
          <cell r="A11964" t="str">
            <v>5LCE945778</v>
          </cell>
        </row>
        <row r="11965">
          <cell r="A11965" t="str">
            <v>5LCE945815</v>
          </cell>
        </row>
        <row r="11966">
          <cell r="A11966" t="str">
            <v>5LCE945837</v>
          </cell>
        </row>
        <row r="11967">
          <cell r="A11967" t="str">
            <v>5LCE945862</v>
          </cell>
        </row>
        <row r="11968">
          <cell r="A11968" t="str">
            <v>5LCE945890</v>
          </cell>
        </row>
        <row r="11969">
          <cell r="A11969" t="str">
            <v>5LCE945934</v>
          </cell>
        </row>
        <row r="11970">
          <cell r="A11970" t="str">
            <v>5LCE945955</v>
          </cell>
        </row>
        <row r="11971">
          <cell r="A11971" t="str">
            <v>5LCE945981</v>
          </cell>
        </row>
        <row r="11972">
          <cell r="A11972" t="str">
            <v>5LCE946037</v>
          </cell>
        </row>
        <row r="11973">
          <cell r="A11973" t="str">
            <v>5LCE745317</v>
          </cell>
        </row>
        <row r="11974">
          <cell r="A11974" t="str">
            <v>5LCE745341</v>
          </cell>
        </row>
        <row r="11975">
          <cell r="A11975" t="str">
            <v>5LCE745397</v>
          </cell>
        </row>
        <row r="11976">
          <cell r="A11976" t="str">
            <v>5LCE745419</v>
          </cell>
        </row>
        <row r="11977">
          <cell r="A11977" t="str">
            <v>5LCE745444</v>
          </cell>
        </row>
        <row r="11978">
          <cell r="A11978" t="str">
            <v>5LCE745474</v>
          </cell>
        </row>
        <row r="11979">
          <cell r="A11979" t="str">
            <v>5LCE745522</v>
          </cell>
        </row>
        <row r="11980">
          <cell r="A11980" t="str">
            <v>5LCE745546</v>
          </cell>
        </row>
        <row r="11981">
          <cell r="A11981" t="str">
            <v>5LCE745597</v>
          </cell>
        </row>
        <row r="11982">
          <cell r="A11982" t="str">
            <v>5LCE745635</v>
          </cell>
        </row>
        <row r="11983">
          <cell r="A11983" t="str">
            <v>5LCE745635</v>
          </cell>
        </row>
        <row r="11984">
          <cell r="A11984" t="str">
            <v>5LCE745690</v>
          </cell>
        </row>
        <row r="11985">
          <cell r="A11985" t="str">
            <v>5LCE745730</v>
          </cell>
        </row>
        <row r="11986">
          <cell r="A11986" t="str">
            <v>5LCE745755</v>
          </cell>
        </row>
        <row r="11987">
          <cell r="A11987" t="str">
            <v>5LCE745796</v>
          </cell>
        </row>
        <row r="11988">
          <cell r="A11988" t="str">
            <v>5LCE745822</v>
          </cell>
        </row>
        <row r="11989">
          <cell r="A11989" t="str">
            <v>5LCE745854</v>
          </cell>
        </row>
        <row r="11990">
          <cell r="A11990" t="str">
            <v>5LCE745895</v>
          </cell>
        </row>
        <row r="11991">
          <cell r="A11991" t="str">
            <v>5LCE745934</v>
          </cell>
        </row>
        <row r="11992">
          <cell r="A11992" t="str">
            <v>5LCE745977</v>
          </cell>
        </row>
        <row r="11993">
          <cell r="A11993" t="str">
            <v>5LCE745999</v>
          </cell>
        </row>
        <row r="11994">
          <cell r="A11994" t="str">
            <v>5LCE746026</v>
          </cell>
        </row>
        <row r="11995">
          <cell r="A11995" t="str">
            <v>5LCE746055</v>
          </cell>
        </row>
        <row r="11996">
          <cell r="A11996" t="str">
            <v>3E506045346</v>
          </cell>
        </row>
        <row r="11997">
          <cell r="A11997" t="str">
            <v>3E506045398</v>
          </cell>
        </row>
        <row r="11998">
          <cell r="A11998" t="str">
            <v>3E506045432</v>
          </cell>
        </row>
        <row r="11999">
          <cell r="A11999" t="str">
            <v>3E506045445</v>
          </cell>
        </row>
        <row r="12000">
          <cell r="A12000" t="str">
            <v>3E506045478</v>
          </cell>
        </row>
        <row r="12001">
          <cell r="A12001" t="str">
            <v>3E506045528</v>
          </cell>
        </row>
        <row r="12002">
          <cell r="A12002" t="str">
            <v>3E506045557</v>
          </cell>
        </row>
        <row r="12003">
          <cell r="A12003" t="str">
            <v>3E506045585</v>
          </cell>
        </row>
        <row r="12004">
          <cell r="A12004" t="str">
            <v>3E506045618</v>
          </cell>
        </row>
        <row r="12005">
          <cell r="A12005" t="str">
            <v>3E506045647</v>
          </cell>
        </row>
        <row r="12006">
          <cell r="A12006" t="str">
            <v>3E506045685</v>
          </cell>
        </row>
        <row r="12007">
          <cell r="A12007" t="str">
            <v>3E506045685</v>
          </cell>
        </row>
        <row r="12008">
          <cell r="A12008" t="str">
            <v>3E506045723</v>
          </cell>
        </row>
        <row r="12009">
          <cell r="A12009" t="str">
            <v>3E506045921</v>
          </cell>
        </row>
        <row r="12010">
          <cell r="A12010" t="str">
            <v>3E506045942</v>
          </cell>
        </row>
        <row r="12011">
          <cell r="A12011" t="str">
            <v>3E506045994</v>
          </cell>
        </row>
        <row r="12012">
          <cell r="A12012" t="str">
            <v>3E506046041</v>
          </cell>
        </row>
        <row r="12013">
          <cell r="A12013" t="str">
            <v>3E506046063</v>
          </cell>
        </row>
        <row r="12014">
          <cell r="A12014" t="str">
            <v>3E468545321</v>
          </cell>
        </row>
        <row r="12015">
          <cell r="A12015" t="str">
            <v>3E468545321</v>
          </cell>
        </row>
        <row r="12016">
          <cell r="A12016" t="str">
            <v>3E468545360</v>
          </cell>
        </row>
        <row r="12017">
          <cell r="A12017" t="str">
            <v>3E468545395</v>
          </cell>
        </row>
        <row r="12018">
          <cell r="A12018" t="str">
            <v>3E468545432</v>
          </cell>
        </row>
        <row r="12019">
          <cell r="A12019" t="str">
            <v>3E468545467</v>
          </cell>
        </row>
        <row r="12020">
          <cell r="A12020" t="str">
            <v>3E468545527</v>
          </cell>
        </row>
        <row r="12021">
          <cell r="A12021" t="str">
            <v>3E468545540</v>
          </cell>
        </row>
        <row r="12022">
          <cell r="A12022" t="str">
            <v>3E468545576</v>
          </cell>
        </row>
        <row r="12023">
          <cell r="A12023" t="str">
            <v>3E468545622</v>
          </cell>
        </row>
        <row r="12024">
          <cell r="A12024" t="str">
            <v>3E468545667</v>
          </cell>
        </row>
        <row r="12025">
          <cell r="A12025" t="str">
            <v>3E468545709</v>
          </cell>
        </row>
        <row r="12026">
          <cell r="A12026" t="str">
            <v>3E468545831</v>
          </cell>
        </row>
        <row r="12027">
          <cell r="A12027" t="str">
            <v>3E468545879</v>
          </cell>
        </row>
        <row r="12028">
          <cell r="A12028" t="str">
            <v>3E468545911</v>
          </cell>
        </row>
        <row r="12029">
          <cell r="A12029" t="str">
            <v>3E468545946</v>
          </cell>
        </row>
        <row r="12030">
          <cell r="A12030" t="str">
            <v>3E468545990</v>
          </cell>
        </row>
        <row r="12031">
          <cell r="A12031" t="str">
            <v>3E468546046</v>
          </cell>
        </row>
        <row r="12032">
          <cell r="A12032" t="str">
            <v>FMRR45297</v>
          </cell>
        </row>
        <row r="12033">
          <cell r="A12033" t="str">
            <v>FMRR45326</v>
          </cell>
        </row>
        <row r="12034">
          <cell r="A12034" t="str">
            <v>FMRR45363</v>
          </cell>
        </row>
        <row r="12035">
          <cell r="A12035" t="str">
            <v>FMRR45396</v>
          </cell>
        </row>
        <row r="12036">
          <cell r="A12036" t="str">
            <v>FMRR45426</v>
          </cell>
        </row>
        <row r="12037">
          <cell r="A12037" t="str">
            <v>FMRR45466</v>
          </cell>
        </row>
        <row r="12038">
          <cell r="A12038" t="str">
            <v>FMRR45493</v>
          </cell>
        </row>
        <row r="12039">
          <cell r="A12039" t="str">
            <v>FMRR45529</v>
          </cell>
        </row>
        <row r="12040">
          <cell r="A12040" t="str">
            <v>FMRR45573</v>
          </cell>
        </row>
        <row r="12041">
          <cell r="A12041" t="str">
            <v>FMRR45599</v>
          </cell>
        </row>
        <row r="12042">
          <cell r="A12042" t="str">
            <v>FMRR45633</v>
          </cell>
        </row>
        <row r="12043">
          <cell r="A12043" t="str">
            <v>FMRR45676</v>
          </cell>
        </row>
        <row r="12044">
          <cell r="A12044" t="str">
            <v>FMRR45698</v>
          </cell>
        </row>
        <row r="12045">
          <cell r="A12045" t="str">
            <v>FMRR45738</v>
          </cell>
        </row>
        <row r="12046">
          <cell r="A12046" t="str">
            <v>FMRR45764</v>
          </cell>
        </row>
        <row r="12047">
          <cell r="A12047" t="str">
            <v>FMRR45787</v>
          </cell>
        </row>
        <row r="12048">
          <cell r="A12048" t="str">
            <v>FMRR45838</v>
          </cell>
        </row>
        <row r="12049">
          <cell r="A12049" t="str">
            <v>FMRR45887</v>
          </cell>
        </row>
        <row r="12050">
          <cell r="A12050" t="str">
            <v>FMRR45908</v>
          </cell>
        </row>
        <row r="12051">
          <cell r="A12051" t="str">
            <v>FMRR45946</v>
          </cell>
        </row>
        <row r="12052">
          <cell r="A12052" t="str">
            <v>FMRR45976</v>
          </cell>
        </row>
        <row r="12053">
          <cell r="A12053" t="str">
            <v>FMRR46030</v>
          </cell>
        </row>
        <row r="12054">
          <cell r="A12054" t="str">
            <v>FMRS45310</v>
          </cell>
        </row>
        <row r="12055">
          <cell r="A12055" t="str">
            <v>FMRS45336</v>
          </cell>
        </row>
        <row r="12056">
          <cell r="A12056" t="str">
            <v>FMRS45373</v>
          </cell>
        </row>
        <row r="12057">
          <cell r="A12057" t="str">
            <v>FMRS45411</v>
          </cell>
        </row>
        <row r="12058">
          <cell r="A12058" t="str">
            <v>FMRS45456</v>
          </cell>
        </row>
        <row r="12059">
          <cell r="A12059" t="str">
            <v>FMRS45500</v>
          </cell>
        </row>
        <row r="12060">
          <cell r="A12060" t="str">
            <v>FMRS45520</v>
          </cell>
        </row>
        <row r="12061">
          <cell r="A12061" t="str">
            <v>FMRS45553</v>
          </cell>
        </row>
        <row r="12062">
          <cell r="A12062" t="str">
            <v>FMRS45576</v>
          </cell>
        </row>
        <row r="12063">
          <cell r="A12063" t="str">
            <v>FMRS45624</v>
          </cell>
        </row>
        <row r="12064">
          <cell r="A12064" t="str">
            <v>FMRS45683</v>
          </cell>
        </row>
        <row r="12065">
          <cell r="A12065" t="str">
            <v>FMRS45719</v>
          </cell>
        </row>
        <row r="12066">
          <cell r="A12066" t="str">
            <v>FMRS45752</v>
          </cell>
        </row>
        <row r="12067">
          <cell r="A12067" t="str">
            <v>FMRS45798</v>
          </cell>
        </row>
        <row r="12068">
          <cell r="A12068" t="str">
            <v>FMRS45827</v>
          </cell>
        </row>
        <row r="12069">
          <cell r="A12069" t="str">
            <v>FMRS45857</v>
          </cell>
        </row>
        <row r="12070">
          <cell r="A12070" t="str">
            <v>FMRS45898</v>
          </cell>
        </row>
        <row r="12071">
          <cell r="A12071" t="str">
            <v>FMRS45930</v>
          </cell>
        </row>
        <row r="12072">
          <cell r="A12072" t="str">
            <v>FMRS45957</v>
          </cell>
        </row>
        <row r="12073">
          <cell r="A12073" t="str">
            <v>FMRS45984</v>
          </cell>
        </row>
        <row r="12074">
          <cell r="A12074" t="str">
            <v>FMRS46050</v>
          </cell>
        </row>
        <row r="12075">
          <cell r="A12075" t="str">
            <v>FMRU45298</v>
          </cell>
        </row>
        <row r="12076">
          <cell r="A12076" t="str">
            <v>FMRU45327</v>
          </cell>
        </row>
        <row r="12077">
          <cell r="A12077" t="str">
            <v>FMRU45361</v>
          </cell>
        </row>
        <row r="12078">
          <cell r="A12078" t="str">
            <v>FMRU45396</v>
          </cell>
        </row>
        <row r="12079">
          <cell r="A12079" t="str">
            <v>FMRU45436</v>
          </cell>
        </row>
        <row r="12080">
          <cell r="A12080" t="str">
            <v>FMRU45498</v>
          </cell>
        </row>
        <row r="12081">
          <cell r="A12081" t="str">
            <v>FMRU45575</v>
          </cell>
        </row>
        <row r="12082">
          <cell r="A12082" t="str">
            <v>FMRU45606</v>
          </cell>
        </row>
        <row r="12083">
          <cell r="A12083" t="str">
            <v>FMRU45647</v>
          </cell>
        </row>
        <row r="12084">
          <cell r="A12084" t="str">
            <v>FMRU45686</v>
          </cell>
        </row>
        <row r="12085">
          <cell r="A12085" t="str">
            <v>FMRU45723</v>
          </cell>
        </row>
        <row r="12086">
          <cell r="A12086" t="str">
            <v>FMRU45759</v>
          </cell>
        </row>
        <row r="12087">
          <cell r="A12087" t="str">
            <v>FMRU45793</v>
          </cell>
        </row>
        <row r="12088">
          <cell r="A12088" t="str">
            <v>FMRU45835</v>
          </cell>
        </row>
        <row r="12089">
          <cell r="A12089" t="str">
            <v>FMRU45875</v>
          </cell>
        </row>
        <row r="12090">
          <cell r="A12090" t="str">
            <v>FMRU45926</v>
          </cell>
        </row>
        <row r="12091">
          <cell r="A12091" t="str">
            <v>FMRU45964</v>
          </cell>
        </row>
        <row r="12092">
          <cell r="A12092" t="str">
            <v>FMRU46004</v>
          </cell>
        </row>
        <row r="12093">
          <cell r="A12093" t="str">
            <v>FMRU46049</v>
          </cell>
        </row>
        <row r="12094">
          <cell r="A12094" t="str">
            <v>FMRV45332</v>
          </cell>
        </row>
        <row r="12095">
          <cell r="A12095" t="str">
            <v>FMRV45358</v>
          </cell>
        </row>
        <row r="12096">
          <cell r="A12096" t="str">
            <v>FMRV45400</v>
          </cell>
        </row>
        <row r="12097">
          <cell r="A12097" t="str">
            <v>FMRV45438</v>
          </cell>
        </row>
        <row r="12098">
          <cell r="A12098" t="str">
            <v>FMRV45515</v>
          </cell>
        </row>
        <row r="12099">
          <cell r="A12099" t="str">
            <v>FMRV45552</v>
          </cell>
        </row>
        <row r="12100">
          <cell r="A12100" t="str">
            <v>FMRV45572</v>
          </cell>
        </row>
        <row r="12101">
          <cell r="A12101" t="str">
            <v>FMRV45605</v>
          </cell>
        </row>
        <row r="12102">
          <cell r="A12102" t="str">
            <v>FMRV45638</v>
          </cell>
        </row>
        <row r="12103">
          <cell r="A12103" t="str">
            <v>FMRV45681</v>
          </cell>
        </row>
        <row r="12104">
          <cell r="A12104" t="str">
            <v>FMRV45719</v>
          </cell>
        </row>
        <row r="12105">
          <cell r="A12105" t="str">
            <v>FMRV45763</v>
          </cell>
        </row>
        <row r="12106">
          <cell r="A12106" t="str">
            <v>FMRV45763</v>
          </cell>
        </row>
        <row r="12107">
          <cell r="A12107" t="str">
            <v>FMRV45834</v>
          </cell>
        </row>
        <row r="12108">
          <cell r="A12108" t="str">
            <v>FMRV45882</v>
          </cell>
        </row>
        <row r="12109">
          <cell r="A12109" t="str">
            <v>FMRV45931</v>
          </cell>
        </row>
        <row r="12110">
          <cell r="A12110" t="str">
            <v>FMRV45966</v>
          </cell>
        </row>
        <row r="12111">
          <cell r="A12111" t="str">
            <v>FMRV46039</v>
          </cell>
        </row>
        <row r="12112">
          <cell r="A12112" t="str">
            <v>SVDS645303</v>
          </cell>
        </row>
        <row r="12113">
          <cell r="A12113" t="str">
            <v>SVDS645329</v>
          </cell>
        </row>
        <row r="12114">
          <cell r="A12114" t="str">
            <v>SVDS645353</v>
          </cell>
        </row>
        <row r="12115">
          <cell r="A12115" t="str">
            <v>SVDS645388</v>
          </cell>
        </row>
        <row r="12116">
          <cell r="A12116" t="str">
            <v>SVDS645416</v>
          </cell>
        </row>
        <row r="12117">
          <cell r="A12117" t="str">
            <v>SVDS645506</v>
          </cell>
        </row>
        <row r="12118">
          <cell r="A12118" t="str">
            <v>SVDS645574</v>
          </cell>
        </row>
        <row r="12119">
          <cell r="A12119" t="str">
            <v>SVDS645618</v>
          </cell>
        </row>
        <row r="12120">
          <cell r="A12120" t="str">
            <v>SVDS645669</v>
          </cell>
        </row>
        <row r="12121">
          <cell r="A12121" t="str">
            <v>SVDS645707</v>
          </cell>
        </row>
        <row r="12122">
          <cell r="A12122" t="str">
            <v>SVDS645751</v>
          </cell>
        </row>
        <row r="12123">
          <cell r="A12123" t="str">
            <v>SVDS645794</v>
          </cell>
        </row>
        <row r="12124">
          <cell r="A12124" t="str">
            <v>SVDS645839</v>
          </cell>
        </row>
        <row r="12125">
          <cell r="A12125" t="str">
            <v>SVDS645868</v>
          </cell>
        </row>
        <row r="12126">
          <cell r="A12126" t="str">
            <v>SVDS645868</v>
          </cell>
        </row>
        <row r="12127">
          <cell r="A12127" t="str">
            <v>SVDS645915</v>
          </cell>
        </row>
        <row r="12128">
          <cell r="A12128" t="str">
            <v>SVDS645948</v>
          </cell>
        </row>
        <row r="12129">
          <cell r="A12129" t="str">
            <v>SVDS645978</v>
          </cell>
        </row>
        <row r="12130">
          <cell r="A12130" t="str">
            <v>SVDS646003</v>
          </cell>
        </row>
        <row r="12131">
          <cell r="A12131" t="str">
            <v>SVDS646061</v>
          </cell>
        </row>
        <row r="12132">
          <cell r="A12132" t="str">
            <v>FMVT45572</v>
          </cell>
        </row>
        <row r="12133">
          <cell r="A12133" t="str">
            <v>FMVT45627</v>
          </cell>
        </row>
        <row r="12134">
          <cell r="A12134" t="str">
            <v>FMVT45669</v>
          </cell>
        </row>
        <row r="12135">
          <cell r="A12135" t="str">
            <v>FMVT45725</v>
          </cell>
        </row>
        <row r="12136">
          <cell r="A12136" t="str">
            <v>FMVT45744</v>
          </cell>
        </row>
        <row r="12137">
          <cell r="A12137" t="str">
            <v>FMVT45776</v>
          </cell>
        </row>
        <row r="12138">
          <cell r="A12138" t="str">
            <v>FMVT45812</v>
          </cell>
        </row>
        <row r="12139">
          <cell r="A12139" t="str">
            <v>FMVT45857</v>
          </cell>
        </row>
        <row r="12140">
          <cell r="A12140" t="str">
            <v>FMVT45901</v>
          </cell>
        </row>
        <row r="12141">
          <cell r="A12141" t="str">
            <v>FMVT45935</v>
          </cell>
        </row>
        <row r="12142">
          <cell r="A12142" t="str">
            <v>FMVT45967</v>
          </cell>
        </row>
        <row r="12143">
          <cell r="A12143" t="str">
            <v>FMVT46006</v>
          </cell>
        </row>
        <row r="12144">
          <cell r="A12144" t="str">
            <v>FMVT46038</v>
          </cell>
        </row>
        <row r="12145">
          <cell r="A12145" t="str">
            <v>FMVT46066</v>
          </cell>
        </row>
        <row r="12146">
          <cell r="A12146" t="str">
            <v>5LQO545566</v>
          </cell>
        </row>
        <row r="12147">
          <cell r="A12147" t="str">
            <v>5LQO545591</v>
          </cell>
        </row>
        <row r="12148">
          <cell r="A12148" t="str">
            <v>5LQO545626</v>
          </cell>
        </row>
        <row r="12149">
          <cell r="A12149" t="str">
            <v>5LQO545655</v>
          </cell>
        </row>
        <row r="12150">
          <cell r="A12150" t="str">
            <v>5LQO545713</v>
          </cell>
        </row>
        <row r="12151">
          <cell r="A12151" t="str">
            <v>5LQO545744</v>
          </cell>
        </row>
        <row r="12152">
          <cell r="A12152" t="str">
            <v>5LQO545786</v>
          </cell>
        </row>
        <row r="12153">
          <cell r="A12153" t="str">
            <v>5LQO545832</v>
          </cell>
        </row>
        <row r="12154">
          <cell r="A12154" t="str">
            <v>5LQO545877</v>
          </cell>
        </row>
        <row r="12155">
          <cell r="A12155" t="str">
            <v>5LQO545924</v>
          </cell>
        </row>
        <row r="12156">
          <cell r="A12156" t="str">
            <v>5LQO545958</v>
          </cell>
        </row>
        <row r="12157">
          <cell r="A12157" t="str">
            <v>5LQO545984</v>
          </cell>
        </row>
        <row r="12158">
          <cell r="A12158" t="str">
            <v>5LQO546006</v>
          </cell>
        </row>
        <row r="12159">
          <cell r="A12159" t="str">
            <v>5LQO546038</v>
          </cell>
        </row>
        <row r="12160">
          <cell r="A12160" t="str">
            <v>5LQO645572</v>
          </cell>
        </row>
        <row r="12161">
          <cell r="A12161" t="str">
            <v>5LQO645617</v>
          </cell>
        </row>
        <row r="12162">
          <cell r="A12162" t="str">
            <v>5LQO645656</v>
          </cell>
        </row>
        <row r="12163">
          <cell r="A12163" t="str">
            <v>5LQO645692</v>
          </cell>
        </row>
        <row r="12164">
          <cell r="A12164" t="str">
            <v>5LQO645730</v>
          </cell>
        </row>
        <row r="12165">
          <cell r="A12165" t="str">
            <v>5LQO645763</v>
          </cell>
        </row>
        <row r="12166">
          <cell r="A12166" t="str">
            <v>5LQO645829</v>
          </cell>
        </row>
        <row r="12167">
          <cell r="A12167" t="str">
            <v>5LQO645829</v>
          </cell>
        </row>
        <row r="12168">
          <cell r="A12168" t="str">
            <v>5LQO645857</v>
          </cell>
        </row>
        <row r="12169">
          <cell r="A12169" t="str">
            <v>5LQO645907</v>
          </cell>
        </row>
        <row r="12170">
          <cell r="A12170" t="str">
            <v>5LQO645941</v>
          </cell>
        </row>
        <row r="12171">
          <cell r="A12171" t="str">
            <v>5LQO645976</v>
          </cell>
        </row>
        <row r="12172">
          <cell r="A12172" t="str">
            <v>5LQO646017</v>
          </cell>
        </row>
        <row r="12173">
          <cell r="A12173" t="str">
            <v>5LQO646045</v>
          </cell>
        </row>
        <row r="12174">
          <cell r="A12174" t="str">
            <v>FNWY45646</v>
          </cell>
        </row>
        <row r="12175">
          <cell r="A12175" t="str">
            <v>FNWY45691</v>
          </cell>
        </row>
        <row r="12176">
          <cell r="A12176" t="str">
            <v>FNWY45727</v>
          </cell>
        </row>
        <row r="12177">
          <cell r="A12177" t="str">
            <v>FNWY45750</v>
          </cell>
        </row>
        <row r="12178">
          <cell r="A12178" t="str">
            <v>FNWY45784</v>
          </cell>
        </row>
        <row r="12179">
          <cell r="A12179" t="str">
            <v>FNWY45841</v>
          </cell>
        </row>
        <row r="12180">
          <cell r="A12180" t="str">
            <v>FNWY45888</v>
          </cell>
        </row>
        <row r="12181">
          <cell r="A12181" t="str">
            <v>FNWY45937</v>
          </cell>
        </row>
        <row r="12182">
          <cell r="A12182" t="str">
            <v>FNWY45983</v>
          </cell>
        </row>
        <row r="12183">
          <cell r="A12183" t="str">
            <v>FNWY46048</v>
          </cell>
        </row>
        <row r="12184">
          <cell r="A12184" t="str">
            <v>3E2615</v>
          </cell>
        </row>
        <row r="12185">
          <cell r="A12185" t="str">
            <v>3E261545343</v>
          </cell>
        </row>
        <row r="12186">
          <cell r="A12186" t="str">
            <v>3E261545373</v>
          </cell>
        </row>
        <row r="12187">
          <cell r="A12187" t="str">
            <v>3E261545406</v>
          </cell>
        </row>
        <row r="12188">
          <cell r="A12188" t="str">
            <v>3E261545473</v>
          </cell>
        </row>
        <row r="12189">
          <cell r="A12189" t="str">
            <v>3E261545520</v>
          </cell>
        </row>
        <row r="12190">
          <cell r="A12190" t="str">
            <v>3E261545530</v>
          </cell>
        </row>
        <row r="12191">
          <cell r="A12191" t="str">
            <v>3E261545560</v>
          </cell>
        </row>
        <row r="12192">
          <cell r="A12192" t="str">
            <v>3E261545591</v>
          </cell>
        </row>
        <row r="12193">
          <cell r="A12193" t="str">
            <v>3E261545630</v>
          </cell>
        </row>
        <row r="12194">
          <cell r="A12194" t="str">
            <v>3E261545684</v>
          </cell>
        </row>
        <row r="12195">
          <cell r="A12195" t="str">
            <v>3E261545707</v>
          </cell>
        </row>
        <row r="12196">
          <cell r="A12196" t="str">
            <v>3E261545742</v>
          </cell>
        </row>
        <row r="12197">
          <cell r="A12197" t="str">
            <v>3E261545764</v>
          </cell>
        </row>
        <row r="12198">
          <cell r="A12198" t="str">
            <v>3E261545843</v>
          </cell>
        </row>
        <row r="12199">
          <cell r="A12199" t="str">
            <v>3E261545880</v>
          </cell>
        </row>
        <row r="12200">
          <cell r="A12200" t="str">
            <v>3E261545910</v>
          </cell>
        </row>
        <row r="12201">
          <cell r="A12201" t="str">
            <v>3E261545940</v>
          </cell>
        </row>
        <row r="12202">
          <cell r="A12202" t="str">
            <v>3E261545987</v>
          </cell>
        </row>
        <row r="12203">
          <cell r="A12203" t="str">
            <v>3E261546035</v>
          </cell>
        </row>
        <row r="12204">
          <cell r="A12204" t="str">
            <v>3E261546067</v>
          </cell>
        </row>
        <row r="12205">
          <cell r="A12205" t="str">
            <v>9V793645369</v>
          </cell>
        </row>
        <row r="12206">
          <cell r="A12206" t="str">
            <v>9V793645556</v>
          </cell>
        </row>
        <row r="12207">
          <cell r="A12207" t="str">
            <v>9V793645664</v>
          </cell>
        </row>
        <row r="12208">
          <cell r="A12208" t="str">
            <v>9V793645676</v>
          </cell>
        </row>
        <row r="12209">
          <cell r="A12209" t="str">
            <v>9V793645692</v>
          </cell>
        </row>
        <row r="12210">
          <cell r="A12210" t="str">
            <v>9V793645707</v>
          </cell>
        </row>
        <row r="12211">
          <cell r="A12211" t="str">
            <v>9V793645718</v>
          </cell>
        </row>
        <row r="12212">
          <cell r="A12212" t="str">
            <v>9V793645733</v>
          </cell>
        </row>
        <row r="12213">
          <cell r="A12213" t="str">
            <v>9V793645748</v>
          </cell>
        </row>
        <row r="12214">
          <cell r="A12214" t="str">
            <v>9V793645767</v>
          </cell>
        </row>
        <row r="12215">
          <cell r="A12215" t="str">
            <v>9V793645783</v>
          </cell>
        </row>
        <row r="12216">
          <cell r="A12216" t="str">
            <v>9V793645812</v>
          </cell>
        </row>
        <row r="12217">
          <cell r="A12217" t="str">
            <v>9V793645825</v>
          </cell>
        </row>
        <row r="12218">
          <cell r="A12218" t="str">
            <v>9V793645839</v>
          </cell>
        </row>
        <row r="12219">
          <cell r="A12219" t="str">
            <v>9V793645853</v>
          </cell>
        </row>
        <row r="12220">
          <cell r="A12220" t="str">
            <v>9V793645870</v>
          </cell>
        </row>
        <row r="12221">
          <cell r="A12221" t="str">
            <v>9V793645884</v>
          </cell>
        </row>
        <row r="12222">
          <cell r="A12222" t="str">
            <v>9V793645899</v>
          </cell>
        </row>
        <row r="12223">
          <cell r="A12223" t="str">
            <v>9V793645914</v>
          </cell>
        </row>
        <row r="12224">
          <cell r="A12224" t="str">
            <v>9V793645974</v>
          </cell>
        </row>
        <row r="12225">
          <cell r="A12225" t="str">
            <v>9V793645991</v>
          </cell>
        </row>
        <row r="12226">
          <cell r="A12226" t="str">
            <v>9V793646003</v>
          </cell>
        </row>
        <row r="12227">
          <cell r="A12227" t="str">
            <v>9V793646021</v>
          </cell>
        </row>
        <row r="12228">
          <cell r="A12228" t="str">
            <v>9V793646039</v>
          </cell>
        </row>
        <row r="12229">
          <cell r="A12229" t="str">
            <v>9V793646054</v>
          </cell>
        </row>
        <row r="12230">
          <cell r="A12230" t="str">
            <v>9V793646068</v>
          </cell>
        </row>
        <row r="12231">
          <cell r="A12231" t="str">
            <v>V7A622445364</v>
          </cell>
        </row>
        <row r="12232">
          <cell r="A12232" t="str">
            <v>V7A622445398</v>
          </cell>
        </row>
        <row r="12233">
          <cell r="A12233" t="str">
            <v>V7A622445473</v>
          </cell>
        </row>
        <row r="12234">
          <cell r="A12234" t="str">
            <v>V7A622445506</v>
          </cell>
        </row>
        <row r="12235">
          <cell r="A12235" t="str">
            <v>V7A622445586</v>
          </cell>
        </row>
        <row r="12236">
          <cell r="A12236" t="str">
            <v>V7A622445675</v>
          </cell>
        </row>
        <row r="12237">
          <cell r="A12237" t="str">
            <v>V7A622445713</v>
          </cell>
        </row>
        <row r="12238">
          <cell r="A12238" t="str">
            <v>V7A622445756</v>
          </cell>
        </row>
        <row r="12239">
          <cell r="A12239" t="str">
            <v>V7A622445789</v>
          </cell>
        </row>
        <row r="12240">
          <cell r="A12240" t="str">
            <v>V7A622445827</v>
          </cell>
        </row>
        <row r="12241">
          <cell r="A12241" t="str">
            <v>V7A622445867</v>
          </cell>
        </row>
        <row r="12242">
          <cell r="A12242" t="str">
            <v>V7A622445892</v>
          </cell>
        </row>
        <row r="12243">
          <cell r="A12243" t="str">
            <v>V7A622445892</v>
          </cell>
        </row>
        <row r="12244">
          <cell r="A12244" t="str">
            <v>V7A622445899</v>
          </cell>
        </row>
        <row r="12245">
          <cell r="A12245" t="str">
            <v>V7A622445899</v>
          </cell>
        </row>
        <row r="12246">
          <cell r="A12246" t="str">
            <v>V7A622445899</v>
          </cell>
        </row>
        <row r="12247">
          <cell r="A12247" t="str">
            <v>V7A622445944</v>
          </cell>
        </row>
        <row r="12248">
          <cell r="A12248" t="str">
            <v>V7A622446036</v>
          </cell>
        </row>
        <row r="12249">
          <cell r="A12249" t="str">
            <v>V7A622446056</v>
          </cell>
        </row>
        <row r="12250">
          <cell r="A12250" t="str">
            <v>V7A622545465</v>
          </cell>
        </row>
        <row r="12251">
          <cell r="A12251" t="str">
            <v>V7A622545509</v>
          </cell>
        </row>
        <row r="12252">
          <cell r="A12252" t="str">
            <v>V7A622545563</v>
          </cell>
        </row>
        <row r="12253">
          <cell r="A12253" t="str">
            <v>V7A622545599</v>
          </cell>
        </row>
        <row r="12254">
          <cell r="A12254" t="str">
            <v>V7A622545632</v>
          </cell>
        </row>
        <row r="12255">
          <cell r="A12255" t="str">
            <v>V7A622545645</v>
          </cell>
        </row>
        <row r="12256">
          <cell r="A12256" t="str">
            <v>V7A622545663</v>
          </cell>
        </row>
        <row r="12257">
          <cell r="A12257" t="str">
            <v>V7A622545681</v>
          </cell>
        </row>
        <row r="12258">
          <cell r="A12258" t="str">
            <v>V7A622545700</v>
          </cell>
        </row>
        <row r="12259">
          <cell r="A12259" t="str">
            <v>V7A622545723</v>
          </cell>
        </row>
        <row r="12260">
          <cell r="A12260" t="str">
            <v>V7A622545752</v>
          </cell>
        </row>
        <row r="12261">
          <cell r="A12261" t="str">
            <v>V7A622545792</v>
          </cell>
        </row>
        <row r="12262">
          <cell r="A12262" t="str">
            <v>V7A622545818</v>
          </cell>
        </row>
        <row r="12263">
          <cell r="A12263" t="str">
            <v>V7A622545848</v>
          </cell>
        </row>
        <row r="12264">
          <cell r="A12264" t="str">
            <v>V7A622545870</v>
          </cell>
        </row>
        <row r="12265">
          <cell r="A12265" t="str">
            <v>V7A622545899</v>
          </cell>
        </row>
        <row r="12266">
          <cell r="A12266" t="str">
            <v>V7A622545921</v>
          </cell>
        </row>
        <row r="12267">
          <cell r="A12267" t="str">
            <v>V7A622545936</v>
          </cell>
        </row>
        <row r="12268">
          <cell r="A12268" t="str">
            <v>V7A622545967</v>
          </cell>
        </row>
        <row r="12269">
          <cell r="A12269" t="str">
            <v>V7A622546016</v>
          </cell>
        </row>
        <row r="12270">
          <cell r="A12270" t="str">
            <v>V7A622546053</v>
          </cell>
        </row>
        <row r="12271">
          <cell r="A12271" t="str">
            <v>V7A622545576</v>
          </cell>
        </row>
        <row r="12272">
          <cell r="A12272" t="str">
            <v>V7A622645610</v>
          </cell>
        </row>
        <row r="12273">
          <cell r="A12273" t="str">
            <v>V7A622645652</v>
          </cell>
        </row>
        <row r="12274">
          <cell r="A12274" t="str">
            <v>V7A622645714</v>
          </cell>
        </row>
        <row r="12275">
          <cell r="A12275" t="str">
            <v>V7A622645733</v>
          </cell>
        </row>
        <row r="12276">
          <cell r="A12276" t="str">
            <v>V7A622645750</v>
          </cell>
        </row>
        <row r="12277">
          <cell r="A12277" t="str">
            <v>V7A622645774</v>
          </cell>
        </row>
        <row r="12278">
          <cell r="A12278" t="str">
            <v>V7A622645810</v>
          </cell>
        </row>
        <row r="12279">
          <cell r="A12279" t="str">
            <v>V7A622645845</v>
          </cell>
        </row>
        <row r="12280">
          <cell r="A12280" t="str">
            <v>V7A622645902</v>
          </cell>
        </row>
        <row r="12281">
          <cell r="A12281" t="str">
            <v>V7A622645953</v>
          </cell>
        </row>
        <row r="12282">
          <cell r="A12282" t="str">
            <v>V7A622645998</v>
          </cell>
        </row>
        <row r="12283">
          <cell r="A12283" t="str">
            <v>V7A622646020</v>
          </cell>
        </row>
        <row r="12284">
          <cell r="A12284" t="str">
            <v>V7A622646045</v>
          </cell>
        </row>
        <row r="12285">
          <cell r="A12285" t="str">
            <v>9HA581045357</v>
          </cell>
        </row>
        <row r="12286">
          <cell r="A12286" t="str">
            <v>9HA581045416</v>
          </cell>
        </row>
        <row r="12287">
          <cell r="A12287" t="str">
            <v>9HA581045483</v>
          </cell>
        </row>
        <row r="12288">
          <cell r="A12288" t="str">
            <v>9HA581045530</v>
          </cell>
        </row>
        <row r="12289">
          <cell r="A12289" t="str">
            <v>9HA581045595</v>
          </cell>
        </row>
        <row r="12290">
          <cell r="A12290" t="str">
            <v>9HA581045634</v>
          </cell>
        </row>
        <row r="12291">
          <cell r="A12291" t="str">
            <v>9HA581045671</v>
          </cell>
        </row>
        <row r="12292">
          <cell r="A12292" t="str">
            <v>9HA581045744</v>
          </cell>
        </row>
        <row r="12293">
          <cell r="A12293" t="str">
            <v>9HA581045777</v>
          </cell>
        </row>
        <row r="12294">
          <cell r="A12294" t="str">
            <v>9HA581045809</v>
          </cell>
        </row>
        <row r="12295">
          <cell r="A12295" t="str">
            <v>9HA581045880</v>
          </cell>
        </row>
        <row r="12296">
          <cell r="A12296" t="str">
            <v>9HA581045907</v>
          </cell>
        </row>
        <row r="12297">
          <cell r="A12297" t="str">
            <v>9HA581045940</v>
          </cell>
        </row>
        <row r="12298">
          <cell r="A12298" t="str">
            <v>9HA581045972</v>
          </cell>
        </row>
        <row r="12299">
          <cell r="A12299" t="str">
            <v>9HA581045999</v>
          </cell>
        </row>
        <row r="12300">
          <cell r="A12300" t="str">
            <v>9HA581046035</v>
          </cell>
        </row>
        <row r="12301">
          <cell r="A12301" t="str">
            <v>9HA581046066</v>
          </cell>
        </row>
        <row r="12302">
          <cell r="A12302" t="str">
            <v>SVDV745544</v>
          </cell>
        </row>
        <row r="12303">
          <cell r="A12303" t="str">
            <v>SVDV745606</v>
          </cell>
        </row>
        <row r="12304">
          <cell r="A12304" t="str">
            <v>SVDV745642</v>
          </cell>
        </row>
        <row r="12305">
          <cell r="A12305" t="str">
            <v>SVDV745697</v>
          </cell>
        </row>
        <row r="12306">
          <cell r="A12306" t="str">
            <v>SVDV745752</v>
          </cell>
        </row>
        <row r="12307">
          <cell r="A12307" t="str">
            <v>SVDV745786</v>
          </cell>
        </row>
        <row r="12308">
          <cell r="A12308" t="str">
            <v>SVDV745827</v>
          </cell>
        </row>
        <row r="12309">
          <cell r="A12309" t="str">
            <v>SVDV745882</v>
          </cell>
        </row>
        <row r="12310">
          <cell r="A12310" t="str">
            <v>SVDV745914</v>
          </cell>
        </row>
        <row r="12311">
          <cell r="A12311" t="str">
            <v>SVDV745951</v>
          </cell>
        </row>
        <row r="12312">
          <cell r="A12312" t="str">
            <v>SVDV745988</v>
          </cell>
        </row>
        <row r="12313">
          <cell r="A12313" t="str">
            <v>SVDV746033</v>
          </cell>
        </row>
        <row r="12314">
          <cell r="A12314" t="str">
            <v>SVSV645599</v>
          </cell>
        </row>
        <row r="12315">
          <cell r="A12315" t="str">
            <v>SVSV645627</v>
          </cell>
        </row>
        <row r="12316">
          <cell r="A12316" t="str">
            <v>SVSV645642</v>
          </cell>
        </row>
        <row r="12317">
          <cell r="A12317" t="str">
            <v>SVSV645687</v>
          </cell>
        </row>
        <row r="12318">
          <cell r="A12318" t="str">
            <v>SVSV645687</v>
          </cell>
        </row>
        <row r="12319">
          <cell r="A12319" t="str">
            <v>SVSV645727</v>
          </cell>
        </row>
        <row r="12320">
          <cell r="A12320" t="str">
            <v>SVSV645757</v>
          </cell>
        </row>
        <row r="12321">
          <cell r="A12321" t="str">
            <v>SVSV645801</v>
          </cell>
        </row>
        <row r="12322">
          <cell r="A12322" t="str">
            <v>SVSV645801</v>
          </cell>
        </row>
        <row r="12323">
          <cell r="A12323" t="str">
            <v>SVSV645822</v>
          </cell>
        </row>
        <row r="12324">
          <cell r="A12324" t="str">
            <v>SVSV645890</v>
          </cell>
        </row>
        <row r="12325">
          <cell r="A12325" t="str">
            <v>SVSV645966</v>
          </cell>
        </row>
        <row r="12326">
          <cell r="A12326" t="str">
            <v>SVSV645990</v>
          </cell>
        </row>
        <row r="12327">
          <cell r="A12327" t="str">
            <v>SVSV646015</v>
          </cell>
        </row>
        <row r="12328">
          <cell r="A12328" t="str">
            <v>SVSV646046</v>
          </cell>
        </row>
        <row r="12329">
          <cell r="A12329" t="str">
            <v>9HA575645311</v>
          </cell>
        </row>
        <row r="12330">
          <cell r="A12330" t="str">
            <v>9HA575645354</v>
          </cell>
        </row>
        <row r="12331">
          <cell r="A12331" t="str">
            <v>9HA575645412</v>
          </cell>
        </row>
        <row r="12332">
          <cell r="A12332" t="str">
            <v>9HA575645460</v>
          </cell>
        </row>
        <row r="12333">
          <cell r="A12333" t="str">
            <v>9HA575645534</v>
          </cell>
        </row>
        <row r="12334">
          <cell r="A12334" t="str">
            <v>9HA575645613</v>
          </cell>
        </row>
        <row r="12335">
          <cell r="A12335" t="str">
            <v>9HA575645659</v>
          </cell>
        </row>
        <row r="12336">
          <cell r="A12336" t="str">
            <v>9HA575645701</v>
          </cell>
        </row>
        <row r="12337">
          <cell r="A12337" t="str">
            <v>9HA575645754</v>
          </cell>
        </row>
        <row r="12338">
          <cell r="A12338" t="str">
            <v>9HA575645844</v>
          </cell>
        </row>
        <row r="12339">
          <cell r="A12339" t="str">
            <v>9HA575645877</v>
          </cell>
        </row>
        <row r="12340">
          <cell r="A12340" t="str">
            <v>9HA575645906</v>
          </cell>
        </row>
        <row r="12341">
          <cell r="A12341" t="str">
            <v>9HA575645935</v>
          </cell>
        </row>
        <row r="12342">
          <cell r="A12342" t="str">
            <v>9HA575645968</v>
          </cell>
        </row>
        <row r="12343">
          <cell r="A12343" t="str">
            <v>9HA575646006</v>
          </cell>
        </row>
        <row r="12344">
          <cell r="A12344" t="str">
            <v>9HA575646035</v>
          </cell>
        </row>
        <row r="12345">
          <cell r="A12345" t="str">
            <v>9HA575045304</v>
          </cell>
        </row>
        <row r="12346">
          <cell r="A12346" t="str">
            <v>9HA575045366</v>
          </cell>
        </row>
        <row r="12347">
          <cell r="A12347" t="str">
            <v>9HA575045416</v>
          </cell>
        </row>
        <row r="12348">
          <cell r="A12348" t="str">
            <v>9HA575045452</v>
          </cell>
        </row>
        <row r="12349">
          <cell r="A12349" t="str">
            <v>9HA575045502</v>
          </cell>
        </row>
        <row r="12350">
          <cell r="A12350" t="str">
            <v>9HA575045591</v>
          </cell>
        </row>
        <row r="12351">
          <cell r="A12351" t="str">
            <v>9HA575045676</v>
          </cell>
        </row>
        <row r="12352">
          <cell r="A12352" t="str">
            <v>9HA575045720</v>
          </cell>
        </row>
        <row r="12353">
          <cell r="A12353" t="str">
            <v>9HA575045774</v>
          </cell>
        </row>
        <row r="12354">
          <cell r="A12354" t="str">
            <v>9HA575045853</v>
          </cell>
        </row>
        <row r="12355">
          <cell r="A12355" t="str">
            <v>9HA575045894</v>
          </cell>
        </row>
        <row r="12356">
          <cell r="A12356" t="str">
            <v>9HA575045945</v>
          </cell>
        </row>
        <row r="12357">
          <cell r="A12357" t="str">
            <v>9HA575045986</v>
          </cell>
        </row>
        <row r="12358">
          <cell r="A12358" t="str">
            <v>9HA575046018</v>
          </cell>
        </row>
        <row r="12359">
          <cell r="A12359" t="str">
            <v>9HA575046058</v>
          </cell>
        </row>
        <row r="12360">
          <cell r="A12360" t="str">
            <v>9HA575245403</v>
          </cell>
        </row>
        <row r="12361">
          <cell r="A12361" t="str">
            <v>9HA575245474</v>
          </cell>
        </row>
        <row r="12362">
          <cell r="A12362" t="str">
            <v>9HA575245555</v>
          </cell>
        </row>
        <row r="12363">
          <cell r="A12363" t="str">
            <v>9HA575245643</v>
          </cell>
        </row>
        <row r="12364">
          <cell r="A12364" t="str">
            <v>9HA575245688</v>
          </cell>
        </row>
        <row r="12365">
          <cell r="A12365" t="str">
            <v>9HA575245728</v>
          </cell>
        </row>
        <row r="12366">
          <cell r="A12366" t="str">
            <v>9HA575245805</v>
          </cell>
        </row>
        <row r="12367">
          <cell r="A12367" t="str">
            <v>9HA575245843</v>
          </cell>
        </row>
        <row r="12368">
          <cell r="A12368" t="str">
            <v>9HA575245940</v>
          </cell>
        </row>
        <row r="12369">
          <cell r="A12369" t="str">
            <v>9HA575245983</v>
          </cell>
        </row>
        <row r="12370">
          <cell r="A12370" t="str">
            <v>9HA575246025</v>
          </cell>
        </row>
        <row r="12371">
          <cell r="A12371" t="str">
            <v>9HA575246062</v>
          </cell>
        </row>
        <row r="12372">
          <cell r="A12372" t="str">
            <v>9HA575145467</v>
          </cell>
        </row>
        <row r="12373">
          <cell r="A12373" t="str">
            <v>9HA575145557</v>
          </cell>
        </row>
        <row r="12374">
          <cell r="A12374" t="str">
            <v>9HA575145633</v>
          </cell>
        </row>
        <row r="12375">
          <cell r="A12375" t="str">
            <v>9HA575145685</v>
          </cell>
        </row>
        <row r="12376">
          <cell r="A12376" t="str">
            <v>9HA575145739</v>
          </cell>
        </row>
        <row r="12377">
          <cell r="A12377" t="str">
            <v>9HA575145775</v>
          </cell>
        </row>
        <row r="12378">
          <cell r="A12378" t="str">
            <v>9HA575145842</v>
          </cell>
        </row>
        <row r="12379">
          <cell r="A12379" t="str">
            <v>9HA575145913</v>
          </cell>
        </row>
        <row r="12380">
          <cell r="A12380" t="str">
            <v>9HA575145950</v>
          </cell>
        </row>
        <row r="12381">
          <cell r="A12381" t="str">
            <v>9HA575146035</v>
          </cell>
        </row>
        <row r="12382">
          <cell r="A12382" t="str">
            <v>V7A585745298</v>
          </cell>
        </row>
        <row r="12383">
          <cell r="A12383" t="str">
            <v>V7A585745329</v>
          </cell>
        </row>
        <row r="12384">
          <cell r="A12384" t="str">
            <v>V7A585745377</v>
          </cell>
        </row>
        <row r="12385">
          <cell r="A12385" t="str">
            <v>V7A585745430</v>
          </cell>
        </row>
        <row r="12386">
          <cell r="A12386" t="str">
            <v>V7A585745469</v>
          </cell>
        </row>
        <row r="12387">
          <cell r="A12387" t="str">
            <v>V7A585745479</v>
          </cell>
        </row>
        <row r="12388">
          <cell r="A12388" t="str">
            <v>V7A585745524</v>
          </cell>
        </row>
        <row r="12389">
          <cell r="A12389" t="str">
            <v>V7A585745588</v>
          </cell>
        </row>
        <row r="12390">
          <cell r="A12390" t="str">
            <v>V7A585745659</v>
          </cell>
        </row>
        <row r="12391">
          <cell r="A12391" t="str">
            <v>V7A585745690</v>
          </cell>
        </row>
        <row r="12392">
          <cell r="A12392" t="str">
            <v>V7A585745719</v>
          </cell>
        </row>
        <row r="12393">
          <cell r="A12393" t="str">
            <v>V7A585745750</v>
          </cell>
        </row>
        <row r="12394">
          <cell r="A12394" t="str">
            <v>V7A585745779</v>
          </cell>
        </row>
        <row r="12395">
          <cell r="A12395" t="str">
            <v>V7A585745810</v>
          </cell>
        </row>
        <row r="12396">
          <cell r="A12396" t="str">
            <v>V7A585745849</v>
          </cell>
        </row>
        <row r="12397">
          <cell r="A12397" t="str">
            <v>V7A585745890</v>
          </cell>
        </row>
        <row r="12398">
          <cell r="A12398" t="str">
            <v>V7A585745959</v>
          </cell>
        </row>
        <row r="12399">
          <cell r="A12399" t="str">
            <v>V7A585745988</v>
          </cell>
        </row>
        <row r="12400">
          <cell r="A12400" t="str">
            <v>V7A585746014</v>
          </cell>
        </row>
        <row r="12401">
          <cell r="A12401" t="str">
            <v>V7A585746058</v>
          </cell>
        </row>
        <row r="12402">
          <cell r="A12402" t="str">
            <v>V7A585645351</v>
          </cell>
        </row>
        <row r="12403">
          <cell r="A12403" t="str">
            <v>V7A585645401</v>
          </cell>
        </row>
        <row r="12404">
          <cell r="A12404" t="str">
            <v>V7A585645429</v>
          </cell>
        </row>
        <row r="12405">
          <cell r="A12405" t="str">
            <v>V7A585645458</v>
          </cell>
        </row>
        <row r="12406">
          <cell r="A12406" t="str">
            <v>V7A585645494</v>
          </cell>
        </row>
        <row r="12407">
          <cell r="A12407" t="str">
            <v>V7A585645531</v>
          </cell>
        </row>
        <row r="12408">
          <cell r="A12408" t="str">
            <v>V7A585645562</v>
          </cell>
        </row>
        <row r="12409">
          <cell r="A12409" t="str">
            <v>V7A585645601</v>
          </cell>
        </row>
        <row r="12410">
          <cell r="A12410" t="str">
            <v>V7A585645633</v>
          </cell>
        </row>
        <row r="12411">
          <cell r="A12411" t="str">
            <v>V7A585645747</v>
          </cell>
        </row>
        <row r="12412">
          <cell r="A12412" t="str">
            <v>V7A585645820</v>
          </cell>
        </row>
        <row r="12413">
          <cell r="A12413" t="str">
            <v>V7A585645853</v>
          </cell>
        </row>
        <row r="12414">
          <cell r="A12414" t="str">
            <v>V7A585645881</v>
          </cell>
        </row>
        <row r="12415">
          <cell r="A12415" t="str">
            <v>V7A585645920</v>
          </cell>
        </row>
        <row r="12416">
          <cell r="A12416" t="str">
            <v>V7A585645956</v>
          </cell>
        </row>
        <row r="12417">
          <cell r="A12417" t="str">
            <v>V7A585645990</v>
          </cell>
        </row>
        <row r="12418">
          <cell r="A12418" t="str">
            <v>V7A585646059</v>
          </cell>
        </row>
        <row r="12419">
          <cell r="A12419" t="str">
            <v>V7A615745304</v>
          </cell>
        </row>
        <row r="12420">
          <cell r="A12420" t="str">
            <v>V7A615745346</v>
          </cell>
        </row>
        <row r="12421">
          <cell r="A12421" t="str">
            <v>V7A615745346</v>
          </cell>
        </row>
        <row r="12422">
          <cell r="A12422" t="str">
            <v>V7A615745421</v>
          </cell>
        </row>
        <row r="12423">
          <cell r="A12423" t="str">
            <v>V7A615745421</v>
          </cell>
        </row>
        <row r="12424">
          <cell r="A12424" t="str">
            <v>V7A615745485</v>
          </cell>
        </row>
        <row r="12425">
          <cell r="A12425" t="str">
            <v>V7A615745485</v>
          </cell>
        </row>
        <row r="12426">
          <cell r="A12426" t="str">
            <v>V7A615745526</v>
          </cell>
        </row>
        <row r="12427">
          <cell r="A12427" t="str">
            <v>V7A615745571</v>
          </cell>
        </row>
        <row r="12428">
          <cell r="A12428" t="str">
            <v>V7A615745617</v>
          </cell>
        </row>
        <row r="12429">
          <cell r="A12429" t="str">
            <v>V7A615745656</v>
          </cell>
        </row>
        <row r="12430">
          <cell r="A12430" t="str">
            <v>V7A615745710</v>
          </cell>
        </row>
        <row r="12431">
          <cell r="A12431" t="str">
            <v>V7A615745760</v>
          </cell>
        </row>
        <row r="12432">
          <cell r="A12432" t="str">
            <v>V7A615745818</v>
          </cell>
        </row>
        <row r="12433">
          <cell r="A12433" t="str">
            <v>V7A615745885</v>
          </cell>
        </row>
        <row r="12434">
          <cell r="A12434" t="str">
            <v>V7A615745925</v>
          </cell>
        </row>
        <row r="12435">
          <cell r="A12435" t="str">
            <v>V7A615746001</v>
          </cell>
        </row>
        <row r="12436">
          <cell r="A12436" t="str">
            <v>V7A615746068</v>
          </cell>
        </row>
        <row r="12437">
          <cell r="A12437" t="str">
            <v>V7A615845324</v>
          </cell>
        </row>
        <row r="12438">
          <cell r="A12438" t="str">
            <v>V7A615845414</v>
          </cell>
        </row>
        <row r="12439">
          <cell r="A12439" t="str">
            <v>V7A615845521</v>
          </cell>
        </row>
        <row r="12440">
          <cell r="A12440" t="str">
            <v>V7A615845623</v>
          </cell>
        </row>
        <row r="12441">
          <cell r="A12441" t="str">
            <v>V7A615845674</v>
          </cell>
        </row>
        <row r="12442">
          <cell r="A12442" t="str">
            <v>V7A615845716</v>
          </cell>
        </row>
        <row r="12443">
          <cell r="A12443" t="str">
            <v>V7A615845777</v>
          </cell>
        </row>
        <row r="12444">
          <cell r="A12444" t="str">
            <v>V7A615845823</v>
          </cell>
        </row>
        <row r="12445">
          <cell r="A12445" t="str">
            <v>V7A615845872</v>
          </cell>
        </row>
        <row r="12446">
          <cell r="A12446" t="str">
            <v>V7A615845919</v>
          </cell>
        </row>
        <row r="12447">
          <cell r="A12447" t="str">
            <v>V7A615845974</v>
          </cell>
        </row>
        <row r="12448">
          <cell r="A12448" t="str">
            <v>V7A615846014</v>
          </cell>
        </row>
        <row r="12449">
          <cell r="A12449" t="str">
            <v>V7A615846061</v>
          </cell>
        </row>
        <row r="12450">
          <cell r="A12450" t="str">
            <v>V7A714845315</v>
          </cell>
        </row>
        <row r="12451">
          <cell r="A12451" t="str">
            <v>V7A714845360</v>
          </cell>
        </row>
        <row r="12452">
          <cell r="A12452" t="str">
            <v>V7A714845426</v>
          </cell>
        </row>
        <row r="12453">
          <cell r="A12453" t="str">
            <v>V7A714845492</v>
          </cell>
        </row>
        <row r="12454">
          <cell r="A12454" t="str">
            <v>V7A714845547</v>
          </cell>
        </row>
        <row r="12455">
          <cell r="A12455" t="str">
            <v>V7A714845620</v>
          </cell>
        </row>
        <row r="12456">
          <cell r="A12456" t="str">
            <v>V7A714845707</v>
          </cell>
        </row>
        <row r="12457">
          <cell r="A12457">
            <v>53801100000000</v>
          </cell>
        </row>
        <row r="12458">
          <cell r="A12458" t="str">
            <v>V7A714845749</v>
          </cell>
        </row>
        <row r="12459">
          <cell r="A12459" t="str">
            <v>V7A714845769</v>
          </cell>
        </row>
        <row r="12460">
          <cell r="A12460" t="str">
            <v>V7A714845795</v>
          </cell>
        </row>
        <row r="12461">
          <cell r="A12461" t="str">
            <v>V7A714845888</v>
          </cell>
        </row>
        <row r="12462">
          <cell r="A12462" t="str">
            <v>V7A714845985</v>
          </cell>
        </row>
        <row r="12463">
          <cell r="A12463" t="str">
            <v>FMVU45306</v>
          </cell>
        </row>
        <row r="12464">
          <cell r="A12464" t="str">
            <v>FMVU45340</v>
          </cell>
        </row>
        <row r="12465">
          <cell r="A12465" t="str">
            <v>FMVU45368</v>
          </cell>
        </row>
        <row r="12466">
          <cell r="A12466" t="str">
            <v>FMVU45402</v>
          </cell>
        </row>
        <row r="12467">
          <cell r="A12467" t="str">
            <v>FMVU45409</v>
          </cell>
        </row>
        <row r="12468">
          <cell r="A12468" t="str">
            <v>FMVU45484</v>
          </cell>
        </row>
        <row r="12469">
          <cell r="A12469" t="str">
            <v>FMVU45530</v>
          </cell>
        </row>
        <row r="12470">
          <cell r="A12470" t="str">
            <v>FMVU45589</v>
          </cell>
        </row>
        <row r="12471">
          <cell r="A12471" t="str">
            <v>FMVU45628</v>
          </cell>
        </row>
        <row r="12472">
          <cell r="A12472" t="str">
            <v>FMVU45684</v>
          </cell>
        </row>
        <row r="12473">
          <cell r="A12473" t="str">
            <v>FMVU45712</v>
          </cell>
        </row>
        <row r="12474">
          <cell r="A12474" t="str">
            <v>FMVU45745</v>
          </cell>
        </row>
        <row r="12475">
          <cell r="A12475" t="str">
            <v>FMVU45796</v>
          </cell>
        </row>
        <row r="12476">
          <cell r="A12476" t="str">
            <v>FMVU45849</v>
          </cell>
        </row>
        <row r="12477">
          <cell r="A12477" t="str">
            <v>FMVU45869</v>
          </cell>
        </row>
        <row r="12478">
          <cell r="A12478" t="str">
            <v>FMVU45902</v>
          </cell>
        </row>
        <row r="12479">
          <cell r="A12479" t="str">
            <v>FMVU45955</v>
          </cell>
        </row>
        <row r="12480">
          <cell r="A12480" t="str">
            <v>FMVU46008</v>
          </cell>
        </row>
        <row r="12481">
          <cell r="A12481" t="str">
            <v>FMVU46045</v>
          </cell>
        </row>
        <row r="12482">
          <cell r="A12482" t="str">
            <v>FMVU46058</v>
          </cell>
        </row>
        <row r="12483">
          <cell r="A12483" t="str">
            <v>FMVV45951</v>
          </cell>
        </row>
        <row r="12484">
          <cell r="A12484" t="str">
            <v>FMVV45998</v>
          </cell>
        </row>
        <row r="12485">
          <cell r="A12485" t="str">
            <v>FMVV46016</v>
          </cell>
        </row>
        <row r="12486">
          <cell r="A12486" t="str">
            <v>FMVV46032</v>
          </cell>
        </row>
        <row r="12487">
          <cell r="A12487" t="str">
            <v>FMVV46032</v>
          </cell>
        </row>
        <row r="12488">
          <cell r="A12488" t="str">
            <v>FMTP45334</v>
          </cell>
        </row>
        <row r="12489">
          <cell r="A12489" t="str">
            <v>FMTP45427</v>
          </cell>
        </row>
        <row r="12490">
          <cell r="A12490" t="str">
            <v>FMTP45427</v>
          </cell>
        </row>
        <row r="12491">
          <cell r="A12491" t="str">
            <v>FMTP45466</v>
          </cell>
        </row>
        <row r="12492">
          <cell r="A12492" t="str">
            <v>FMTP45501</v>
          </cell>
        </row>
        <row r="12493">
          <cell r="A12493" t="str">
            <v>FMTP45501</v>
          </cell>
        </row>
        <row r="12494">
          <cell r="A12494" t="str">
            <v>FMTP45626</v>
          </cell>
        </row>
        <row r="12495">
          <cell r="A12495" t="str">
            <v>FMTP45670</v>
          </cell>
        </row>
        <row r="12496">
          <cell r="A12496" t="str">
            <v>FMTP45703</v>
          </cell>
        </row>
        <row r="12497">
          <cell r="A12497" t="str">
            <v>FMTP45740</v>
          </cell>
        </row>
        <row r="12498">
          <cell r="A12498" t="str">
            <v>FMTP45775</v>
          </cell>
        </row>
        <row r="12499">
          <cell r="A12499" t="str">
            <v>FMTP45810</v>
          </cell>
        </row>
        <row r="12500">
          <cell r="A12500" t="str">
            <v>FMTP45876</v>
          </cell>
        </row>
        <row r="12501">
          <cell r="A12501" t="str">
            <v>FMTP45876</v>
          </cell>
        </row>
        <row r="12502">
          <cell r="A12502" t="str">
            <v>FMTP45946</v>
          </cell>
        </row>
        <row r="12503">
          <cell r="A12503" t="str">
            <v>FMTP45980</v>
          </cell>
        </row>
        <row r="12504">
          <cell r="A12504" t="str">
            <v>FMTP46016</v>
          </cell>
        </row>
        <row r="12505">
          <cell r="A12505" t="str">
            <v>FMTP46068</v>
          </cell>
        </row>
        <row r="12506">
          <cell r="A12506" t="str">
            <v>FMTQ45304</v>
          </cell>
        </row>
        <row r="12507">
          <cell r="A12507" t="str">
            <v>FMTQ45387</v>
          </cell>
        </row>
        <row r="12508">
          <cell r="A12508" t="str">
            <v>FMTQ45478</v>
          </cell>
        </row>
        <row r="12509">
          <cell r="A12509" t="str">
            <v>FMTQ45590</v>
          </cell>
        </row>
        <row r="12510">
          <cell r="A12510" t="str">
            <v>FMTQ45645</v>
          </cell>
        </row>
        <row r="12511">
          <cell r="A12511" t="str">
            <v>FMTQ45699</v>
          </cell>
        </row>
        <row r="12512">
          <cell r="A12512" t="str">
            <v>FMTQ45771</v>
          </cell>
        </row>
        <row r="12513">
          <cell r="A12513" t="str">
            <v>FMTQ45805</v>
          </cell>
        </row>
        <row r="12514">
          <cell r="A12514" t="str">
            <v>FMTQ45848</v>
          </cell>
        </row>
        <row r="12515">
          <cell r="A12515" t="str">
            <v>FMTQ45891</v>
          </cell>
        </row>
        <row r="12516">
          <cell r="A12516" t="str">
            <v>FMTQ45921</v>
          </cell>
        </row>
        <row r="12517">
          <cell r="A12517" t="str">
            <v>FMTQ45962</v>
          </cell>
        </row>
        <row r="12518">
          <cell r="A12518" t="str">
            <v>FMTQ46000</v>
          </cell>
        </row>
        <row r="12519">
          <cell r="A12519" t="str">
            <v>FMTR45306</v>
          </cell>
        </row>
        <row r="12520">
          <cell r="A12520" t="str">
            <v>FMTR45324</v>
          </cell>
        </row>
        <row r="12521">
          <cell r="A12521" t="str">
            <v>FMTR45378</v>
          </cell>
        </row>
        <row r="12522">
          <cell r="A12522" t="str">
            <v>FMTR45378</v>
          </cell>
        </row>
        <row r="12523">
          <cell r="A12523" t="str">
            <v>FMTR45436</v>
          </cell>
        </row>
        <row r="12524">
          <cell r="A12524" t="str">
            <v>FMTR45478</v>
          </cell>
        </row>
        <row r="12525">
          <cell r="A12525" t="str">
            <v>FMTR45518</v>
          </cell>
        </row>
        <row r="12526">
          <cell r="A12526" t="str">
            <v>FMTR45567</v>
          </cell>
        </row>
        <row r="12527">
          <cell r="A12527" t="str">
            <v>FMTR45636</v>
          </cell>
        </row>
        <row r="12528">
          <cell r="A12528" t="str">
            <v>FMTR45678</v>
          </cell>
        </row>
        <row r="12529">
          <cell r="A12529" t="str">
            <v>FMTR45711</v>
          </cell>
        </row>
        <row r="12530">
          <cell r="A12530" t="str">
            <v>FMTR45751</v>
          </cell>
        </row>
        <row r="12531">
          <cell r="A12531" t="str">
            <v>FMTR45784</v>
          </cell>
        </row>
        <row r="12532">
          <cell r="A12532" t="str">
            <v>FMTR45822</v>
          </cell>
        </row>
        <row r="12533">
          <cell r="A12533" t="str">
            <v>FMTR45863</v>
          </cell>
        </row>
        <row r="12534">
          <cell r="A12534" t="str">
            <v>FMTR45899</v>
          </cell>
        </row>
        <row r="12535">
          <cell r="A12535" t="str">
            <v>FMTR45938</v>
          </cell>
        </row>
        <row r="12536">
          <cell r="A12536" t="str">
            <v>FMTR45986</v>
          </cell>
        </row>
        <row r="12537">
          <cell r="A12537" t="str">
            <v>FMTR46039</v>
          </cell>
        </row>
        <row r="12538">
          <cell r="A12538" t="str">
            <v>V7A714945436</v>
          </cell>
        </row>
        <row r="12539">
          <cell r="A12539" t="str">
            <v>V7A714945480</v>
          </cell>
        </row>
        <row r="12540">
          <cell r="A12540" t="str">
            <v>V7A714945527</v>
          </cell>
        </row>
        <row r="12541">
          <cell r="A12541" t="str">
            <v>V7A714945577</v>
          </cell>
        </row>
        <row r="12542">
          <cell r="A12542" t="str">
            <v>V7A714945612</v>
          </cell>
        </row>
        <row r="12543">
          <cell r="A12543" t="str">
            <v>V7A714945654</v>
          </cell>
        </row>
        <row r="12544">
          <cell r="A12544" t="str">
            <v>V7A714945701</v>
          </cell>
        </row>
        <row r="12545">
          <cell r="A12545" t="str">
            <v>V7A714945734</v>
          </cell>
        </row>
        <row r="12546">
          <cell r="A12546" t="str">
            <v>V7A714945768</v>
          </cell>
        </row>
        <row r="12547">
          <cell r="A12547" t="str">
            <v>V7A714945812</v>
          </cell>
        </row>
        <row r="12548">
          <cell r="A12548" t="str">
            <v>V7A714945875</v>
          </cell>
        </row>
        <row r="12549">
          <cell r="A12549" t="str">
            <v>V7A714945905</v>
          </cell>
        </row>
        <row r="12550">
          <cell r="A12550" t="str">
            <v>V7A714945942</v>
          </cell>
        </row>
        <row r="12551">
          <cell r="A12551" t="str">
            <v>V7A714945992</v>
          </cell>
        </row>
        <row r="12552">
          <cell r="A12552" t="str">
            <v>5LSE845651</v>
          </cell>
        </row>
        <row r="12553">
          <cell r="A12553" t="str">
            <v>5LSE845698</v>
          </cell>
        </row>
        <row r="12554">
          <cell r="A12554" t="str">
            <v>5LSE845728</v>
          </cell>
        </row>
        <row r="12555">
          <cell r="A12555" t="str">
            <v>5LSE845760</v>
          </cell>
        </row>
        <row r="12556">
          <cell r="A12556" t="str">
            <v>5LSE845806</v>
          </cell>
        </row>
        <row r="12557">
          <cell r="A12557" t="str">
            <v>5LSE845851</v>
          </cell>
        </row>
        <row r="12558">
          <cell r="A12558" t="str">
            <v>5LSE845888</v>
          </cell>
        </row>
        <row r="12559">
          <cell r="A12559" t="str">
            <v>5LSE845914</v>
          </cell>
        </row>
        <row r="12560">
          <cell r="A12560" t="str">
            <v>5LSE845964</v>
          </cell>
        </row>
        <row r="12561">
          <cell r="A12561" t="str">
            <v>5LSE845999</v>
          </cell>
        </row>
        <row r="12562">
          <cell r="A12562" t="str">
            <v>5LSE846032</v>
          </cell>
        </row>
        <row r="12563">
          <cell r="A12563" t="str">
            <v>5LSE846056</v>
          </cell>
        </row>
        <row r="12564">
          <cell r="A12564" t="str">
            <v>5LSF245698</v>
          </cell>
        </row>
        <row r="12565">
          <cell r="A12565" t="str">
            <v>5LSF245748</v>
          </cell>
        </row>
        <row r="12566">
          <cell r="A12566" t="str">
            <v>5LSF245781</v>
          </cell>
        </row>
        <row r="12567">
          <cell r="A12567" t="str">
            <v>5LSF245808</v>
          </cell>
        </row>
        <row r="12568">
          <cell r="A12568" t="str">
            <v>5LSF245820</v>
          </cell>
        </row>
        <row r="12569">
          <cell r="A12569" t="str">
            <v>5LSF245828</v>
          </cell>
        </row>
        <row r="12570">
          <cell r="A12570" t="str">
            <v>5LSF245854</v>
          </cell>
        </row>
        <row r="12571">
          <cell r="A12571" t="str">
            <v>5LSF245906</v>
          </cell>
        </row>
        <row r="12572">
          <cell r="A12572" t="str">
            <v>5LSF245906</v>
          </cell>
        </row>
        <row r="12573">
          <cell r="A12573" t="str">
            <v>5LSF245950</v>
          </cell>
        </row>
        <row r="12574">
          <cell r="A12574" t="str">
            <v>5LSF245985</v>
          </cell>
        </row>
        <row r="12575">
          <cell r="A12575" t="str">
            <v>5LSF246014</v>
          </cell>
        </row>
        <row r="12576">
          <cell r="A12576" t="str">
            <v>5LSF246032</v>
          </cell>
        </row>
        <row r="12577">
          <cell r="A12577" t="str">
            <v>V7A622745479</v>
          </cell>
        </row>
        <row r="12578">
          <cell r="A12578" t="str">
            <v>V7A622745561</v>
          </cell>
        </row>
        <row r="12579">
          <cell r="A12579" t="str">
            <v>V7A622745611</v>
          </cell>
        </row>
        <row r="12580">
          <cell r="A12580" t="str">
            <v>V7A622745611</v>
          </cell>
        </row>
        <row r="12581">
          <cell r="A12581" t="str">
            <v>V7A622745676</v>
          </cell>
        </row>
        <row r="12582">
          <cell r="A12582" t="str">
            <v>V7A622745723</v>
          </cell>
        </row>
        <row r="12583">
          <cell r="A12583" t="str">
            <v>V7A622745754</v>
          </cell>
        </row>
        <row r="12584">
          <cell r="A12584" t="str">
            <v>V7A622745789</v>
          </cell>
        </row>
        <row r="12585">
          <cell r="A12585" t="str">
            <v>V7A622745824</v>
          </cell>
        </row>
        <row r="12586">
          <cell r="A12586" t="str">
            <v>V7A622745854</v>
          </cell>
        </row>
        <row r="12587">
          <cell r="A12587" t="str">
            <v>V7A622745889</v>
          </cell>
        </row>
        <row r="12588">
          <cell r="A12588" t="str">
            <v>V7A622745920</v>
          </cell>
        </row>
        <row r="12589">
          <cell r="A12589" t="str">
            <v>V7A622745983</v>
          </cell>
        </row>
        <row r="12590">
          <cell r="A12590" t="str">
            <v>V7A622746034</v>
          </cell>
        </row>
        <row r="12591">
          <cell r="A12591" t="str">
            <v>V7A622845584</v>
          </cell>
        </row>
        <row r="12592">
          <cell r="A12592" t="str">
            <v>V7A622845600</v>
          </cell>
        </row>
        <row r="12593">
          <cell r="A12593" t="str">
            <v>V7A622845622</v>
          </cell>
        </row>
        <row r="12594">
          <cell r="A12594" t="str">
            <v>V7A622845643</v>
          </cell>
        </row>
        <row r="12595">
          <cell r="A12595" t="str">
            <v>V7A622845673</v>
          </cell>
        </row>
        <row r="12596">
          <cell r="A12596" t="str">
            <v>V7A622845718</v>
          </cell>
        </row>
        <row r="12597">
          <cell r="A12597" t="str">
            <v>V7A622845741</v>
          </cell>
        </row>
        <row r="12598">
          <cell r="A12598" t="str">
            <v>V7A622845775</v>
          </cell>
        </row>
        <row r="12599">
          <cell r="A12599" t="str">
            <v>V7A622845814</v>
          </cell>
        </row>
        <row r="12600">
          <cell r="A12600" t="str">
            <v>V7A622845845</v>
          </cell>
        </row>
        <row r="12601">
          <cell r="A12601" t="str">
            <v>V7A622845879</v>
          </cell>
        </row>
        <row r="12602">
          <cell r="A12602" t="str">
            <v>V7A622845931</v>
          </cell>
        </row>
        <row r="12603">
          <cell r="A12603" t="str">
            <v>V7A622845971</v>
          </cell>
        </row>
        <row r="12604">
          <cell r="A12604" t="str">
            <v>V7A622846000</v>
          </cell>
        </row>
        <row r="12605">
          <cell r="A12605" t="str">
            <v>V7A622846046</v>
          </cell>
        </row>
        <row r="12606">
          <cell r="A12606" t="str">
            <v>V7A622945686</v>
          </cell>
        </row>
        <row r="12607">
          <cell r="A12607" t="str">
            <v>V7A622945705</v>
          </cell>
        </row>
        <row r="12608">
          <cell r="A12608" t="str">
            <v>V7A622945720</v>
          </cell>
        </row>
        <row r="12609">
          <cell r="A12609" t="str">
            <v>V7A622945745</v>
          </cell>
        </row>
        <row r="12610">
          <cell r="A12610" t="str">
            <v>V7A622945776</v>
          </cell>
        </row>
        <row r="12611">
          <cell r="A12611" t="str">
            <v>V7A622945823</v>
          </cell>
        </row>
        <row r="12612">
          <cell r="A12612" t="str">
            <v>V7A622945880</v>
          </cell>
        </row>
        <row r="12613">
          <cell r="A12613" t="str">
            <v>V7A622945935</v>
          </cell>
        </row>
        <row r="12614">
          <cell r="A12614" t="str">
            <v>V7A622945984</v>
          </cell>
        </row>
        <row r="12615">
          <cell r="A12615" t="str">
            <v>V7A622946060</v>
          </cell>
        </row>
        <row r="12616">
          <cell r="A12616" t="str">
            <v>5LPG845896</v>
          </cell>
        </row>
        <row r="12617">
          <cell r="A12617" t="str">
            <v>5LPG845943</v>
          </cell>
        </row>
        <row r="12618">
          <cell r="A12618" t="str">
            <v>5LPG846026</v>
          </cell>
        </row>
        <row r="12619">
          <cell r="A12619" t="str">
            <v>5LPG946012</v>
          </cell>
        </row>
        <row r="12620">
          <cell r="A12620" t="str">
            <v>5LPG946050</v>
          </cell>
        </row>
        <row r="12621">
          <cell r="A12621" t="str">
            <v>9HA581845513</v>
          </cell>
        </row>
        <row r="12622">
          <cell r="A12622" t="str">
            <v>9HA581845553</v>
          </cell>
        </row>
        <row r="12623">
          <cell r="A12623" t="str">
            <v>9HA581845626</v>
          </cell>
        </row>
        <row r="12624">
          <cell r="A12624" t="str">
            <v>9HA581845665</v>
          </cell>
        </row>
        <row r="12625">
          <cell r="A12625" t="str">
            <v>9HA581845695</v>
          </cell>
        </row>
        <row r="12626">
          <cell r="A12626" t="str">
            <v>9HA581845725</v>
          </cell>
        </row>
        <row r="12627">
          <cell r="A12627" t="str">
            <v>9HA581845758</v>
          </cell>
        </row>
        <row r="12628">
          <cell r="A12628" t="str">
            <v>9HA581845782</v>
          </cell>
        </row>
        <row r="12629">
          <cell r="A12629" t="str">
            <v>9HA581845814</v>
          </cell>
        </row>
        <row r="12630">
          <cell r="A12630" t="str">
            <v>9HA581845855</v>
          </cell>
        </row>
        <row r="12631">
          <cell r="A12631" t="str">
            <v>9HA581845933</v>
          </cell>
        </row>
        <row r="12632">
          <cell r="A12632" t="str">
            <v>9HA581845972</v>
          </cell>
        </row>
        <row r="12633">
          <cell r="A12633" t="str">
            <v>9HA581846007</v>
          </cell>
        </row>
        <row r="12634">
          <cell r="A12634" t="str">
            <v>9HA581846038</v>
          </cell>
        </row>
        <row r="12635">
          <cell r="A12635" t="str">
            <v>V7A728245378</v>
          </cell>
        </row>
        <row r="12636">
          <cell r="A12636" t="str">
            <v>V7A286345378</v>
          </cell>
        </row>
        <row r="12637">
          <cell r="A12637" t="str">
            <v>V7A728245423</v>
          </cell>
        </row>
        <row r="12638">
          <cell r="A12638" t="str">
            <v>V7A728245504</v>
          </cell>
        </row>
        <row r="12639">
          <cell r="A12639" t="str">
            <v>V7A728245598</v>
          </cell>
        </row>
        <row r="12640">
          <cell r="A12640" t="str">
            <v>V7A728245630</v>
          </cell>
        </row>
        <row r="12641">
          <cell r="A12641" t="str">
            <v>V7A728245649</v>
          </cell>
        </row>
        <row r="12642">
          <cell r="A12642" t="str">
            <v>V7A728245697</v>
          </cell>
        </row>
        <row r="12643">
          <cell r="A12643" t="str">
            <v>V7A728245737</v>
          </cell>
        </row>
        <row r="12644">
          <cell r="A12644" t="str">
            <v>V7A728245769</v>
          </cell>
        </row>
        <row r="12645">
          <cell r="A12645" t="str">
            <v>V7A728245815</v>
          </cell>
        </row>
        <row r="12646">
          <cell r="A12646" t="str">
            <v>V7A728245878</v>
          </cell>
        </row>
        <row r="12647">
          <cell r="A12647" t="str">
            <v>V7A728245927</v>
          </cell>
        </row>
        <row r="12648">
          <cell r="A12648" t="str">
            <v>V7A728245981</v>
          </cell>
        </row>
        <row r="12649">
          <cell r="A12649" t="str">
            <v>V7A728246031</v>
          </cell>
        </row>
        <row r="12650">
          <cell r="A12650" t="str">
            <v>V7A728246065</v>
          </cell>
        </row>
        <row r="12651">
          <cell r="A12651" t="str">
            <v>V7A728145567</v>
          </cell>
        </row>
        <row r="12652">
          <cell r="A12652" t="str">
            <v>V7A728145640</v>
          </cell>
        </row>
        <row r="12653">
          <cell r="A12653" t="str">
            <v>V7A728145663</v>
          </cell>
        </row>
        <row r="12654">
          <cell r="A12654" t="str">
            <v>V7A728145690</v>
          </cell>
        </row>
        <row r="12655">
          <cell r="A12655" t="str">
            <v>V7A728145718</v>
          </cell>
        </row>
        <row r="12656">
          <cell r="A12656" t="str">
            <v>V7A728145736</v>
          </cell>
        </row>
        <row r="12657">
          <cell r="A12657" t="str">
            <v>V7A728145763</v>
          </cell>
        </row>
        <row r="12658">
          <cell r="A12658" t="str">
            <v>V7A728145825</v>
          </cell>
        </row>
        <row r="12659">
          <cell r="A12659" t="str">
            <v>V7A728145881</v>
          </cell>
        </row>
        <row r="12660">
          <cell r="A12660" t="str">
            <v>V7A728145901</v>
          </cell>
        </row>
        <row r="12661">
          <cell r="A12661" t="str">
            <v>V7A728145963</v>
          </cell>
        </row>
        <row r="12662">
          <cell r="A12662" t="str">
            <v>V7A728146021</v>
          </cell>
        </row>
        <row r="12663">
          <cell r="A12663" t="str">
            <v>V7A728146042</v>
          </cell>
        </row>
        <row r="12664">
          <cell r="A12664" t="str">
            <v>V7A728146068</v>
          </cell>
        </row>
        <row r="12665">
          <cell r="A12665" t="str">
            <v>V7A630845602</v>
          </cell>
        </row>
        <row r="12666">
          <cell r="A12666" t="str">
            <v>V7A630845639</v>
          </cell>
        </row>
        <row r="12667">
          <cell r="A12667" t="str">
            <v>V7A630845688</v>
          </cell>
        </row>
        <row r="12668">
          <cell r="A12668" t="str">
            <v>V7A630845717</v>
          </cell>
        </row>
        <row r="12669">
          <cell r="A12669" t="str">
            <v>V7A630845738</v>
          </cell>
        </row>
        <row r="12670">
          <cell r="A12670" t="str">
            <v>V7A630845738</v>
          </cell>
        </row>
        <row r="12671">
          <cell r="A12671" t="str">
            <v>V7A630845738</v>
          </cell>
        </row>
        <row r="12672">
          <cell r="A12672" t="str">
            <v>V7A630845738</v>
          </cell>
        </row>
        <row r="12673">
          <cell r="A12673" t="str">
            <v>V7A630845828</v>
          </cell>
        </row>
        <row r="12674">
          <cell r="A12674" t="str">
            <v>V7A630845864</v>
          </cell>
        </row>
        <row r="12675">
          <cell r="A12675" t="str">
            <v>V7A630845926</v>
          </cell>
        </row>
        <row r="12676">
          <cell r="A12676" t="str">
            <v>V7A630845959</v>
          </cell>
        </row>
        <row r="12677">
          <cell r="A12677" t="str">
            <v>V7A630845994</v>
          </cell>
        </row>
        <row r="12678">
          <cell r="A12678" t="str">
            <v>V7A630846022</v>
          </cell>
        </row>
        <row r="12679">
          <cell r="A12679" t="str">
            <v>ZCHG245603</v>
          </cell>
        </row>
        <row r="12680">
          <cell r="A12680" t="str">
            <v>ZCHG245630</v>
          </cell>
        </row>
        <row r="12681">
          <cell r="A12681" t="str">
            <v>ZCHG245669</v>
          </cell>
        </row>
        <row r="12682">
          <cell r="A12682" t="str">
            <v>ZCHG245694</v>
          </cell>
        </row>
        <row r="12683">
          <cell r="A12683" t="str">
            <v>ZCHG245741</v>
          </cell>
        </row>
        <row r="12684">
          <cell r="A12684" t="str">
            <v>ZCHG245741</v>
          </cell>
        </row>
        <row r="12685">
          <cell r="A12685" t="str">
            <v>ZCHG245785</v>
          </cell>
        </row>
        <row r="12686">
          <cell r="A12686" t="str">
            <v>ZCHG245818</v>
          </cell>
        </row>
        <row r="12687">
          <cell r="A12687" t="str">
            <v>ZCHG245865</v>
          </cell>
        </row>
        <row r="12688">
          <cell r="A12688" t="str">
            <v>ZCHG245911</v>
          </cell>
        </row>
        <row r="12689">
          <cell r="A12689" t="str">
            <v>ZCHG245941</v>
          </cell>
        </row>
        <row r="12690">
          <cell r="A12690" t="str">
            <v>ZCHG245974</v>
          </cell>
        </row>
        <row r="12691">
          <cell r="A12691" t="str">
            <v>ZCHG246046</v>
          </cell>
        </row>
        <row r="12692">
          <cell r="A12692" t="str">
            <v>V7A744545313</v>
          </cell>
        </row>
        <row r="12693">
          <cell r="A12693" t="str">
            <v>V7A744545375</v>
          </cell>
        </row>
        <row r="12694">
          <cell r="A12694" t="str">
            <v>V7A744545424</v>
          </cell>
        </row>
        <row r="12695">
          <cell r="A12695" t="str">
            <v>V7A744545489</v>
          </cell>
        </row>
        <row r="12696">
          <cell r="A12696" t="str">
            <v>V7A744545552</v>
          </cell>
        </row>
        <row r="12697">
          <cell r="A12697" t="str">
            <v>V7A744545616</v>
          </cell>
        </row>
        <row r="12698">
          <cell r="A12698" t="str">
            <v>V7A744545649</v>
          </cell>
        </row>
        <row r="12699">
          <cell r="A12699" t="str">
            <v>V7A744545678</v>
          </cell>
        </row>
        <row r="12700">
          <cell r="A12700" t="str">
            <v>V7A744545737</v>
          </cell>
        </row>
        <row r="12701">
          <cell r="A12701" t="str">
            <v>V7A744545799</v>
          </cell>
        </row>
        <row r="12702">
          <cell r="A12702" t="str">
            <v>V7A744545853</v>
          </cell>
        </row>
        <row r="12703">
          <cell r="A12703" t="str">
            <v>V7A744545920</v>
          </cell>
        </row>
        <row r="12704">
          <cell r="A12704" t="str">
            <v>V7A744545981</v>
          </cell>
        </row>
        <row r="12705">
          <cell r="A12705" t="str">
            <v>V7A744546042</v>
          </cell>
        </row>
        <row r="12706">
          <cell r="A12706" t="str">
            <v>5LHX845298</v>
          </cell>
        </row>
        <row r="12707">
          <cell r="A12707" t="str">
            <v>5LHX845363</v>
          </cell>
        </row>
        <row r="12708">
          <cell r="A12708" t="str">
            <v>5LHX845416</v>
          </cell>
        </row>
        <row r="12709">
          <cell r="A12709" t="str">
            <v>5LHX845475</v>
          </cell>
        </row>
        <row r="12710">
          <cell r="A12710" t="str">
            <v>5LHX845537</v>
          </cell>
        </row>
        <row r="12711">
          <cell r="A12711" t="str">
            <v>5LHX845583</v>
          </cell>
        </row>
        <row r="12712">
          <cell r="A12712" t="str">
            <v>5LHX845636</v>
          </cell>
        </row>
        <row r="12713">
          <cell r="A12713" t="str">
            <v>5LHX845671</v>
          </cell>
        </row>
        <row r="12714">
          <cell r="A12714" t="str">
            <v>5LHX845709</v>
          </cell>
        </row>
        <row r="12715">
          <cell r="A12715" t="str">
            <v>5LHX845743</v>
          </cell>
        </row>
        <row r="12716">
          <cell r="A12716" t="str">
            <v>5LHX845806</v>
          </cell>
        </row>
        <row r="12717">
          <cell r="A12717" t="str">
            <v>5LHX845861</v>
          </cell>
        </row>
        <row r="12718">
          <cell r="A12718" t="str">
            <v>5LHX845923</v>
          </cell>
        </row>
        <row r="12719">
          <cell r="A12719" t="str">
            <v>5LHX845993</v>
          </cell>
        </row>
        <row r="12720">
          <cell r="A12720" t="str">
            <v>5LHX846038</v>
          </cell>
        </row>
        <row r="12721">
          <cell r="A12721" t="str">
            <v>9V754145298</v>
          </cell>
        </row>
        <row r="12722">
          <cell r="A12722" t="str">
            <v>9V754145313</v>
          </cell>
        </row>
        <row r="12723">
          <cell r="A12723" t="str">
            <v>9V754145330</v>
          </cell>
        </row>
        <row r="12724">
          <cell r="A12724" t="str">
            <v>9V754145343</v>
          </cell>
        </row>
        <row r="12725">
          <cell r="A12725" t="str">
            <v>9V754145358</v>
          </cell>
        </row>
        <row r="12726">
          <cell r="A12726" t="str">
            <v>9V754145372</v>
          </cell>
        </row>
        <row r="12727">
          <cell r="A12727" t="str">
            <v>9V754145387</v>
          </cell>
        </row>
        <row r="12728">
          <cell r="A12728" t="str">
            <v>9V754145402</v>
          </cell>
        </row>
        <row r="12729">
          <cell r="A12729" t="str">
            <v>9V754145413</v>
          </cell>
        </row>
        <row r="12730">
          <cell r="A12730" t="str">
            <v>9V754145431</v>
          </cell>
        </row>
        <row r="12731">
          <cell r="A12731" t="str">
            <v>9V754145449</v>
          </cell>
        </row>
        <row r="12732">
          <cell r="A12732" t="str">
            <v>9V754145466</v>
          </cell>
        </row>
        <row r="12733">
          <cell r="A12733" t="str">
            <v>9V754145477</v>
          </cell>
        </row>
        <row r="12734">
          <cell r="A12734" t="str">
            <v>9V754145493</v>
          </cell>
        </row>
        <row r="12735">
          <cell r="A12735" t="str">
            <v>9V754145510</v>
          </cell>
        </row>
        <row r="12736">
          <cell r="A12736" t="str">
            <v>9V754145522</v>
          </cell>
        </row>
        <row r="12737">
          <cell r="A12737" t="str">
            <v>9V754145538</v>
          </cell>
        </row>
        <row r="12738">
          <cell r="A12738" t="str">
            <v>9V754145552</v>
          </cell>
        </row>
        <row r="12739">
          <cell r="A12739" t="str">
            <v>9V754145567</v>
          </cell>
        </row>
        <row r="12740">
          <cell r="A12740" t="str">
            <v>9V754145581</v>
          </cell>
        </row>
        <row r="12741">
          <cell r="A12741" t="str">
            <v>9V754145596</v>
          </cell>
        </row>
        <row r="12742">
          <cell r="A12742" t="str">
            <v>9V754145618</v>
          </cell>
        </row>
        <row r="12743">
          <cell r="A12743" t="str">
            <v>9V754145633</v>
          </cell>
        </row>
        <row r="12744">
          <cell r="A12744" t="str">
            <v>9V754145649</v>
          </cell>
        </row>
        <row r="12745">
          <cell r="A12745" t="str">
            <v>9V754145663</v>
          </cell>
        </row>
        <row r="12746">
          <cell r="A12746" t="str">
            <v>9V754145677</v>
          </cell>
        </row>
        <row r="12747">
          <cell r="A12747" t="str">
            <v>9V754145694</v>
          </cell>
        </row>
        <row r="12748">
          <cell r="A12748" t="str">
            <v>9V754145707</v>
          </cell>
        </row>
        <row r="12749">
          <cell r="A12749" t="str">
            <v>9V754145724</v>
          </cell>
        </row>
        <row r="12750">
          <cell r="A12750" t="str">
            <v>9V754145737</v>
          </cell>
        </row>
        <row r="12751">
          <cell r="A12751" t="str">
            <v>9V754145751</v>
          </cell>
        </row>
        <row r="12752">
          <cell r="A12752" t="str">
            <v>9V754145768</v>
          </cell>
        </row>
        <row r="12753">
          <cell r="A12753" t="str">
            <v>9V754145782</v>
          </cell>
        </row>
        <row r="12754">
          <cell r="A12754" t="str">
            <v>9V754145798</v>
          </cell>
        </row>
        <row r="12755">
          <cell r="A12755" t="str">
            <v>9V754145814</v>
          </cell>
        </row>
        <row r="12756">
          <cell r="A12756" t="str">
            <v>9V754145828</v>
          </cell>
        </row>
        <row r="12757">
          <cell r="A12757" t="str">
            <v>9V754145843</v>
          </cell>
        </row>
        <row r="12758">
          <cell r="A12758" t="str">
            <v>9V754145858</v>
          </cell>
        </row>
        <row r="12759">
          <cell r="A12759" t="str">
            <v>9V754145875</v>
          </cell>
        </row>
        <row r="12760">
          <cell r="A12760" t="str">
            <v>9V754145891</v>
          </cell>
        </row>
        <row r="12761">
          <cell r="A12761" t="str">
            <v>9V754145905</v>
          </cell>
        </row>
        <row r="12762">
          <cell r="A12762" t="str">
            <v>9V754145919</v>
          </cell>
        </row>
        <row r="12763">
          <cell r="A12763" t="str">
            <v>9V754145935</v>
          </cell>
        </row>
        <row r="12764">
          <cell r="A12764" t="str">
            <v>9V754145949</v>
          </cell>
        </row>
        <row r="12765">
          <cell r="A12765" t="str">
            <v>9V754145965</v>
          </cell>
        </row>
        <row r="12766">
          <cell r="A12766" t="str">
            <v>9V754145980</v>
          </cell>
        </row>
        <row r="12767">
          <cell r="A12767" t="str">
            <v>9V754145994</v>
          </cell>
        </row>
        <row r="12768">
          <cell r="A12768" t="str">
            <v>9V754146007</v>
          </cell>
        </row>
        <row r="12769">
          <cell r="A12769" t="str">
            <v>9V754146024</v>
          </cell>
        </row>
        <row r="12770">
          <cell r="A12770" t="str">
            <v>9V754146037</v>
          </cell>
        </row>
        <row r="12771">
          <cell r="A12771" t="str">
            <v>9V754146053</v>
          </cell>
        </row>
        <row r="12772">
          <cell r="A12772" t="str">
            <v>9V754146068</v>
          </cell>
        </row>
        <row r="12773">
          <cell r="A12773" t="str">
            <v>5LPT945568</v>
          </cell>
        </row>
        <row r="12774">
          <cell r="A12774" t="str">
            <v>5LPT945597</v>
          </cell>
        </row>
        <row r="12775">
          <cell r="A12775" t="str">
            <v>5LPT945617</v>
          </cell>
        </row>
        <row r="12776">
          <cell r="A12776" t="str">
            <v>5LPT945668</v>
          </cell>
        </row>
        <row r="12777">
          <cell r="A12777" t="str">
            <v>5LPT945705</v>
          </cell>
        </row>
        <row r="12778">
          <cell r="A12778" t="str">
            <v>5LPT945747</v>
          </cell>
        </row>
        <row r="12779">
          <cell r="A12779" t="str">
            <v>5LPT945780</v>
          </cell>
        </row>
        <row r="12780">
          <cell r="A12780" t="str">
            <v>5LPT945819</v>
          </cell>
        </row>
        <row r="12781">
          <cell r="A12781" t="str">
            <v>5LPT945853</v>
          </cell>
        </row>
        <row r="12782">
          <cell r="A12782" t="str">
            <v>5LPT945892</v>
          </cell>
        </row>
        <row r="12783">
          <cell r="A12783" t="str">
            <v>5LPT945933</v>
          </cell>
        </row>
        <row r="12784">
          <cell r="A12784" t="str">
            <v>5LPT945955</v>
          </cell>
        </row>
        <row r="12785">
          <cell r="A12785" t="str">
            <v>5LPT945989</v>
          </cell>
        </row>
        <row r="12786">
          <cell r="A12786" t="str">
            <v>5LPT946033</v>
          </cell>
        </row>
        <row r="12787">
          <cell r="A12787" t="str">
            <v>5LPT946059</v>
          </cell>
        </row>
        <row r="12788">
          <cell r="A12788" t="str">
            <v>5LOH345596</v>
          </cell>
        </row>
        <row r="12789">
          <cell r="A12789" t="str">
            <v>5LOH345645</v>
          </cell>
        </row>
        <row r="12790">
          <cell r="A12790" t="str">
            <v>5LOH345680</v>
          </cell>
        </row>
        <row r="12791">
          <cell r="A12791" t="str">
            <v>5LOH345711</v>
          </cell>
        </row>
        <row r="12792">
          <cell r="A12792" t="str">
            <v>5LOH345759</v>
          </cell>
        </row>
        <row r="12793">
          <cell r="A12793" t="str">
            <v>5LOH345796</v>
          </cell>
        </row>
        <row r="12794">
          <cell r="A12794" t="str">
            <v>5LOH345837</v>
          </cell>
        </row>
        <row r="12795">
          <cell r="A12795" t="str">
            <v>5LOH345877</v>
          </cell>
        </row>
        <row r="12796">
          <cell r="A12796" t="str">
            <v>5LOH345920</v>
          </cell>
        </row>
        <row r="12797">
          <cell r="A12797" t="str">
            <v>5LOH345956</v>
          </cell>
        </row>
        <row r="12798">
          <cell r="A12798" t="str">
            <v>5LOH346010</v>
          </cell>
        </row>
        <row r="12799">
          <cell r="A12799" t="str">
            <v>5LOH346040</v>
          </cell>
        </row>
        <row r="12800">
          <cell r="A12800" t="str">
            <v>5LPT345654</v>
          </cell>
        </row>
        <row r="12801">
          <cell r="A12801" t="str">
            <v>5LPT345674</v>
          </cell>
        </row>
        <row r="12802">
          <cell r="A12802" t="str">
            <v>5LPT345710</v>
          </cell>
        </row>
        <row r="12803">
          <cell r="A12803" t="str">
            <v>5LPT345754</v>
          </cell>
        </row>
        <row r="12804">
          <cell r="A12804" t="str">
            <v>5LPT345782</v>
          </cell>
        </row>
        <row r="12805">
          <cell r="A12805" t="str">
            <v>5LPT345802</v>
          </cell>
        </row>
        <row r="12806">
          <cell r="A12806" t="str">
            <v>5LPT345828</v>
          </cell>
        </row>
        <row r="12807">
          <cell r="A12807" t="str">
            <v>5LPT345869</v>
          </cell>
        </row>
        <row r="12808">
          <cell r="A12808" t="str">
            <v>5LPT345900</v>
          </cell>
        </row>
        <row r="12809">
          <cell r="A12809" t="str">
            <v>5LPT345920</v>
          </cell>
        </row>
        <row r="12810">
          <cell r="A12810" t="str">
            <v>5LPT345973</v>
          </cell>
        </row>
        <row r="12811">
          <cell r="A12811" t="str">
            <v>5LPT346008</v>
          </cell>
        </row>
        <row r="12812">
          <cell r="A12812" t="str">
            <v>5LPT346044</v>
          </cell>
        </row>
        <row r="12813">
          <cell r="A12813" t="str">
            <v>5LOH545698</v>
          </cell>
        </row>
        <row r="12814">
          <cell r="A12814" t="str">
            <v>5LOH545725</v>
          </cell>
        </row>
        <row r="12815">
          <cell r="A12815" t="str">
            <v>5LOH545765</v>
          </cell>
        </row>
        <row r="12816">
          <cell r="A12816" t="str">
            <v>5LOH545798</v>
          </cell>
        </row>
        <row r="12817">
          <cell r="A12817" t="str">
            <v>5LOH545839</v>
          </cell>
        </row>
        <row r="12818">
          <cell r="A12818" t="str">
            <v>5LOH545891</v>
          </cell>
        </row>
        <row r="12819">
          <cell r="A12819" t="str">
            <v>5LOH545942</v>
          </cell>
        </row>
        <row r="12820">
          <cell r="A12820" t="str">
            <v>5LOH545984</v>
          </cell>
        </row>
        <row r="12821">
          <cell r="A12821" t="str">
            <v>5LOH546043</v>
          </cell>
        </row>
        <row r="12822">
          <cell r="A12822" t="str">
            <v>9V864345346</v>
          </cell>
        </row>
        <row r="12823">
          <cell r="A12823" t="str">
            <v>9V864345444</v>
          </cell>
        </row>
        <row r="12824">
          <cell r="A12824" t="str">
            <v>9V864345891</v>
          </cell>
        </row>
        <row r="12825">
          <cell r="A12825" t="str">
            <v>9V864345945</v>
          </cell>
        </row>
        <row r="12826">
          <cell r="A12826" t="str">
            <v>9V864346344</v>
          </cell>
        </row>
        <row r="12827">
          <cell r="A12827" t="str">
            <v>9V864345983</v>
          </cell>
        </row>
        <row r="12828">
          <cell r="A12828" t="str">
            <v>9V864445363</v>
          </cell>
        </row>
        <row r="12829">
          <cell r="A12829" t="str">
            <v>9V864345434</v>
          </cell>
        </row>
        <row r="12830">
          <cell r="A12830" t="str">
            <v>9V864445514</v>
          </cell>
        </row>
        <row r="12831">
          <cell r="A12831" t="str">
            <v>VRRY345713</v>
          </cell>
        </row>
        <row r="12832">
          <cell r="A12832" t="str">
            <v>9V864445857</v>
          </cell>
        </row>
        <row r="12833">
          <cell r="A12833" t="str">
            <v>9V864445927</v>
          </cell>
        </row>
        <row r="12834">
          <cell r="A12834" t="str">
            <v>9V864445955</v>
          </cell>
        </row>
        <row r="12835">
          <cell r="A12835" t="str">
            <v>9V864446023</v>
          </cell>
        </row>
        <row r="12836">
          <cell r="A12836" t="str">
            <v>9V864545380</v>
          </cell>
        </row>
        <row r="12837">
          <cell r="A12837" t="str">
            <v>9V864545402</v>
          </cell>
        </row>
        <row r="12838">
          <cell r="A12838" t="str">
            <v>9V864545493</v>
          </cell>
        </row>
        <row r="12839">
          <cell r="A12839" t="str">
            <v>9V864545514</v>
          </cell>
        </row>
        <row r="12840">
          <cell r="A12840" t="str">
            <v>9V864545836</v>
          </cell>
        </row>
        <row r="12841">
          <cell r="A12841" t="str">
            <v>9V864545938</v>
          </cell>
        </row>
        <row r="12842">
          <cell r="A12842" t="str">
            <v>9V864546002</v>
          </cell>
        </row>
        <row r="12843">
          <cell r="A12843" t="str">
            <v>C6DB945461</v>
          </cell>
        </row>
        <row r="12844">
          <cell r="A12844" t="str">
            <v>9V864845869</v>
          </cell>
        </row>
        <row r="12845">
          <cell r="A12845" t="str">
            <v>9V864845934</v>
          </cell>
        </row>
        <row r="12846">
          <cell r="A12846" t="str">
            <v>9V864845962</v>
          </cell>
        </row>
        <row r="12847">
          <cell r="A12847" t="str">
            <v>SVDW545591</v>
          </cell>
        </row>
        <row r="12848">
          <cell r="A12848" t="str">
            <v>SVDW545638</v>
          </cell>
        </row>
        <row r="12849">
          <cell r="A12849" t="str">
            <v>SVDW545655</v>
          </cell>
        </row>
        <row r="12850">
          <cell r="A12850" t="str">
            <v>SVDW545695</v>
          </cell>
        </row>
        <row r="12851">
          <cell r="A12851" t="str">
            <v>SVDW545716</v>
          </cell>
        </row>
        <row r="12852">
          <cell r="A12852" t="str">
            <v>SVDW545765</v>
          </cell>
        </row>
        <row r="12853">
          <cell r="A12853" t="str">
            <v>SVDW545806</v>
          </cell>
        </row>
        <row r="12854">
          <cell r="A12854" t="str">
            <v>SVDW545855</v>
          </cell>
        </row>
        <row r="12855">
          <cell r="A12855" t="str">
            <v>SVDW545897</v>
          </cell>
        </row>
        <row r="12856">
          <cell r="A12856" t="str">
            <v>SVDW545897</v>
          </cell>
        </row>
        <row r="12857">
          <cell r="A12857" t="str">
            <v>SVDW545939</v>
          </cell>
        </row>
        <row r="12858">
          <cell r="A12858" t="str">
            <v>SVDW545989</v>
          </cell>
        </row>
        <row r="12859">
          <cell r="A12859" t="str">
            <v>SVDW546020</v>
          </cell>
        </row>
        <row r="12860">
          <cell r="A12860" t="str">
            <v>SVDW546052</v>
          </cell>
        </row>
        <row r="12861">
          <cell r="A12861" t="str">
            <v>SVDW645649</v>
          </cell>
        </row>
        <row r="12862">
          <cell r="A12862" t="str">
            <v>SVDW645671</v>
          </cell>
        </row>
        <row r="12863">
          <cell r="A12863" t="str">
            <v>SVDW645707</v>
          </cell>
        </row>
        <row r="12864">
          <cell r="A12864" t="str">
            <v>SVDW645738</v>
          </cell>
        </row>
        <row r="12865">
          <cell r="A12865" t="str">
            <v>SVDW645767</v>
          </cell>
        </row>
        <row r="12866">
          <cell r="A12866" t="str">
            <v>SVDW645784</v>
          </cell>
        </row>
        <row r="12867">
          <cell r="A12867" t="str">
            <v>SVDW645805</v>
          </cell>
        </row>
        <row r="12868">
          <cell r="A12868" t="str">
            <v>SVDW645831</v>
          </cell>
        </row>
        <row r="12869">
          <cell r="A12869" t="str">
            <v>SVDW645852</v>
          </cell>
        </row>
        <row r="12870">
          <cell r="A12870" t="str">
            <v>SVDW645883</v>
          </cell>
        </row>
        <row r="12871">
          <cell r="A12871" t="str">
            <v>SVDW645910</v>
          </cell>
        </row>
        <row r="12872">
          <cell r="A12872" t="str">
            <v>SVDW645937</v>
          </cell>
        </row>
        <row r="12873">
          <cell r="A12873" t="str">
            <v>SVDW645968</v>
          </cell>
        </row>
        <row r="12874">
          <cell r="A12874" t="str">
            <v>SVDW646015</v>
          </cell>
        </row>
        <row r="12875">
          <cell r="A12875" t="str">
            <v>SVDW646063</v>
          </cell>
        </row>
        <row r="12876">
          <cell r="A12876" t="str">
            <v>9HA602745414</v>
          </cell>
        </row>
        <row r="12877">
          <cell r="A12877" t="str">
            <v>9HA602745471</v>
          </cell>
        </row>
        <row r="12878">
          <cell r="A12878" t="str">
            <v>9HA602745558</v>
          </cell>
        </row>
        <row r="12879">
          <cell r="A12879" t="str">
            <v>9HA602745616</v>
          </cell>
        </row>
        <row r="12880">
          <cell r="A12880" t="str">
            <v>9HA602745670</v>
          </cell>
        </row>
        <row r="12881">
          <cell r="A12881" t="str">
            <v>9HA602745670</v>
          </cell>
        </row>
        <row r="12882">
          <cell r="A12882" t="str">
            <v>9HA602745695</v>
          </cell>
        </row>
        <row r="12883">
          <cell r="A12883" t="str">
            <v>9HA602745736</v>
          </cell>
        </row>
        <row r="12884">
          <cell r="A12884" t="str">
            <v>9HA602745757</v>
          </cell>
        </row>
        <row r="12885">
          <cell r="A12885" t="str">
            <v>9HA602745833</v>
          </cell>
        </row>
        <row r="12886">
          <cell r="A12886" t="str">
            <v>9HA602745833</v>
          </cell>
        </row>
        <row r="12887">
          <cell r="A12887" t="str">
            <v>9HA602745879</v>
          </cell>
        </row>
        <row r="12888">
          <cell r="A12888" t="str">
            <v>9HA602745921</v>
          </cell>
        </row>
        <row r="12889">
          <cell r="A12889" t="str">
            <v>9HA602745976</v>
          </cell>
        </row>
        <row r="12890">
          <cell r="A12890" t="str">
            <v>9HA602745988</v>
          </cell>
        </row>
        <row r="12891">
          <cell r="A12891" t="str">
            <v>9HA602746019</v>
          </cell>
        </row>
        <row r="12892">
          <cell r="A12892" t="str">
            <v>9HA602746047</v>
          </cell>
        </row>
        <row r="12893">
          <cell r="A12893" t="str">
            <v>5LNQ245554</v>
          </cell>
        </row>
        <row r="12894">
          <cell r="A12894" t="str">
            <v>5LNQ245662</v>
          </cell>
        </row>
        <row r="12895">
          <cell r="A12895" t="str">
            <v>5LNQ245706</v>
          </cell>
        </row>
        <row r="12896">
          <cell r="A12896" t="str">
            <v>5LNQ245735</v>
          </cell>
        </row>
        <row r="12897">
          <cell r="A12897" t="str">
            <v>5LNQ245786</v>
          </cell>
        </row>
        <row r="12898">
          <cell r="A12898" t="str">
            <v>5LNQ245818</v>
          </cell>
        </row>
        <row r="12899">
          <cell r="A12899" t="str">
            <v>5LNQ245855</v>
          </cell>
        </row>
        <row r="12900">
          <cell r="A12900" t="str">
            <v>5LNQ245887</v>
          </cell>
        </row>
        <row r="12901">
          <cell r="A12901" t="str">
            <v>5LNQ245918</v>
          </cell>
        </row>
        <row r="12902">
          <cell r="A12902" t="str">
            <v>5LNQ245955</v>
          </cell>
        </row>
        <row r="12903">
          <cell r="A12903" t="str">
            <v>5LNQ245988</v>
          </cell>
        </row>
        <row r="12904">
          <cell r="A12904" t="str">
            <v>5LNQ246024</v>
          </cell>
        </row>
        <row r="12905">
          <cell r="A12905" t="str">
            <v>FNWJ45571</v>
          </cell>
        </row>
        <row r="12906">
          <cell r="A12906" t="str">
            <v>FNWJ45613</v>
          </cell>
        </row>
        <row r="12907">
          <cell r="A12907" t="str">
            <v>FNWJ45659</v>
          </cell>
        </row>
        <row r="12908">
          <cell r="A12908" t="str">
            <v>FNWJ45696</v>
          </cell>
        </row>
        <row r="12909">
          <cell r="A12909" t="str">
            <v>FNWJ45721</v>
          </cell>
        </row>
        <row r="12910">
          <cell r="A12910" t="str">
            <v>FNWJ45768</v>
          </cell>
        </row>
        <row r="12911">
          <cell r="A12911" t="str">
            <v>FNWJ45800</v>
          </cell>
        </row>
        <row r="12912">
          <cell r="A12912" t="str">
            <v>FNWJ45831</v>
          </cell>
        </row>
        <row r="12913">
          <cell r="A12913" t="str">
            <v>FNWJ45865</v>
          </cell>
        </row>
        <row r="12914">
          <cell r="A12914" t="str">
            <v>FNWJ45900</v>
          </cell>
        </row>
        <row r="12915">
          <cell r="A12915" t="str">
            <v>FNWJ45947</v>
          </cell>
        </row>
        <row r="12916">
          <cell r="A12916" t="str">
            <v>FNWJ45994</v>
          </cell>
        </row>
        <row r="12917">
          <cell r="A12917" t="str">
            <v>FNWJ46015</v>
          </cell>
        </row>
        <row r="12918">
          <cell r="A12918" t="str">
            <v>FNWJ46049</v>
          </cell>
        </row>
        <row r="12919">
          <cell r="A12919" t="str">
            <v>5LND745695</v>
          </cell>
        </row>
        <row r="12920">
          <cell r="A12920" t="str">
            <v>5LND745729</v>
          </cell>
        </row>
        <row r="12921">
          <cell r="A12921" t="str">
            <v>5LND745759</v>
          </cell>
        </row>
        <row r="12922">
          <cell r="A12922" t="str">
            <v>5LND745808</v>
          </cell>
        </row>
        <row r="12923">
          <cell r="A12923" t="str">
            <v>5LND745847</v>
          </cell>
        </row>
        <row r="12924">
          <cell r="A12924" t="str">
            <v>5LND745878</v>
          </cell>
        </row>
        <row r="12925">
          <cell r="A12925" t="str">
            <v>5LND745927</v>
          </cell>
        </row>
        <row r="12926">
          <cell r="A12926" t="str">
            <v>5LND745958</v>
          </cell>
        </row>
        <row r="12927">
          <cell r="A12927" t="str">
            <v>5LND745994</v>
          </cell>
        </row>
        <row r="12928">
          <cell r="A12928" t="str">
            <v>5LND746032</v>
          </cell>
        </row>
        <row r="12929">
          <cell r="A12929" t="str">
            <v>V7A657345698</v>
          </cell>
        </row>
        <row r="12930">
          <cell r="A12930" t="str">
            <v>V7A657345730</v>
          </cell>
        </row>
        <row r="12931">
          <cell r="A12931" t="str">
            <v>V7A657345751</v>
          </cell>
        </row>
        <row r="12932">
          <cell r="A12932" t="str">
            <v>V7A657345777</v>
          </cell>
        </row>
        <row r="12933">
          <cell r="A12933" t="str">
            <v>V7A657345814</v>
          </cell>
        </row>
        <row r="12934">
          <cell r="A12934" t="str">
            <v>V7A657345840</v>
          </cell>
        </row>
        <row r="12935">
          <cell r="A12935" t="str">
            <v>V7A657345892</v>
          </cell>
        </row>
        <row r="12936">
          <cell r="A12936" t="str">
            <v>V7A657345951</v>
          </cell>
        </row>
        <row r="12937">
          <cell r="A12937" t="str">
            <v>V7A657345998</v>
          </cell>
        </row>
        <row r="12938">
          <cell r="A12938" t="str">
            <v>V7A657346052</v>
          </cell>
        </row>
        <row r="12939">
          <cell r="A12939" t="str">
            <v>V7A588445493</v>
          </cell>
        </row>
        <row r="12940">
          <cell r="A12940" t="str">
            <v>V7A588445632</v>
          </cell>
        </row>
        <row r="12941">
          <cell r="A12941" t="str">
            <v>V7A588445669</v>
          </cell>
        </row>
        <row r="12942">
          <cell r="A12942" t="str">
            <v>V7A588445716</v>
          </cell>
        </row>
        <row r="12943">
          <cell r="A12943" t="str">
            <v>V7A588445748</v>
          </cell>
        </row>
        <row r="12944">
          <cell r="A12944" t="str">
            <v>V7A588445782</v>
          </cell>
        </row>
        <row r="12945">
          <cell r="A12945" t="str">
            <v>V7A588445814</v>
          </cell>
        </row>
        <row r="12946">
          <cell r="A12946" t="str">
            <v>V7A588445851</v>
          </cell>
        </row>
        <row r="12947">
          <cell r="A12947" t="str">
            <v>V7A588445885</v>
          </cell>
        </row>
        <row r="12948">
          <cell r="A12948" t="str">
            <v>V7A588445909</v>
          </cell>
        </row>
        <row r="12949">
          <cell r="A12949" t="str">
            <v>V7A588445960</v>
          </cell>
        </row>
        <row r="12950">
          <cell r="A12950" t="str">
            <v>V7A588445998</v>
          </cell>
        </row>
        <row r="12951">
          <cell r="A12951" t="str">
            <v>V7A588446029</v>
          </cell>
        </row>
        <row r="12952">
          <cell r="A12952" t="str">
            <v>5LLJ845565</v>
          </cell>
        </row>
        <row r="12953">
          <cell r="A12953" t="str">
            <v>5LLJ845628</v>
          </cell>
        </row>
        <row r="12954">
          <cell r="A12954" t="str">
            <v>5LLJ845674</v>
          </cell>
        </row>
        <row r="12955">
          <cell r="A12955" t="str">
            <v>5LLJ845707</v>
          </cell>
        </row>
        <row r="12956">
          <cell r="A12956" t="str">
            <v>5LLJ845770</v>
          </cell>
        </row>
        <row r="12957">
          <cell r="A12957" t="str">
            <v>5LLJ845860</v>
          </cell>
        </row>
        <row r="12958">
          <cell r="A12958" t="str">
            <v>5LLJ845899</v>
          </cell>
        </row>
        <row r="12959">
          <cell r="A12959" t="str">
            <v>5LLJ845980</v>
          </cell>
        </row>
        <row r="12960">
          <cell r="A12960" t="str">
            <v>5LLJ846064</v>
          </cell>
        </row>
        <row r="12961">
          <cell r="A12961" t="str">
            <v>ZCHG245584</v>
          </cell>
        </row>
        <row r="12962">
          <cell r="A12962" t="str">
            <v>ZCHG245608</v>
          </cell>
        </row>
        <row r="12963">
          <cell r="A12963" t="str">
            <v>ZCHG245645</v>
          </cell>
        </row>
        <row r="12964">
          <cell r="A12964" t="str">
            <v>ZCHG245685</v>
          </cell>
        </row>
        <row r="12965">
          <cell r="A12965" t="str">
            <v>ZCHG245741</v>
          </cell>
        </row>
        <row r="12966">
          <cell r="A12966" t="str">
            <v>ZCHG245804</v>
          </cell>
        </row>
        <row r="12967">
          <cell r="A12967" t="str">
            <v>ZCHG245834</v>
          </cell>
        </row>
        <row r="12968">
          <cell r="A12968" t="str">
            <v>ZCHG245863</v>
          </cell>
        </row>
        <row r="12969">
          <cell r="A12969" t="str">
            <v>ZCHG245896</v>
          </cell>
        </row>
        <row r="12970">
          <cell r="A12970" t="str">
            <v>ZCHG245961</v>
          </cell>
        </row>
        <row r="12971">
          <cell r="A12971" t="str">
            <v>ZCHG245999</v>
          </cell>
        </row>
        <row r="12972">
          <cell r="A12972" t="str">
            <v>ZCHG246055</v>
          </cell>
        </row>
        <row r="12973">
          <cell r="A12973" t="str">
            <v>9V819145689</v>
          </cell>
        </row>
        <row r="12974">
          <cell r="A12974" t="str">
            <v>VRRY345790</v>
          </cell>
        </row>
        <row r="12975">
          <cell r="A12975" t="str">
            <v>9V819245684</v>
          </cell>
        </row>
        <row r="12976">
          <cell r="A12976" t="str">
            <v>9V819245779</v>
          </cell>
        </row>
        <row r="12977">
          <cell r="A12977" t="str">
            <v>C6DC245702</v>
          </cell>
        </row>
        <row r="12978">
          <cell r="A12978" t="str">
            <v>VRVU945333</v>
          </cell>
        </row>
        <row r="12979">
          <cell r="A12979" t="str">
            <v>VRVU945425</v>
          </cell>
        </row>
        <row r="12980">
          <cell r="A12980" t="str">
            <v>VRVU945425</v>
          </cell>
        </row>
        <row r="12981">
          <cell r="A12981" t="str">
            <v>VRVU945535</v>
          </cell>
        </row>
        <row r="12982">
          <cell r="A12982" t="str">
            <v>VRVU945591</v>
          </cell>
        </row>
        <row r="12983">
          <cell r="A12983" t="str">
            <v>VRVU945641</v>
          </cell>
        </row>
        <row r="12984">
          <cell r="A12984" t="str">
            <v>VRVU945682</v>
          </cell>
        </row>
        <row r="12985">
          <cell r="A12985" t="str">
            <v>VRVU945719</v>
          </cell>
        </row>
        <row r="12986">
          <cell r="A12986" t="str">
            <v>VRVU945726</v>
          </cell>
        </row>
        <row r="12987">
          <cell r="A12987" t="str">
            <v>VRVU945753</v>
          </cell>
        </row>
        <row r="12988">
          <cell r="A12988" t="str">
            <v>VRVU945835</v>
          </cell>
        </row>
        <row r="12989">
          <cell r="A12989" t="str">
            <v>VRVU945856</v>
          </cell>
        </row>
        <row r="12990">
          <cell r="A12990" t="str">
            <v>VRVU945926</v>
          </cell>
        </row>
        <row r="12991">
          <cell r="A12991" t="str">
            <v>VRVU945960</v>
          </cell>
        </row>
        <row r="12992">
          <cell r="A12992" t="str">
            <v>VRVU945998</v>
          </cell>
        </row>
        <row r="12993">
          <cell r="A12993" t="str">
            <v>VRVU946033</v>
          </cell>
        </row>
        <row r="12994">
          <cell r="A12994" t="str">
            <v>VRVU946062</v>
          </cell>
        </row>
        <row r="12995">
          <cell r="A12995" t="str">
            <v>VRVU845468</v>
          </cell>
        </row>
        <row r="12996">
          <cell r="A12996" t="str">
            <v>VRVU845514</v>
          </cell>
        </row>
        <row r="12997">
          <cell r="A12997" t="str">
            <v>VRVU845563</v>
          </cell>
        </row>
        <row r="12998">
          <cell r="A12998" t="str">
            <v>VRVU845640</v>
          </cell>
        </row>
        <row r="12999">
          <cell r="A12999" t="str">
            <v>VRVU845710</v>
          </cell>
        </row>
        <row r="13000">
          <cell r="A13000" t="str">
            <v>VRVU845739</v>
          </cell>
        </row>
        <row r="13001">
          <cell r="A13001" t="str">
            <v>VRVU845784</v>
          </cell>
        </row>
        <row r="13002">
          <cell r="A13002" t="str">
            <v>VRVU845811</v>
          </cell>
        </row>
        <row r="13003">
          <cell r="A13003" t="str">
            <v>VRVU845851</v>
          </cell>
        </row>
        <row r="13004">
          <cell r="A13004" t="str">
            <v>VRVU845896</v>
          </cell>
        </row>
        <row r="13005">
          <cell r="A13005" t="str">
            <v>VRVU845934</v>
          </cell>
        </row>
        <row r="13006">
          <cell r="A13006" t="str">
            <v>VRVU845965</v>
          </cell>
        </row>
        <row r="13007">
          <cell r="A13007" t="str">
            <v>VRVU846005</v>
          </cell>
        </row>
        <row r="13008">
          <cell r="A13008" t="str">
            <v>VRVU846040</v>
          </cell>
        </row>
        <row r="13009">
          <cell r="A13009" t="str">
            <v>VRVV245612</v>
          </cell>
        </row>
        <row r="13010">
          <cell r="A13010" t="str">
            <v>VRVV245684</v>
          </cell>
        </row>
        <row r="13011">
          <cell r="A13011" t="str">
            <v>VRVV245730</v>
          </cell>
        </row>
        <row r="13012">
          <cell r="A13012" t="str">
            <v>VRVV245816</v>
          </cell>
        </row>
        <row r="13013">
          <cell r="A13013" t="str">
            <v>VRVV245885</v>
          </cell>
        </row>
        <row r="13014">
          <cell r="A13014" t="str">
            <v>VRVV245885</v>
          </cell>
        </row>
        <row r="13015">
          <cell r="A13015" t="str">
            <v>VRVV245912</v>
          </cell>
        </row>
        <row r="13016">
          <cell r="A13016" t="str">
            <v>VRVV245983</v>
          </cell>
        </row>
        <row r="13017">
          <cell r="A13017" t="str">
            <v>VRVV246015</v>
          </cell>
        </row>
        <row r="13018">
          <cell r="A13018" t="str">
            <v>5LNP945557</v>
          </cell>
        </row>
        <row r="13019">
          <cell r="A13019" t="str">
            <v>5LNP945652</v>
          </cell>
        </row>
        <row r="13020">
          <cell r="A13020" t="str">
            <v>5LNP945716</v>
          </cell>
        </row>
        <row r="13021">
          <cell r="A13021" t="str">
            <v>5LNP945749</v>
          </cell>
        </row>
        <row r="13022">
          <cell r="A13022" t="str">
            <v>5LNP945781</v>
          </cell>
        </row>
        <row r="13023">
          <cell r="A13023" t="str">
            <v>5LNP945816</v>
          </cell>
        </row>
        <row r="13024">
          <cell r="A13024" t="str">
            <v>5LNP945849</v>
          </cell>
        </row>
        <row r="13025">
          <cell r="A13025" t="str">
            <v>5LNP945884</v>
          </cell>
        </row>
        <row r="13026">
          <cell r="A13026" t="str">
            <v>5LNP945915</v>
          </cell>
        </row>
        <row r="13027">
          <cell r="A13027" t="str">
            <v>5LNP945954</v>
          </cell>
        </row>
        <row r="13028">
          <cell r="A13028" t="str">
            <v>5LNP945984</v>
          </cell>
        </row>
        <row r="13029">
          <cell r="A13029" t="str">
            <v>5LNP945997</v>
          </cell>
        </row>
        <row r="13030">
          <cell r="A13030" t="str">
            <v>5LNP946032</v>
          </cell>
        </row>
        <row r="13031">
          <cell r="A13031" t="str">
            <v>5LNP946062</v>
          </cell>
        </row>
        <row r="13032">
          <cell r="A13032" t="str">
            <v>5LND845724</v>
          </cell>
        </row>
        <row r="13033">
          <cell r="A13033" t="str">
            <v>5LND845747</v>
          </cell>
        </row>
        <row r="13034">
          <cell r="A13034" t="str">
            <v>5LND845759</v>
          </cell>
        </row>
        <row r="13035">
          <cell r="A13035" t="str">
            <v>5LND845799</v>
          </cell>
        </row>
        <row r="13036">
          <cell r="A13036" t="str">
            <v>5LND845799</v>
          </cell>
        </row>
        <row r="13037">
          <cell r="A13037" t="str">
            <v>5LND845855</v>
          </cell>
        </row>
        <row r="13038">
          <cell r="A13038" t="str">
            <v>5LND845855</v>
          </cell>
        </row>
        <row r="13039">
          <cell r="A13039" t="str">
            <v>5LND845895</v>
          </cell>
        </row>
        <row r="13040">
          <cell r="A13040" t="str">
            <v>5LND845942</v>
          </cell>
        </row>
        <row r="13041">
          <cell r="A13041" t="str">
            <v>5LND845990</v>
          </cell>
        </row>
        <row r="13042">
          <cell r="A13042" t="str">
            <v>5LND846026</v>
          </cell>
        </row>
        <row r="13043">
          <cell r="A13043" t="str">
            <v>V7A674545725</v>
          </cell>
        </row>
        <row r="13044">
          <cell r="A13044" t="str">
            <v>V7A674545781</v>
          </cell>
        </row>
        <row r="13045">
          <cell r="A13045" t="str">
            <v>V7A674545868</v>
          </cell>
        </row>
        <row r="13046">
          <cell r="A13046" t="str">
            <v>V7A674545949</v>
          </cell>
        </row>
        <row r="13047">
          <cell r="A13047" t="str">
            <v>V7A674545979</v>
          </cell>
        </row>
        <row r="13048">
          <cell r="A13048" t="str">
            <v>V7A674546042</v>
          </cell>
        </row>
        <row r="13049">
          <cell r="A13049" t="str">
            <v>V7A674445862</v>
          </cell>
        </row>
        <row r="13050">
          <cell r="A13050" t="str">
            <v>V7A674445940</v>
          </cell>
        </row>
        <row r="13051">
          <cell r="A13051" t="str">
            <v>V7A674446028</v>
          </cell>
        </row>
        <row r="13052">
          <cell r="A13052" t="str">
            <v>V7A674446067</v>
          </cell>
        </row>
        <row r="13053">
          <cell r="A13053" t="str">
            <v>5LVN245848</v>
          </cell>
        </row>
        <row r="13054">
          <cell r="A13054" t="str">
            <v>5LVN245880</v>
          </cell>
        </row>
        <row r="13055">
          <cell r="A13055" t="str">
            <v>5LVN245912</v>
          </cell>
        </row>
        <row r="13056">
          <cell r="A13056" t="str">
            <v>5LVN245948</v>
          </cell>
        </row>
        <row r="13057">
          <cell r="A13057" t="str">
            <v>5LVN245985</v>
          </cell>
        </row>
        <row r="13058">
          <cell r="A13058" t="str">
            <v>5LVN246019</v>
          </cell>
        </row>
        <row r="13059">
          <cell r="A13059" t="str">
            <v>5LVN246055</v>
          </cell>
        </row>
        <row r="13060">
          <cell r="A13060" t="str">
            <v>5LVM945903</v>
          </cell>
        </row>
        <row r="13061">
          <cell r="A13061" t="str">
            <v>5LVM945934</v>
          </cell>
        </row>
        <row r="13062">
          <cell r="A13062" t="str">
            <v>5LVM945970</v>
          </cell>
        </row>
        <row r="13063">
          <cell r="A13063" t="str">
            <v>5LVM945981</v>
          </cell>
        </row>
        <row r="13064">
          <cell r="A13064" t="str">
            <v>5LVM946001</v>
          </cell>
        </row>
        <row r="13065">
          <cell r="A13065" t="str">
            <v>5LVM946039</v>
          </cell>
        </row>
        <row r="13066">
          <cell r="A13066" t="str">
            <v>SVEA445981</v>
          </cell>
        </row>
        <row r="13067">
          <cell r="A13067" t="str">
            <v>SVEA446005</v>
          </cell>
        </row>
        <row r="13068">
          <cell r="A13068" t="str">
            <v>SVEA446028</v>
          </cell>
        </row>
        <row r="13069">
          <cell r="A13069" t="str">
            <v>SVEA446062</v>
          </cell>
        </row>
        <row r="13070">
          <cell r="A13070" t="str">
            <v>9V859145460</v>
          </cell>
        </row>
        <row r="13071">
          <cell r="A13071" t="str">
            <v>9V859145528</v>
          </cell>
        </row>
        <row r="13072">
          <cell r="A13072" t="str">
            <v>9V859145604</v>
          </cell>
        </row>
        <row r="13073">
          <cell r="A13073" t="str">
            <v>9V859145624</v>
          </cell>
        </row>
        <row r="13074">
          <cell r="A13074" t="str">
            <v>9V859145651</v>
          </cell>
        </row>
        <row r="13075">
          <cell r="A13075" t="str">
            <v>9V859145678</v>
          </cell>
        </row>
        <row r="13076">
          <cell r="A13076" t="str">
            <v>9V859145735</v>
          </cell>
        </row>
        <row r="13077">
          <cell r="A13077" t="str">
            <v>9V859145761</v>
          </cell>
        </row>
        <row r="13078">
          <cell r="A13078" t="str">
            <v>9V859145788</v>
          </cell>
        </row>
        <row r="13079">
          <cell r="A13079" t="str">
            <v>9V859145830</v>
          </cell>
        </row>
        <row r="13080">
          <cell r="A13080" t="str">
            <v>9V859145830</v>
          </cell>
        </row>
        <row r="13081">
          <cell r="A13081" t="str">
            <v>9V859145866</v>
          </cell>
        </row>
        <row r="13082">
          <cell r="A13082" t="str">
            <v>9V859145905</v>
          </cell>
        </row>
        <row r="13083">
          <cell r="A13083" t="str">
            <v>9V859145957</v>
          </cell>
        </row>
        <row r="13084">
          <cell r="A13084" t="str">
            <v>9V859145988</v>
          </cell>
        </row>
        <row r="13085">
          <cell r="A13085" t="str">
            <v>9V859146022</v>
          </cell>
        </row>
        <row r="13086">
          <cell r="A13086" t="str">
            <v>9V859146062</v>
          </cell>
        </row>
        <row r="13087">
          <cell r="A13087" t="str">
            <v>9V859245739</v>
          </cell>
        </row>
        <row r="13088">
          <cell r="A13088" t="str">
            <v>9V859245767</v>
          </cell>
        </row>
        <row r="13089">
          <cell r="A13089" t="str">
            <v>9V859245814</v>
          </cell>
        </row>
        <row r="13090">
          <cell r="A13090" t="str">
            <v>9V859245841</v>
          </cell>
        </row>
        <row r="13091">
          <cell r="A13091" t="str">
            <v>9V859245869</v>
          </cell>
        </row>
        <row r="13092">
          <cell r="A13092" t="str">
            <v>9V859245923</v>
          </cell>
        </row>
        <row r="13093">
          <cell r="A13093" t="str">
            <v>9V859245964</v>
          </cell>
        </row>
        <row r="13094">
          <cell r="A13094" t="str">
            <v>9V859245998</v>
          </cell>
        </row>
        <row r="13095">
          <cell r="A13095" t="str">
            <v>9V859246036</v>
          </cell>
        </row>
        <row r="13096">
          <cell r="A13096" t="str">
            <v>9V859446034</v>
          </cell>
        </row>
        <row r="13097">
          <cell r="A13097" t="str">
            <v>9V859246056</v>
          </cell>
        </row>
        <row r="13098">
          <cell r="A13098" t="str">
            <v>ZCHF545566</v>
          </cell>
        </row>
        <row r="13099">
          <cell r="A13099" t="str">
            <v>ZCHF545591</v>
          </cell>
        </row>
        <row r="13100">
          <cell r="A13100" t="str">
            <v>ZCHF545605</v>
          </cell>
        </row>
        <row r="13101">
          <cell r="A13101" t="str">
            <v>ZCHF545628</v>
          </cell>
        </row>
        <row r="13102">
          <cell r="A13102" t="str">
            <v>ZCHF545662</v>
          </cell>
        </row>
        <row r="13103">
          <cell r="A13103" t="str">
            <v>ZCHF545690</v>
          </cell>
        </row>
        <row r="13104">
          <cell r="A13104" t="str">
            <v>ZCHF545711</v>
          </cell>
        </row>
        <row r="13105">
          <cell r="A13105" t="str">
            <v>ZCHF545730</v>
          </cell>
        </row>
        <row r="13106">
          <cell r="A13106" t="str">
            <v>ZCHF545749</v>
          </cell>
        </row>
        <row r="13107">
          <cell r="A13107" t="str">
            <v>ZCHF545807</v>
          </cell>
        </row>
        <row r="13108">
          <cell r="A13108" t="str">
            <v>ZCHF545850</v>
          </cell>
        </row>
        <row r="13109">
          <cell r="A13109" t="str">
            <v>ZCHF545893</v>
          </cell>
        </row>
        <row r="13110">
          <cell r="A13110" t="str">
            <v>ZCHF545932</v>
          </cell>
        </row>
        <row r="13111">
          <cell r="A13111" t="str">
            <v>ZCHF545974</v>
          </cell>
        </row>
        <row r="13112">
          <cell r="A13112" t="str">
            <v>ZCHF546010</v>
          </cell>
        </row>
        <row r="13113">
          <cell r="A13113" t="str">
            <v>ZCHF546050</v>
          </cell>
        </row>
        <row r="13114">
          <cell r="A13114" t="str">
            <v>ZCHF645592</v>
          </cell>
        </row>
        <row r="13115">
          <cell r="A13115" t="str">
            <v>ZCHF645642</v>
          </cell>
        </row>
        <row r="13116">
          <cell r="A13116" t="str">
            <v>ZCHF645682</v>
          </cell>
        </row>
        <row r="13117">
          <cell r="A13117" t="str">
            <v>ZCHF645743</v>
          </cell>
        </row>
        <row r="13118">
          <cell r="A13118" t="str">
            <v>ZCHF645783</v>
          </cell>
        </row>
        <row r="13119">
          <cell r="A13119" t="str">
            <v>ZCHF645866</v>
          </cell>
        </row>
        <row r="13120">
          <cell r="A13120" t="str">
            <v>ZCHF645901</v>
          </cell>
        </row>
        <row r="13121">
          <cell r="A13121" t="str">
            <v>ZCHF645937</v>
          </cell>
        </row>
        <row r="13122">
          <cell r="A13122" t="str">
            <v>ZCHF646025</v>
          </cell>
        </row>
        <row r="13123">
          <cell r="A13123" t="str">
            <v>ZCHF646059</v>
          </cell>
        </row>
        <row r="13124">
          <cell r="A13124" t="str">
            <v>ZCHG445944</v>
          </cell>
        </row>
        <row r="13125">
          <cell r="A13125" t="str">
            <v>ZCHG445979</v>
          </cell>
        </row>
        <row r="13126">
          <cell r="A13126" t="str">
            <v>ZCHG446002</v>
          </cell>
        </row>
        <row r="13127">
          <cell r="A13127" t="str">
            <v>ZCHG446022</v>
          </cell>
        </row>
        <row r="13128">
          <cell r="A13128" t="str">
            <v>ZCHG446048</v>
          </cell>
        </row>
        <row r="13129">
          <cell r="A13129" t="str">
            <v>ZCHG546010</v>
          </cell>
        </row>
        <row r="13130">
          <cell r="A13130" t="str">
            <v>ZCHG546039</v>
          </cell>
        </row>
        <row r="13131">
          <cell r="A13131" t="str">
            <v>ZCHG546064</v>
          </cell>
        </row>
        <row r="13132">
          <cell r="A13132" t="str">
            <v>V7A656545647</v>
          </cell>
        </row>
        <row r="13133">
          <cell r="A13133" t="str">
            <v>V7A656545684</v>
          </cell>
        </row>
        <row r="13134">
          <cell r="A13134" t="str">
            <v>V7A656545724</v>
          </cell>
        </row>
        <row r="13135">
          <cell r="A13135" t="str">
            <v>V7A656545764</v>
          </cell>
        </row>
        <row r="13136">
          <cell r="A13136" t="str">
            <v>V7A656545853</v>
          </cell>
        </row>
        <row r="13137">
          <cell r="A13137" t="str">
            <v>V7A656545943</v>
          </cell>
        </row>
        <row r="13138">
          <cell r="A13138" t="str">
            <v>V7A656545984</v>
          </cell>
        </row>
        <row r="13139">
          <cell r="A13139" t="str">
            <v>V7A656546023</v>
          </cell>
        </row>
        <row r="13140">
          <cell r="A13140" t="str">
            <v>SVEB846066</v>
          </cell>
        </row>
        <row r="13141">
          <cell r="A13141" t="str">
            <v>C6HR645668</v>
          </cell>
        </row>
        <row r="13142">
          <cell r="A13142" t="str">
            <v>C6HR645698</v>
          </cell>
        </row>
        <row r="13143">
          <cell r="A13143" t="str">
            <v>C6HR645772</v>
          </cell>
        </row>
        <row r="13144">
          <cell r="A13144" t="str">
            <v>C6HR645802</v>
          </cell>
        </row>
        <row r="13145">
          <cell r="A13145" t="str">
            <v>C6HR645846</v>
          </cell>
        </row>
        <row r="13146">
          <cell r="A13146" t="str">
            <v>C6HR645889</v>
          </cell>
        </row>
        <row r="13147">
          <cell r="A13147" t="str">
            <v>C6HR645937</v>
          </cell>
        </row>
        <row r="13148">
          <cell r="A13148" t="str">
            <v>C6HR645982</v>
          </cell>
        </row>
        <row r="13149">
          <cell r="A13149" t="str">
            <v>C6HR646016</v>
          </cell>
        </row>
        <row r="13150">
          <cell r="A13150" t="str">
            <v>C6HR646053</v>
          </cell>
        </row>
        <row r="13151">
          <cell r="A13151" t="str">
            <v>5LPR245512</v>
          </cell>
        </row>
        <row r="13152">
          <cell r="A13152" t="str">
            <v>5LPR245566</v>
          </cell>
        </row>
        <row r="13153">
          <cell r="A13153" t="str">
            <v>5LPR245611</v>
          </cell>
        </row>
        <row r="13154">
          <cell r="A13154" t="str">
            <v>5LPR245699</v>
          </cell>
        </row>
        <row r="13155">
          <cell r="A13155" t="str">
            <v>5LPR245748</v>
          </cell>
        </row>
        <row r="13156">
          <cell r="A13156" t="str">
            <v>5LPR245840</v>
          </cell>
        </row>
        <row r="13157">
          <cell r="A13157" t="str">
            <v>5LPR245876</v>
          </cell>
        </row>
        <row r="13158">
          <cell r="A13158" t="str">
            <v>5LPR245910</v>
          </cell>
        </row>
        <row r="13159">
          <cell r="A13159" t="str">
            <v>5LPR245948</v>
          </cell>
        </row>
        <row r="13160">
          <cell r="A13160" t="str">
            <v>5LPR246021</v>
          </cell>
        </row>
        <row r="13161">
          <cell r="A13161" t="str">
            <v>5LPR246061</v>
          </cell>
        </row>
        <row r="13162">
          <cell r="A13162" t="str">
            <v>5LPF545640</v>
          </cell>
        </row>
        <row r="13163">
          <cell r="A13163" t="str">
            <v>5LPF545663</v>
          </cell>
        </row>
        <row r="13164">
          <cell r="A13164" t="str">
            <v>5LPF545710</v>
          </cell>
        </row>
        <row r="13165">
          <cell r="A13165" t="str">
            <v>5LPF545747</v>
          </cell>
        </row>
        <row r="13166">
          <cell r="A13166" t="str">
            <v>5LPF545782</v>
          </cell>
        </row>
        <row r="13167">
          <cell r="A13167" t="str">
            <v>5LPF545825</v>
          </cell>
        </row>
        <row r="13168">
          <cell r="A13168" t="str">
            <v>5LPF545901</v>
          </cell>
        </row>
        <row r="13169">
          <cell r="A13169" t="str">
            <v>5LPF545963</v>
          </cell>
        </row>
        <row r="13170">
          <cell r="A13170" t="str">
            <v>5LPF546011</v>
          </cell>
        </row>
        <row r="13171">
          <cell r="A13171" t="str">
            <v>5LPF546050</v>
          </cell>
        </row>
        <row r="13172">
          <cell r="A13172" t="str">
            <v>5LPF645836</v>
          </cell>
        </row>
        <row r="13173">
          <cell r="A13173" t="str">
            <v>5LPF645844</v>
          </cell>
        </row>
        <row r="13174">
          <cell r="A13174" t="str">
            <v>5LPF645884</v>
          </cell>
        </row>
        <row r="13175">
          <cell r="A13175" t="str">
            <v>5LPF645912</v>
          </cell>
        </row>
        <row r="13176">
          <cell r="A13176" t="str">
            <v>5LPF645954</v>
          </cell>
        </row>
        <row r="13177">
          <cell r="A13177" t="str">
            <v>5LPF645984</v>
          </cell>
        </row>
        <row r="13178">
          <cell r="A13178" t="str">
            <v>5LPF645997</v>
          </cell>
        </row>
        <row r="13179">
          <cell r="A13179" t="str">
            <v>5LPF646014</v>
          </cell>
        </row>
        <row r="13180">
          <cell r="A13180" t="str">
            <v>5LPF646062</v>
          </cell>
        </row>
        <row r="13181">
          <cell r="A13181" t="str">
            <v>9HA596445779</v>
          </cell>
        </row>
        <row r="13182">
          <cell r="A13182" t="str">
            <v>9HA596445835</v>
          </cell>
        </row>
        <row r="13183">
          <cell r="A13183" t="str">
            <v>9HA596445866</v>
          </cell>
        </row>
        <row r="13184">
          <cell r="A13184" t="str">
            <v>9HA596445919</v>
          </cell>
        </row>
        <row r="13185">
          <cell r="A13185" t="str">
            <v>9HA596445955</v>
          </cell>
        </row>
        <row r="13186">
          <cell r="A13186" t="str">
            <v>9HA596446039</v>
          </cell>
        </row>
        <row r="13187">
          <cell r="A13187" t="str">
            <v>9HA596345830</v>
          </cell>
        </row>
        <row r="13188">
          <cell r="A13188" t="str">
            <v>9HA596345864</v>
          </cell>
        </row>
        <row r="13189">
          <cell r="A13189" t="str">
            <v>9HA596345900</v>
          </cell>
        </row>
        <row r="13190">
          <cell r="A13190" t="str">
            <v>9HA596345978</v>
          </cell>
        </row>
        <row r="13191">
          <cell r="A13191" t="str">
            <v>9HA596346015</v>
          </cell>
        </row>
        <row r="13192">
          <cell r="A13192" t="str">
            <v>V7A674645993</v>
          </cell>
        </row>
        <row r="13193">
          <cell r="A13193" t="str">
            <v>FMZA45770</v>
          </cell>
        </row>
        <row r="13194">
          <cell r="A13194" t="str">
            <v>FMZA45814</v>
          </cell>
        </row>
        <row r="13195">
          <cell r="A13195" t="str">
            <v>FMZA45884</v>
          </cell>
        </row>
        <row r="13196">
          <cell r="A13196" t="str">
            <v>FMZA45914</v>
          </cell>
        </row>
        <row r="13197">
          <cell r="A13197" t="str">
            <v>FMZA45941</v>
          </cell>
        </row>
        <row r="13198">
          <cell r="A13198" t="str">
            <v>FMZA45980</v>
          </cell>
        </row>
        <row r="13199">
          <cell r="A13199" t="str">
            <v>FMZA46008</v>
          </cell>
        </row>
        <row r="13200">
          <cell r="A13200" t="str">
            <v>FMZA46042</v>
          </cell>
        </row>
        <row r="13201">
          <cell r="A13201" t="str">
            <v>FMYX45882</v>
          </cell>
        </row>
        <row r="13202">
          <cell r="A13202" t="str">
            <v>FMYX45977</v>
          </cell>
        </row>
        <row r="13203">
          <cell r="A13203" t="str">
            <v>FMYX46020</v>
          </cell>
        </row>
        <row r="13204">
          <cell r="A13204" t="str">
            <v>FMYX46062</v>
          </cell>
        </row>
        <row r="13205">
          <cell r="A13205" t="str">
            <v>V7A312545950</v>
          </cell>
        </row>
        <row r="13206">
          <cell r="A13206" t="str">
            <v>V7A312545987</v>
          </cell>
        </row>
        <row r="13207">
          <cell r="A13207" t="str">
            <v>V7A312546030</v>
          </cell>
        </row>
        <row r="13208">
          <cell r="A13208" t="str">
            <v>V7A331246048</v>
          </cell>
        </row>
        <row r="13209">
          <cell r="A13209" t="str">
            <v>VRWT745943</v>
          </cell>
        </row>
        <row r="13210">
          <cell r="A13210" t="str">
            <v>VRWT745974</v>
          </cell>
        </row>
        <row r="13211">
          <cell r="A13211" t="str">
            <v>VRWT746004</v>
          </cell>
        </row>
        <row r="13212">
          <cell r="A13212" t="str">
            <v>VRWT746030</v>
          </cell>
        </row>
        <row r="13213">
          <cell r="A13213" t="str">
            <v>VRWT746046</v>
          </cell>
        </row>
        <row r="13214">
          <cell r="A13214" t="str">
            <v>VRWT746069</v>
          </cell>
        </row>
        <row r="13215">
          <cell r="A13215" t="str">
            <v>V7A712445969</v>
          </cell>
        </row>
        <row r="13216">
          <cell r="A13216" t="str">
            <v>V7A712446033</v>
          </cell>
        </row>
        <row r="13217">
          <cell r="A13217" t="str">
            <v>FNZA46021</v>
          </cell>
        </row>
        <row r="13218">
          <cell r="A13218" t="str">
            <v>FNZA46055</v>
          </cell>
        </row>
        <row r="13219">
          <cell r="A13219" t="str">
            <v>5LVG245766</v>
          </cell>
        </row>
        <row r="13220">
          <cell r="A13220" t="str">
            <v>5LVG245789</v>
          </cell>
        </row>
        <row r="13221">
          <cell r="A13221" t="str">
            <v>5LVG245813</v>
          </cell>
        </row>
        <row r="13222">
          <cell r="A13222" t="str">
            <v>5LVG245834</v>
          </cell>
        </row>
        <row r="13223">
          <cell r="A13223" t="str">
            <v>5LVG245858</v>
          </cell>
        </row>
        <row r="13224">
          <cell r="A13224" t="str">
            <v>5LVG245886</v>
          </cell>
        </row>
        <row r="13225">
          <cell r="A13225" t="str">
            <v>5LVG245921</v>
          </cell>
        </row>
        <row r="13226">
          <cell r="A13226" t="str">
            <v>5LVG245941</v>
          </cell>
        </row>
        <row r="13227">
          <cell r="A13227" t="str">
            <v>5LVG245990</v>
          </cell>
        </row>
        <row r="13228">
          <cell r="A13228" t="str">
            <v>5LVG246027</v>
          </cell>
        </row>
        <row r="13229">
          <cell r="A13229" t="str">
            <v>5LVG246067</v>
          </cell>
        </row>
        <row r="13230">
          <cell r="A13230" t="str">
            <v>5LVQ945824</v>
          </cell>
        </row>
        <row r="13231">
          <cell r="A13231" t="str">
            <v>5LVQ945881</v>
          </cell>
        </row>
        <row r="13232">
          <cell r="A13232" t="str">
            <v>5LVQ945881</v>
          </cell>
        </row>
        <row r="13233">
          <cell r="A13233" t="str">
            <v>5LVQ945881</v>
          </cell>
        </row>
        <row r="13234">
          <cell r="A13234" t="str">
            <v>5LVQ946066</v>
          </cell>
        </row>
        <row r="13235">
          <cell r="A13235" t="str">
            <v>5LVR245856</v>
          </cell>
        </row>
        <row r="13236">
          <cell r="A13236" t="str">
            <v>5LVR245911</v>
          </cell>
        </row>
        <row r="13237">
          <cell r="A13237" t="str">
            <v>5LVR245949</v>
          </cell>
        </row>
        <row r="13238">
          <cell r="A13238" t="str">
            <v>5LVR245984</v>
          </cell>
        </row>
        <row r="13239">
          <cell r="A13239" t="str">
            <v>5LVR246018</v>
          </cell>
        </row>
        <row r="13240">
          <cell r="A13240" t="str">
            <v>5LVR246055</v>
          </cell>
        </row>
        <row r="13241">
          <cell r="A13241" t="str">
            <v>5LVQ845950</v>
          </cell>
        </row>
        <row r="13242">
          <cell r="A13242" t="str">
            <v>5LVQ845975</v>
          </cell>
        </row>
        <row r="13243">
          <cell r="A13243" t="str">
            <v>5LVQ845992</v>
          </cell>
        </row>
        <row r="13244">
          <cell r="A13244" t="str">
            <v>5LVQ846021</v>
          </cell>
        </row>
        <row r="13245">
          <cell r="A13245" t="str">
            <v>5LVQ846048</v>
          </cell>
        </row>
        <row r="13246">
          <cell r="A13246" t="str">
            <v>5LPS745656</v>
          </cell>
        </row>
        <row r="13247">
          <cell r="A13247" t="str">
            <v>5LPS745745</v>
          </cell>
        </row>
        <row r="13248">
          <cell r="A13248" t="str">
            <v>5LPS745837</v>
          </cell>
        </row>
        <row r="13249">
          <cell r="A13249" t="str">
            <v>5LPS745868</v>
          </cell>
        </row>
        <row r="13250">
          <cell r="A13250" t="str">
            <v>5LPS745899</v>
          </cell>
        </row>
        <row r="13251">
          <cell r="A13251" t="str">
            <v>5LPS745930</v>
          </cell>
        </row>
        <row r="13252">
          <cell r="A13252" t="str">
            <v>5LPS745987</v>
          </cell>
        </row>
        <row r="13253">
          <cell r="A13253" t="str">
            <v>5LPS746014</v>
          </cell>
        </row>
        <row r="13254">
          <cell r="A13254" t="str">
            <v>5LPS746052</v>
          </cell>
        </row>
        <row r="13255">
          <cell r="A13255" t="str">
            <v>5LPS746067</v>
          </cell>
        </row>
        <row r="13256">
          <cell r="A13256" t="str">
            <v>5LPF745920</v>
          </cell>
        </row>
        <row r="13257">
          <cell r="A13257" t="str">
            <v>5LPF745939</v>
          </cell>
        </row>
        <row r="13258">
          <cell r="A13258" t="str">
            <v>5LPF745967</v>
          </cell>
        </row>
        <row r="13259">
          <cell r="A13259" t="str">
            <v>5LPF746008</v>
          </cell>
        </row>
        <row r="13260">
          <cell r="A13260" t="str">
            <v>5LPF746038</v>
          </cell>
        </row>
        <row r="13261">
          <cell r="A13261" t="str">
            <v>(blank)46057</v>
          </cell>
        </row>
        <row r="13262">
          <cell r="A13262" t="str">
            <v>5LVR845866</v>
          </cell>
        </row>
        <row r="13263">
          <cell r="A13263" t="str">
            <v>5LVR845890</v>
          </cell>
        </row>
        <row r="13264">
          <cell r="A13264" t="str">
            <v>5LVR845921</v>
          </cell>
        </row>
        <row r="13265">
          <cell r="A13265" t="str">
            <v>5LVR845939</v>
          </cell>
        </row>
        <row r="13266">
          <cell r="A13266" t="str">
            <v>5LVR845956</v>
          </cell>
        </row>
        <row r="13267">
          <cell r="A13267" t="str">
            <v>5LVR845964</v>
          </cell>
        </row>
        <row r="13268">
          <cell r="A13268" t="str">
            <v>5LVR845982</v>
          </cell>
        </row>
        <row r="13269">
          <cell r="A13269" t="str">
            <v>5LVR846008</v>
          </cell>
        </row>
        <row r="13270">
          <cell r="A13270" t="str">
            <v>5LVR846032</v>
          </cell>
        </row>
        <row r="13271">
          <cell r="A13271" t="str">
            <v>5LVR846048</v>
          </cell>
        </row>
        <row r="13272">
          <cell r="A13272" t="str">
            <v>5LVR846066</v>
          </cell>
        </row>
        <row r="13273">
          <cell r="A13273" t="str">
            <v>5LXU646017</v>
          </cell>
        </row>
        <row r="13274">
          <cell r="A13274" t="str">
            <v>5LXU646048</v>
          </cell>
        </row>
        <row r="13275">
          <cell r="A13275" t="str">
            <v>5LYN846059</v>
          </cell>
        </row>
        <row r="13276">
          <cell r="A13276" t="str">
            <v>5LQA445490</v>
          </cell>
        </row>
        <row r="13277">
          <cell r="A13277" t="str">
            <v>5LQA445521</v>
          </cell>
        </row>
        <row r="13278">
          <cell r="A13278" t="str">
            <v>5LQA445584</v>
          </cell>
        </row>
        <row r="13279">
          <cell r="A13279" t="str">
            <v>5LQA445633</v>
          </cell>
        </row>
        <row r="13280">
          <cell r="A13280" t="str">
            <v>5LQA445653</v>
          </cell>
        </row>
        <row r="13281">
          <cell r="A13281" t="str">
            <v>5LQA445678</v>
          </cell>
        </row>
        <row r="13282">
          <cell r="A13282" t="str">
            <v>5LQA445718</v>
          </cell>
        </row>
        <row r="13283">
          <cell r="A13283" t="str">
            <v>5LQA445750</v>
          </cell>
        </row>
        <row r="13284">
          <cell r="A13284" t="str">
            <v>5LQA445819</v>
          </cell>
        </row>
        <row r="13285">
          <cell r="A13285" t="str">
            <v>5LQA445844</v>
          </cell>
        </row>
        <row r="13286">
          <cell r="A13286" t="str">
            <v>5LQA445874</v>
          </cell>
        </row>
        <row r="13287">
          <cell r="A13287" t="str">
            <v>5LQA445898</v>
          </cell>
        </row>
        <row r="13288">
          <cell r="A13288" t="str">
            <v>5LQA445921</v>
          </cell>
        </row>
        <row r="13289">
          <cell r="A13289" t="str">
            <v>5LQA445949</v>
          </cell>
        </row>
        <row r="13290">
          <cell r="A13290" t="str">
            <v>5LQA445992</v>
          </cell>
        </row>
        <row r="13291">
          <cell r="A13291" t="str">
            <v>5LQA446013</v>
          </cell>
        </row>
        <row r="13292">
          <cell r="A13292" t="str">
            <v>5LQA446045</v>
          </cell>
        </row>
        <row r="13293">
          <cell r="A13293" t="str">
            <v>FMZH45857</v>
          </cell>
        </row>
        <row r="13294">
          <cell r="A13294" t="str">
            <v>FMZH45892</v>
          </cell>
        </row>
        <row r="13295">
          <cell r="A13295" t="str">
            <v>FMZH45913</v>
          </cell>
        </row>
        <row r="13296">
          <cell r="A13296" t="str">
            <v>FMZH45920</v>
          </cell>
        </row>
        <row r="13297">
          <cell r="A13297" t="str">
            <v>FMZH45946</v>
          </cell>
        </row>
        <row r="13298">
          <cell r="A13298" t="str">
            <v>FMZH45979</v>
          </cell>
        </row>
        <row r="13299">
          <cell r="A13299" t="str">
            <v>FMZH46026</v>
          </cell>
        </row>
        <row r="13300">
          <cell r="A13300" t="str">
            <v>FMZH46038</v>
          </cell>
        </row>
        <row r="13301">
          <cell r="A13301" t="str">
            <v>FMZI45887</v>
          </cell>
        </row>
        <row r="13302">
          <cell r="A13302" t="str">
            <v>FMZI45913</v>
          </cell>
        </row>
        <row r="13303">
          <cell r="A13303" t="str">
            <v>FMZI45970</v>
          </cell>
        </row>
        <row r="13304">
          <cell r="A13304" t="str">
            <v>FMZI46048</v>
          </cell>
        </row>
        <row r="13305">
          <cell r="A13305" t="str">
            <v>5LQW945729</v>
          </cell>
        </row>
        <row r="13306">
          <cell r="A13306" t="str">
            <v>5LQW945744</v>
          </cell>
        </row>
        <row r="13307">
          <cell r="A13307" t="str">
            <v>5LQW945754</v>
          </cell>
        </row>
        <row r="13308">
          <cell r="A13308" t="str">
            <v>5LQW945779</v>
          </cell>
        </row>
        <row r="13309">
          <cell r="A13309" t="str">
            <v>5LQW945810</v>
          </cell>
        </row>
        <row r="13310">
          <cell r="A13310" t="str">
            <v>5LQW945830</v>
          </cell>
        </row>
        <row r="13311">
          <cell r="A13311" t="str">
            <v>5LQW945878</v>
          </cell>
        </row>
        <row r="13312">
          <cell r="A13312" t="str">
            <v>5LQW945915</v>
          </cell>
        </row>
        <row r="13313">
          <cell r="A13313" t="str">
            <v>5LQW945944</v>
          </cell>
        </row>
        <row r="13314">
          <cell r="A13314" t="str">
            <v>5LQW945965</v>
          </cell>
        </row>
        <row r="13315">
          <cell r="A13315" t="str">
            <v>5LQW945984</v>
          </cell>
        </row>
        <row r="13316">
          <cell r="A13316" t="str">
            <v>5LQW946006</v>
          </cell>
        </row>
        <row r="13317">
          <cell r="A13317" t="str">
            <v>5LQW946041</v>
          </cell>
        </row>
        <row r="13318">
          <cell r="A13318" t="str">
            <v>5LQW946065</v>
          </cell>
        </row>
        <row r="13319">
          <cell r="A13319" t="str">
            <v>5LQX245756</v>
          </cell>
        </row>
        <row r="13320">
          <cell r="A13320" t="str">
            <v>5LQX245783</v>
          </cell>
        </row>
        <row r="13321">
          <cell r="A13321" t="str">
            <v>5LQX245832</v>
          </cell>
        </row>
        <row r="13322">
          <cell r="A13322" t="str">
            <v>5LQX245849</v>
          </cell>
        </row>
        <row r="13323">
          <cell r="A13323" t="str">
            <v>5LQX245891</v>
          </cell>
        </row>
        <row r="13324">
          <cell r="A13324" t="str">
            <v>5LQX245815</v>
          </cell>
        </row>
        <row r="13325">
          <cell r="A13325" t="str">
            <v>5LQX245929</v>
          </cell>
        </row>
        <row r="13326">
          <cell r="A13326" t="str">
            <v>5LQX245945</v>
          </cell>
        </row>
        <row r="13327">
          <cell r="A13327" t="str">
            <v>5LQX246003</v>
          </cell>
        </row>
        <row r="13328">
          <cell r="A13328" t="str">
            <v>5LQX345881</v>
          </cell>
        </row>
        <row r="13329">
          <cell r="A13329" t="str">
            <v>5LQX345927</v>
          </cell>
        </row>
        <row r="13330">
          <cell r="A13330" t="str">
            <v>5LQX345946</v>
          </cell>
        </row>
        <row r="13331">
          <cell r="A13331" t="str">
            <v>5LQX345962</v>
          </cell>
        </row>
        <row r="13332">
          <cell r="A13332" t="str">
            <v>5LQX345990</v>
          </cell>
        </row>
        <row r="13333">
          <cell r="A13333" t="str">
            <v>5LQX346018</v>
          </cell>
        </row>
        <row r="13334">
          <cell r="A13334" t="str">
            <v>5LQX346043</v>
          </cell>
        </row>
        <row r="13335">
          <cell r="A13335" t="str">
            <v>5LQX346061</v>
          </cell>
        </row>
        <row r="13336">
          <cell r="A13336" t="str">
            <v>5LQW745914</v>
          </cell>
        </row>
        <row r="13337">
          <cell r="A13337" t="str">
            <v>5LQW745952</v>
          </cell>
        </row>
        <row r="13338">
          <cell r="A13338" t="str">
            <v>5LQW745970</v>
          </cell>
        </row>
        <row r="13339">
          <cell r="A13339" t="str">
            <v>5LQW745991</v>
          </cell>
        </row>
        <row r="13340">
          <cell r="A13340" t="str">
            <v>5LQW746011</v>
          </cell>
        </row>
        <row r="13341">
          <cell r="A13341" t="str">
            <v>5LQW746035</v>
          </cell>
        </row>
        <row r="13342">
          <cell r="A13342" t="str">
            <v>5LOJ745647</v>
          </cell>
        </row>
        <row r="13343">
          <cell r="A13343" t="str">
            <v>5LOJ745693</v>
          </cell>
        </row>
        <row r="13344">
          <cell r="A13344" t="str">
            <v>5LOJ745729</v>
          </cell>
        </row>
        <row r="13345">
          <cell r="A13345" t="str">
            <v>5LOJ745759</v>
          </cell>
        </row>
        <row r="13346">
          <cell r="A13346" t="str">
            <v>5LOJ745797</v>
          </cell>
        </row>
        <row r="13347">
          <cell r="A13347" t="str">
            <v>5LOJ745832</v>
          </cell>
        </row>
        <row r="13348">
          <cell r="A13348" t="str">
            <v>5LOJ745879</v>
          </cell>
        </row>
        <row r="13349">
          <cell r="A13349" t="str">
            <v>5LOJ745917</v>
          </cell>
        </row>
        <row r="13350">
          <cell r="A13350" t="str">
            <v>5LOJ745953</v>
          </cell>
        </row>
        <row r="13351">
          <cell r="A13351" t="str">
            <v>5LOJ745986</v>
          </cell>
        </row>
        <row r="13352">
          <cell r="A13352" t="str">
            <v>5LOJ746019</v>
          </cell>
        </row>
        <row r="13353">
          <cell r="A13353" t="str">
            <v>5LOJ845705</v>
          </cell>
        </row>
        <row r="13354">
          <cell r="A13354" t="str">
            <v>5LOJ845769</v>
          </cell>
        </row>
        <row r="13355">
          <cell r="A13355" t="str">
            <v>5LOJ845830</v>
          </cell>
        </row>
        <row r="13356">
          <cell r="A13356" t="str">
            <v>5LOJ845894</v>
          </cell>
        </row>
        <row r="13357">
          <cell r="A13357" t="str">
            <v>5LOJ845961</v>
          </cell>
        </row>
        <row r="13358">
          <cell r="A13358" t="str">
            <v>5LOJ846022</v>
          </cell>
        </row>
        <row r="13359">
          <cell r="A13359" t="str">
            <v>FMZP45676</v>
          </cell>
        </row>
        <row r="13360">
          <cell r="A13360" t="str">
            <v>5LTD545699</v>
          </cell>
        </row>
        <row r="13361">
          <cell r="A13361" t="str">
            <v>5LTD545718</v>
          </cell>
        </row>
        <row r="13362">
          <cell r="A13362" t="str">
            <v>5LTD545742</v>
          </cell>
        </row>
        <row r="13363">
          <cell r="A13363" t="str">
            <v>5LTD545752</v>
          </cell>
        </row>
        <row r="13364">
          <cell r="A13364" t="str">
            <v>5LTD545769</v>
          </cell>
        </row>
        <row r="13365">
          <cell r="A13365" t="str">
            <v>5LTD545796</v>
          </cell>
        </row>
        <row r="13366">
          <cell r="A13366" t="str">
            <v>5LTD545847</v>
          </cell>
        </row>
        <row r="13367">
          <cell r="A13367" t="str">
            <v>5LTD545890</v>
          </cell>
        </row>
        <row r="13368">
          <cell r="A13368" t="str">
            <v>5LTD545921</v>
          </cell>
        </row>
        <row r="13369">
          <cell r="A13369" t="str">
            <v>5LTD545947</v>
          </cell>
        </row>
        <row r="13370">
          <cell r="A13370" t="str">
            <v>5LTD545987</v>
          </cell>
        </row>
        <row r="13371">
          <cell r="A13371" t="str">
            <v>5LTD546016</v>
          </cell>
        </row>
        <row r="13372">
          <cell r="A13372" t="str">
            <v>5LTD546056</v>
          </cell>
        </row>
        <row r="13373">
          <cell r="A13373" t="str">
            <v>FMZP45679</v>
          </cell>
        </row>
        <row r="13374">
          <cell r="A13374" t="str">
            <v>5LTT645737</v>
          </cell>
        </row>
        <row r="13375">
          <cell r="A13375" t="str">
            <v>5LTT645789</v>
          </cell>
        </row>
        <row r="13376">
          <cell r="A13376" t="str">
            <v>5LTT645822</v>
          </cell>
        </row>
        <row r="13377">
          <cell r="A13377" t="str">
            <v>5LTT645853</v>
          </cell>
        </row>
        <row r="13378">
          <cell r="A13378" t="str">
            <v>5LTT645888</v>
          </cell>
        </row>
        <row r="13379">
          <cell r="A13379" t="str">
            <v>5LTT645913</v>
          </cell>
        </row>
        <row r="13380">
          <cell r="A13380" t="str">
            <v>5LTT645959</v>
          </cell>
        </row>
        <row r="13381">
          <cell r="A13381" t="str">
            <v>5LTT645994</v>
          </cell>
        </row>
        <row r="13382">
          <cell r="A13382" t="str">
            <v>5LTT646028</v>
          </cell>
        </row>
        <row r="13383">
          <cell r="A13383" t="str">
            <v>5LTT646060</v>
          </cell>
        </row>
        <row r="13384">
          <cell r="A13384" t="str">
            <v>5LTN745654</v>
          </cell>
        </row>
        <row r="13385">
          <cell r="A13385" t="str">
            <v>5LTN745704</v>
          </cell>
        </row>
        <row r="13386">
          <cell r="A13386" t="str">
            <v>5LTN745732</v>
          </cell>
        </row>
        <row r="13387">
          <cell r="A13387" t="str">
            <v>5LTN745767</v>
          </cell>
        </row>
        <row r="13388">
          <cell r="A13388" t="str">
            <v>5LTN745795</v>
          </cell>
        </row>
        <row r="13389">
          <cell r="A13389" t="str">
            <v>5LTN745826</v>
          </cell>
        </row>
        <row r="13390">
          <cell r="A13390" t="str">
            <v>5LTN745860</v>
          </cell>
        </row>
        <row r="13391">
          <cell r="A13391" t="str">
            <v>5LTN745899</v>
          </cell>
        </row>
        <row r="13392">
          <cell r="A13392" t="str">
            <v>5LTN745938</v>
          </cell>
        </row>
        <row r="13393">
          <cell r="A13393" t="str">
            <v>5LTN745973</v>
          </cell>
        </row>
        <row r="13394">
          <cell r="A13394" t="str">
            <v>5LTN746004</v>
          </cell>
        </row>
        <row r="13395">
          <cell r="A13395" t="str">
            <v>5LTN746033</v>
          </cell>
        </row>
        <row r="13396">
          <cell r="A13396" t="str">
            <v>5LTN746064</v>
          </cell>
        </row>
        <row r="13397">
          <cell r="A13397" t="str">
            <v>5LTD645687</v>
          </cell>
        </row>
        <row r="13398">
          <cell r="A13398" t="str">
            <v>5LTD645715</v>
          </cell>
        </row>
        <row r="13399">
          <cell r="A13399" t="str">
            <v>5LTD645749</v>
          </cell>
        </row>
        <row r="13400">
          <cell r="A13400" t="str">
            <v>5LTD645800</v>
          </cell>
        </row>
        <row r="13401">
          <cell r="A13401" t="str">
            <v>5LTD645834</v>
          </cell>
        </row>
        <row r="13402">
          <cell r="A13402" t="str">
            <v>5LTD645876</v>
          </cell>
        </row>
        <row r="13403">
          <cell r="A13403" t="str">
            <v>5LTD645943</v>
          </cell>
        </row>
        <row r="13404">
          <cell r="A13404" t="str">
            <v>5LTD645978</v>
          </cell>
        </row>
        <row r="13405">
          <cell r="A13405" t="str">
            <v>5LTD646008</v>
          </cell>
        </row>
        <row r="13406">
          <cell r="A13406" t="str">
            <v>5LTD646053</v>
          </cell>
        </row>
        <row r="13407">
          <cell r="A13407" t="str">
            <v>5LTU545772</v>
          </cell>
        </row>
        <row r="13408">
          <cell r="A13408" t="str">
            <v>5LTU545802</v>
          </cell>
        </row>
        <row r="13409">
          <cell r="A13409" t="str">
            <v>5LTU545812</v>
          </cell>
        </row>
        <row r="13410">
          <cell r="A13410" t="str">
            <v>5LTU545822</v>
          </cell>
        </row>
        <row r="13411">
          <cell r="A13411" t="str">
            <v>5LTU545832</v>
          </cell>
        </row>
        <row r="13412">
          <cell r="A13412" t="str">
            <v>5LTU545857</v>
          </cell>
        </row>
        <row r="13413">
          <cell r="A13413" t="str">
            <v>5LTU545867</v>
          </cell>
        </row>
        <row r="13414">
          <cell r="A13414" t="str">
            <v>5LTU545873</v>
          </cell>
        </row>
        <row r="13415">
          <cell r="A13415" t="str">
            <v>5LTU545913</v>
          </cell>
        </row>
        <row r="13416">
          <cell r="A13416" t="str">
            <v>5LTU545952</v>
          </cell>
        </row>
        <row r="13417">
          <cell r="A13417" t="str">
            <v>5LTU545988</v>
          </cell>
        </row>
        <row r="13418">
          <cell r="A13418" t="str">
            <v>5LTU546026</v>
          </cell>
        </row>
        <row r="13419">
          <cell r="A13419" t="str">
            <v>5LTU546051</v>
          </cell>
        </row>
        <row r="13420">
          <cell r="A13420" t="str">
            <v>5LVG345755</v>
          </cell>
        </row>
        <row r="13421">
          <cell r="A13421" t="str">
            <v>5LVG345810</v>
          </cell>
        </row>
        <row r="13422">
          <cell r="A13422" t="str">
            <v>5LVG345840</v>
          </cell>
        </row>
        <row r="13423">
          <cell r="A13423" t="str">
            <v>5LVG345925</v>
          </cell>
        </row>
        <row r="13424">
          <cell r="A13424" t="str">
            <v>5LVG345962</v>
          </cell>
        </row>
        <row r="13425">
          <cell r="A13425" t="str">
            <v>5LVG345993</v>
          </cell>
        </row>
        <row r="13426">
          <cell r="A13426" t="str">
            <v>5LVG346029</v>
          </cell>
        </row>
        <row r="13427">
          <cell r="A13427" t="str">
            <v>5LVG346069</v>
          </cell>
        </row>
        <row r="13428">
          <cell r="A13428" t="str">
            <v>FNWL45641</v>
          </cell>
        </row>
        <row r="13429">
          <cell r="A13429" t="str">
            <v>FNWL45701</v>
          </cell>
        </row>
        <row r="13430">
          <cell r="A13430" t="str">
            <v>FNWL45738</v>
          </cell>
        </row>
        <row r="13431">
          <cell r="A13431" t="str">
            <v>FNWL45771</v>
          </cell>
        </row>
        <row r="13432">
          <cell r="A13432" t="str">
            <v>FNWL45809</v>
          </cell>
        </row>
        <row r="13433">
          <cell r="A13433" t="str">
            <v>FNWL45844</v>
          </cell>
        </row>
        <row r="13434">
          <cell r="A13434" t="str">
            <v>FNWL45874</v>
          </cell>
        </row>
        <row r="13435">
          <cell r="A13435" t="str">
            <v>FNWL45933</v>
          </cell>
        </row>
        <row r="13436">
          <cell r="A13436" t="str">
            <v>FNWL45964</v>
          </cell>
        </row>
        <row r="13437">
          <cell r="A13437" t="str">
            <v>FNWL45998</v>
          </cell>
        </row>
        <row r="13438">
          <cell r="A13438" t="str">
            <v>FNWL46033</v>
          </cell>
        </row>
        <row r="13439">
          <cell r="A13439" t="str">
            <v>9HA620545649</v>
          </cell>
        </row>
        <row r="13440">
          <cell r="A13440" t="str">
            <v>9HA620545687</v>
          </cell>
        </row>
        <row r="13441">
          <cell r="A13441" t="str">
            <v>9HA620545726</v>
          </cell>
        </row>
        <row r="13442">
          <cell r="A13442" t="str">
            <v>9HA620545764</v>
          </cell>
        </row>
        <row r="13443">
          <cell r="A13443" t="str">
            <v>9HA620545792</v>
          </cell>
        </row>
        <row r="13444">
          <cell r="A13444" t="str">
            <v>9HA620545820</v>
          </cell>
        </row>
        <row r="13445">
          <cell r="A13445" t="str">
            <v>9HA620545871</v>
          </cell>
        </row>
        <row r="13446">
          <cell r="A13446" t="str">
            <v>9HA620545908</v>
          </cell>
        </row>
        <row r="13447">
          <cell r="A13447" t="str">
            <v>9HA620545942</v>
          </cell>
        </row>
        <row r="13448">
          <cell r="A13448" t="str">
            <v>9HA620545976</v>
          </cell>
        </row>
        <row r="13449">
          <cell r="A13449" t="str">
            <v>9HA620546003</v>
          </cell>
        </row>
        <row r="13450">
          <cell r="A13450" t="str">
            <v>9HA620546041</v>
          </cell>
        </row>
        <row r="13451">
          <cell r="A13451" t="str">
            <v>5LPW245810</v>
          </cell>
        </row>
        <row r="13452">
          <cell r="A13452" t="str">
            <v>5LPW245846</v>
          </cell>
        </row>
        <row r="13453">
          <cell r="A13453" t="str">
            <v>5LPW245900</v>
          </cell>
        </row>
        <row r="13454">
          <cell r="A13454" t="str">
            <v>5LPW245990</v>
          </cell>
        </row>
        <row r="13455">
          <cell r="A13455" t="str">
            <v>5LPW246025</v>
          </cell>
        </row>
        <row r="13456">
          <cell r="A13456" t="str">
            <v>5LPW246068</v>
          </cell>
        </row>
        <row r="13457">
          <cell r="A13457" t="str">
            <v>5LPW545847</v>
          </cell>
        </row>
        <row r="13458">
          <cell r="A13458" t="str">
            <v>5LPW545870</v>
          </cell>
        </row>
        <row r="13459">
          <cell r="A13459" t="str">
            <v>5LPW545904</v>
          </cell>
        </row>
        <row r="13460">
          <cell r="A13460" t="str">
            <v>5LPW545926</v>
          </cell>
        </row>
        <row r="13461">
          <cell r="A13461" t="str">
            <v>5LPW545944</v>
          </cell>
        </row>
        <row r="13462">
          <cell r="A13462" t="str">
            <v>5LPW545959</v>
          </cell>
        </row>
        <row r="13463">
          <cell r="A13463" t="str">
            <v>5LPW546028</v>
          </cell>
        </row>
        <row r="13464">
          <cell r="A13464" t="str">
            <v>5LPW546056</v>
          </cell>
        </row>
        <row r="13465">
          <cell r="A13465" t="str">
            <v>5LPW645873</v>
          </cell>
        </row>
        <row r="13466">
          <cell r="A13466" t="str">
            <v>5LPW645922</v>
          </cell>
        </row>
        <row r="13467">
          <cell r="A13467" t="str">
            <v>5LPW645952</v>
          </cell>
        </row>
        <row r="13468">
          <cell r="A13468" t="str">
            <v>5LPW645982</v>
          </cell>
        </row>
        <row r="13469">
          <cell r="A13469" t="str">
            <v>5LPW646019</v>
          </cell>
        </row>
        <row r="13470">
          <cell r="A13470" t="str">
            <v>5LPW746039</v>
          </cell>
        </row>
        <row r="13471">
          <cell r="A13471" t="str">
            <v>5LPW846027</v>
          </cell>
        </row>
        <row r="13472">
          <cell r="A13472" t="str">
            <v>FMZP45657</v>
          </cell>
        </row>
        <row r="13473">
          <cell r="A13473" t="str">
            <v>FMZP45694</v>
          </cell>
        </row>
        <row r="13474">
          <cell r="A13474" t="str">
            <v>FMZP45742</v>
          </cell>
        </row>
        <row r="13475">
          <cell r="A13475" t="str">
            <v>FMZP45781</v>
          </cell>
        </row>
        <row r="13476">
          <cell r="A13476" t="str">
            <v>FMZP45836</v>
          </cell>
        </row>
        <row r="13477">
          <cell r="A13477" t="str">
            <v>FMZP45864</v>
          </cell>
        </row>
        <row r="13478">
          <cell r="A13478" t="str">
            <v>FMZP45891</v>
          </cell>
        </row>
        <row r="13479">
          <cell r="A13479" t="str">
            <v>FMZP45923</v>
          </cell>
        </row>
        <row r="13480">
          <cell r="A13480" t="str">
            <v>FMZP45952</v>
          </cell>
        </row>
        <row r="13481">
          <cell r="A13481" t="str">
            <v>FMZP45990</v>
          </cell>
        </row>
        <row r="13482">
          <cell r="A13482" t="str">
            <v>FMZP46035</v>
          </cell>
        </row>
        <row r="13483">
          <cell r="A13483" t="str">
            <v>FOLI45989</v>
          </cell>
        </row>
        <row r="13484">
          <cell r="A13484" t="str">
            <v>FOLI46013</v>
          </cell>
        </row>
        <row r="13485">
          <cell r="A13485" t="str">
            <v>FOLI46039</v>
          </cell>
        </row>
        <row r="13486">
          <cell r="A13486" t="str">
            <v>5LPW345848</v>
          </cell>
        </row>
        <row r="13487">
          <cell r="A13487" t="str">
            <v>5LPW345973</v>
          </cell>
        </row>
        <row r="13488">
          <cell r="A13488" t="str">
            <v>5LPW345991</v>
          </cell>
        </row>
        <row r="13489">
          <cell r="A13489" t="str">
            <v>5LPW346017</v>
          </cell>
        </row>
        <row r="13490">
          <cell r="A13490" t="str">
            <v>5LPW346053</v>
          </cell>
        </row>
        <row r="13491">
          <cell r="A13491" t="str">
            <v>5LPW445943</v>
          </cell>
        </row>
        <row r="13492">
          <cell r="A13492" t="str">
            <v>5LPW445971</v>
          </cell>
        </row>
        <row r="13493">
          <cell r="A13493" t="str">
            <v>5LPW445985</v>
          </cell>
        </row>
        <row r="13494">
          <cell r="A13494" t="str">
            <v>5LPW446025</v>
          </cell>
        </row>
        <row r="13495">
          <cell r="A13495" t="str">
            <v>FMZJ45927</v>
          </cell>
        </row>
        <row r="13496">
          <cell r="A13496" t="str">
            <v>FMZJ45964</v>
          </cell>
        </row>
        <row r="13497">
          <cell r="A13497" t="str">
            <v>FMZJ45993</v>
          </cell>
        </row>
        <row r="13498">
          <cell r="A13498" t="str">
            <v>FMZJ46016</v>
          </cell>
        </row>
        <row r="13499">
          <cell r="A13499" t="str">
            <v>FMZJ46039</v>
          </cell>
        </row>
        <row r="13500">
          <cell r="A13500" t="str">
            <v>FMZJ46065</v>
          </cell>
        </row>
        <row r="13501">
          <cell r="A13501" t="str">
            <v>FMZK46008</v>
          </cell>
        </row>
        <row r="13502">
          <cell r="A13502" t="str">
            <v>FMZK46052</v>
          </cell>
        </row>
        <row r="13503">
          <cell r="A13503" t="str">
            <v>9V706645918</v>
          </cell>
        </row>
        <row r="13504">
          <cell r="A13504" t="str">
            <v>9V706645957</v>
          </cell>
        </row>
        <row r="13505">
          <cell r="A13505" t="str">
            <v>9V706645978</v>
          </cell>
        </row>
        <row r="13506">
          <cell r="A13506" t="str">
            <v>9V706646057</v>
          </cell>
        </row>
        <row r="13507">
          <cell r="A13507" t="str">
            <v>9V706946066</v>
          </cell>
        </row>
        <row r="13508">
          <cell r="A13508" t="str">
            <v>9V707146064</v>
          </cell>
        </row>
        <row r="13509">
          <cell r="A13509" t="str">
            <v>5LUD345697</v>
          </cell>
        </row>
        <row r="13510">
          <cell r="A13510" t="str">
            <v>5LUD345745</v>
          </cell>
        </row>
        <row r="13511">
          <cell r="A13511" t="str">
            <v>5LUD345766</v>
          </cell>
        </row>
        <row r="13512">
          <cell r="A13512" t="str">
            <v>5LUD345799</v>
          </cell>
        </row>
        <row r="13513">
          <cell r="A13513" t="str">
            <v>5LUD345804</v>
          </cell>
        </row>
        <row r="13514">
          <cell r="A13514" t="str">
            <v>5LUD345838</v>
          </cell>
        </row>
        <row r="13515">
          <cell r="A13515" t="str">
            <v>5LUD345861</v>
          </cell>
        </row>
        <row r="13516">
          <cell r="A13516" t="str">
            <v>5LUD345897</v>
          </cell>
        </row>
        <row r="13517">
          <cell r="A13517" t="str">
            <v>5LUD345913</v>
          </cell>
        </row>
        <row r="13518">
          <cell r="A13518" t="str">
            <v>5LUD345954</v>
          </cell>
        </row>
        <row r="13519">
          <cell r="A13519" t="str">
            <v>5LUD345991</v>
          </cell>
        </row>
        <row r="13520">
          <cell r="A13520" t="str">
            <v>5LUD346036</v>
          </cell>
        </row>
        <row r="13521">
          <cell r="A13521" t="str">
            <v>5LUD346056</v>
          </cell>
        </row>
        <row r="13522">
          <cell r="A13522" t="str">
            <v>5LUP445760</v>
          </cell>
        </row>
        <row r="13523">
          <cell r="A13523" t="str">
            <v>5LUP445797</v>
          </cell>
        </row>
        <row r="13524">
          <cell r="A13524" t="str">
            <v>5LUP445826</v>
          </cell>
        </row>
        <row r="13525">
          <cell r="A13525" t="str">
            <v>5LUP445838</v>
          </cell>
        </row>
        <row r="13526">
          <cell r="A13526" t="str">
            <v>5LUP445868</v>
          </cell>
        </row>
        <row r="13527">
          <cell r="A13527" t="str">
            <v>5LUP445883</v>
          </cell>
        </row>
        <row r="13528">
          <cell r="A13528" t="str">
            <v>5LUP445893</v>
          </cell>
        </row>
        <row r="13529">
          <cell r="A13529" t="str">
            <v>5LUP445926</v>
          </cell>
        </row>
        <row r="13530">
          <cell r="A13530" t="str">
            <v>5LUP445937</v>
          </cell>
        </row>
        <row r="13531">
          <cell r="A13531" t="str">
            <v>5LUP445957</v>
          </cell>
        </row>
        <row r="13532">
          <cell r="A13532" t="str">
            <v>5LUP445967</v>
          </cell>
        </row>
        <row r="13533">
          <cell r="A13533" t="str">
            <v>5LUP446003</v>
          </cell>
        </row>
        <row r="13534">
          <cell r="A13534" t="str">
            <v>5LUP446042</v>
          </cell>
        </row>
        <row r="13535">
          <cell r="A13535" t="str">
            <v>5LVF245787</v>
          </cell>
        </row>
        <row r="13536">
          <cell r="A13536" t="str">
            <v>5LVF245821</v>
          </cell>
        </row>
        <row r="13537">
          <cell r="A13537" t="str">
            <v>5LVF245829</v>
          </cell>
        </row>
        <row r="13538">
          <cell r="A13538" t="str">
            <v>5LVF245844</v>
          </cell>
        </row>
        <row r="13539">
          <cell r="A13539" t="str">
            <v>5LVF245874</v>
          </cell>
        </row>
        <row r="13540">
          <cell r="A13540" t="str">
            <v>5LVF245884</v>
          </cell>
        </row>
        <row r="13541">
          <cell r="A13541" t="str">
            <v>5LVF245896</v>
          </cell>
        </row>
        <row r="13542">
          <cell r="A13542" t="str">
            <v>5LVF245905</v>
          </cell>
        </row>
        <row r="13543">
          <cell r="A13543" t="str">
            <v>5LVF245929</v>
          </cell>
        </row>
        <row r="13544">
          <cell r="A13544" t="str">
            <v>5LVF245965</v>
          </cell>
        </row>
        <row r="13545">
          <cell r="A13545" t="str">
            <v>5LVF245999</v>
          </cell>
        </row>
        <row r="13546">
          <cell r="A13546" t="str">
            <v>5LVF245999</v>
          </cell>
        </row>
        <row r="13547">
          <cell r="A13547" t="str">
            <v>5LVF246034</v>
          </cell>
        </row>
        <row r="13548">
          <cell r="A13548" t="str">
            <v>5LVF246066</v>
          </cell>
        </row>
        <row r="13549">
          <cell r="A13549" t="str">
            <v>5LWX945892</v>
          </cell>
        </row>
        <row r="13550">
          <cell r="A13550" t="str">
            <v>5LWX945910</v>
          </cell>
        </row>
        <row r="13551">
          <cell r="A13551" t="str">
            <v>5LWX945947</v>
          </cell>
        </row>
        <row r="13552">
          <cell r="A13552" t="str">
            <v>5LWX945971</v>
          </cell>
        </row>
        <row r="13553">
          <cell r="A13553" t="str">
            <v>5LWX946008</v>
          </cell>
        </row>
        <row r="13554">
          <cell r="A13554" t="str">
            <v>5LWX946054</v>
          </cell>
        </row>
        <row r="13555">
          <cell r="A13555" t="str">
            <v>5LWL945825</v>
          </cell>
        </row>
        <row r="13556">
          <cell r="A13556" t="str">
            <v>5LWL945865</v>
          </cell>
        </row>
        <row r="13557">
          <cell r="A13557" t="str">
            <v>5LWL945886</v>
          </cell>
        </row>
        <row r="13558">
          <cell r="A13558" t="str">
            <v>5LWL945898</v>
          </cell>
        </row>
        <row r="13559">
          <cell r="A13559" t="str">
            <v>5LWL945902</v>
          </cell>
        </row>
        <row r="13560">
          <cell r="A13560" t="str">
            <v>5LWL945921</v>
          </cell>
        </row>
        <row r="13561">
          <cell r="A13561" t="str">
            <v>5LWL945959</v>
          </cell>
        </row>
        <row r="13562">
          <cell r="A13562" t="str">
            <v>5LWL945989</v>
          </cell>
        </row>
        <row r="13563">
          <cell r="A13563" t="str">
            <v>5LWL946032</v>
          </cell>
        </row>
        <row r="13564">
          <cell r="A13564" t="str">
            <v>5LYL546060</v>
          </cell>
        </row>
        <row r="13565">
          <cell r="A13565" t="str">
            <v>5LWJ545863</v>
          </cell>
        </row>
        <row r="13566">
          <cell r="A13566" t="str">
            <v>5LWJ545894</v>
          </cell>
        </row>
        <row r="13567">
          <cell r="A13567" t="str">
            <v>5LWJ545934</v>
          </cell>
        </row>
        <row r="13568">
          <cell r="A13568" t="str">
            <v>5LWJ545966</v>
          </cell>
        </row>
        <row r="13569">
          <cell r="A13569" t="str">
            <v>5LWJ545998</v>
          </cell>
        </row>
        <row r="13570">
          <cell r="A13570" t="str">
            <v>5LWJ546020</v>
          </cell>
        </row>
        <row r="13571">
          <cell r="A13571" t="str">
            <v>5LUQ745857</v>
          </cell>
        </row>
        <row r="13572">
          <cell r="A13572" t="str">
            <v>5LUQ745901</v>
          </cell>
        </row>
        <row r="13573">
          <cell r="A13573" t="str">
            <v>5LUQ745957</v>
          </cell>
        </row>
        <row r="13574">
          <cell r="A13574" t="str">
            <v>5LUQ745999</v>
          </cell>
        </row>
        <row r="13575">
          <cell r="A13575" t="str">
            <v>5LUQ746029</v>
          </cell>
        </row>
        <row r="13576">
          <cell r="A13576" t="str">
            <v>9V975945813</v>
          </cell>
        </row>
        <row r="13577">
          <cell r="A13577" t="str">
            <v>9V975945845</v>
          </cell>
        </row>
        <row r="13578">
          <cell r="A13578" t="str">
            <v>9V975945882</v>
          </cell>
        </row>
        <row r="13579">
          <cell r="A13579" t="str">
            <v>9V975945928</v>
          </cell>
        </row>
        <row r="13580">
          <cell r="A13580" t="str">
            <v>9V975945963</v>
          </cell>
        </row>
        <row r="13581">
          <cell r="A13581" t="str">
            <v>9V975945993</v>
          </cell>
        </row>
        <row r="13582">
          <cell r="A13582" t="str">
            <v>9V975946000</v>
          </cell>
        </row>
        <row r="13583">
          <cell r="A13583" t="str">
            <v>9V975946037</v>
          </cell>
        </row>
        <row r="13584">
          <cell r="A13584" t="str">
            <v>9V976045889</v>
          </cell>
        </row>
        <row r="13585">
          <cell r="A13585" t="str">
            <v>9V976045920</v>
          </cell>
        </row>
        <row r="13586">
          <cell r="A13586" t="str">
            <v>9V976045961</v>
          </cell>
        </row>
        <row r="13587">
          <cell r="A13587" t="str">
            <v>9V976045975</v>
          </cell>
        </row>
        <row r="13588">
          <cell r="A13588" t="str">
            <v>9V976046010</v>
          </cell>
        </row>
        <row r="13589">
          <cell r="A13589" t="str">
            <v>9V976046029</v>
          </cell>
        </row>
        <row r="13590">
          <cell r="A13590" t="str">
            <v>9V976145925</v>
          </cell>
        </row>
        <row r="13591">
          <cell r="A13591" t="str">
            <v>9V976145957</v>
          </cell>
        </row>
        <row r="13592">
          <cell r="A13592" t="str">
            <v>9V976145983</v>
          </cell>
        </row>
        <row r="13593">
          <cell r="A13593" t="str">
            <v>9V976145991</v>
          </cell>
        </row>
        <row r="13594">
          <cell r="A13594" t="str">
            <v>9V976146028</v>
          </cell>
        </row>
        <row r="13595">
          <cell r="A13595" t="str">
            <v>9V978046060</v>
          </cell>
        </row>
        <row r="13596">
          <cell r="A13596" t="str">
            <v>9HA634145977</v>
          </cell>
        </row>
        <row r="13597">
          <cell r="A13597" t="str">
            <v>9HA634146002</v>
          </cell>
        </row>
        <row r="13598">
          <cell r="A13598" t="str">
            <v>9HA634146034</v>
          </cell>
        </row>
        <row r="13599">
          <cell r="A13599" t="str">
            <v>9HA634146062</v>
          </cell>
        </row>
      </sheetData>
      <sheetData sheetId="5" refreshError="1"/>
      <sheetData sheetId="6">
        <row r="1">
          <cell r="A1" t="str">
            <v>Sailed Current/Past/Future Month</v>
          </cell>
        </row>
        <row r="2">
          <cell r="A2" t="str">
            <v>Re-export?</v>
          </cell>
        </row>
        <row r="3">
          <cell r="A3" t="str">
            <v>Re-load?</v>
          </cell>
        </row>
        <row r="5">
          <cell r="A5" t="str">
            <v>Row Labels</v>
          </cell>
        </row>
        <row r="6">
          <cell r="A6" t="str">
            <v>Cameroon</v>
          </cell>
        </row>
        <row r="7">
          <cell r="A7" t="str">
            <v>Congo (Rep.)</v>
          </cell>
        </row>
        <row r="8">
          <cell r="A8" t="str">
            <v>Mexico</v>
          </cell>
        </row>
        <row r="9">
          <cell r="A9" t="str">
            <v>Egypt</v>
          </cell>
        </row>
        <row r="10">
          <cell r="A10" t="str">
            <v>Senegal</v>
          </cell>
        </row>
        <row r="11">
          <cell r="A11" t="str">
            <v>E. Guinea</v>
          </cell>
        </row>
        <row r="12">
          <cell r="A12" t="str">
            <v>Angola</v>
          </cell>
        </row>
        <row r="13">
          <cell r="A13" t="str">
            <v>Mozambique</v>
          </cell>
        </row>
        <row r="14">
          <cell r="A14" t="str">
            <v>Peru</v>
          </cell>
        </row>
        <row r="15">
          <cell r="A15" t="str">
            <v>Algeria</v>
          </cell>
        </row>
        <row r="16">
          <cell r="A16" t="str">
            <v>Norway</v>
          </cell>
        </row>
        <row r="17">
          <cell r="A17" t="str">
            <v>Brunei</v>
          </cell>
        </row>
        <row r="18">
          <cell r="A18" t="str">
            <v>UAE</v>
          </cell>
        </row>
        <row r="19">
          <cell r="A19" t="str">
            <v>Canada</v>
          </cell>
        </row>
        <row r="20">
          <cell r="A20" t="str">
            <v>Trinidad</v>
          </cell>
        </row>
        <row r="21">
          <cell r="A21" t="str">
            <v>P. New Guinea</v>
          </cell>
        </row>
        <row r="22">
          <cell r="A22" t="str">
            <v>Oman</v>
          </cell>
        </row>
        <row r="23">
          <cell r="A23" t="str">
            <v>Indonesia</v>
          </cell>
        </row>
        <row r="24">
          <cell r="A24" t="str">
            <v>Nigeria</v>
          </cell>
        </row>
        <row r="25">
          <cell r="A25" t="str">
            <v>Malaysia</v>
          </cell>
        </row>
        <row r="26">
          <cell r="A26" t="str">
            <v>Russia</v>
          </cell>
        </row>
        <row r="27">
          <cell r="A27" t="str">
            <v>Australia</v>
          </cell>
        </row>
        <row r="28">
          <cell r="A28" t="str">
            <v>Qatar</v>
          </cell>
        </row>
        <row r="29">
          <cell r="A29" t="str">
            <v>United States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5">
          <cell r="C25" t="str">
            <v>Cameroon  0.16%</v>
          </cell>
          <cell r="D25">
            <v>0.06</v>
          </cell>
          <cell r="R25">
            <v>0.75999999999999801</v>
          </cell>
        </row>
        <row r="26">
          <cell r="C26" t="str">
            <v>Congo (Rep.)  0.16%</v>
          </cell>
          <cell r="D26">
            <v>0.06</v>
          </cell>
          <cell r="R26">
            <v>0.33000000000000007</v>
          </cell>
        </row>
        <row r="27">
          <cell r="C27" t="str">
            <v>Mexico  0.34%</v>
          </cell>
          <cell r="D27">
            <v>0.13</v>
          </cell>
          <cell r="R27">
            <v>9.9999999999999978E-2</v>
          </cell>
        </row>
        <row r="28">
          <cell r="C28" t="str">
            <v>Egypt  0.36%</v>
          </cell>
          <cell r="D28">
            <v>0.14000000000000001</v>
          </cell>
          <cell r="R28">
            <v>6.0000000000000012E-2</v>
          </cell>
        </row>
        <row r="29">
          <cell r="C29" t="str">
            <v>Senegal  0.47%</v>
          </cell>
          <cell r="D29">
            <v>0.18000000000000002</v>
          </cell>
          <cell r="R29">
            <v>4.9999999999999989E-2</v>
          </cell>
        </row>
        <row r="30">
          <cell r="C30" t="str">
            <v>E. Guinea  0.49%</v>
          </cell>
          <cell r="D30">
            <v>0.19</v>
          </cell>
          <cell r="R30">
            <v>0.03</v>
          </cell>
        </row>
        <row r="31">
          <cell r="C31" t="str">
            <v>Angola  0.70%</v>
          </cell>
          <cell r="D31">
            <v>0.27</v>
          </cell>
          <cell r="R31">
            <v>1.0000000000000009E-2</v>
          </cell>
        </row>
        <row r="32">
          <cell r="C32" t="str">
            <v>Mozambique  0.72%</v>
          </cell>
          <cell r="D32">
            <v>0.28000000000000003</v>
          </cell>
          <cell r="R32">
            <v>4.4408920985006262E-16</v>
          </cell>
        </row>
        <row r="33">
          <cell r="C33" t="str">
            <v>Peru  0.72%</v>
          </cell>
          <cell r="D33">
            <v>0.28000000000000003</v>
          </cell>
          <cell r="R33">
            <v>0</v>
          </cell>
        </row>
        <row r="34">
          <cell r="C34" t="str">
            <v>Algeria  0.98%</v>
          </cell>
          <cell r="D34">
            <v>0.38000000000000006</v>
          </cell>
          <cell r="R34">
            <v>-1.0000000000000009E-2</v>
          </cell>
        </row>
        <row r="35">
          <cell r="C35" t="str">
            <v>Norway  1.09%</v>
          </cell>
          <cell r="D35">
            <v>0.42</v>
          </cell>
          <cell r="R35">
            <v>-1.9999999999999574E-2</v>
          </cell>
        </row>
        <row r="36">
          <cell r="C36" t="str">
            <v>Brunei  1.14%</v>
          </cell>
          <cell r="D36">
            <v>0.44</v>
          </cell>
          <cell r="R36">
            <v>-2.9999999999999971E-2</v>
          </cell>
        </row>
        <row r="37">
          <cell r="C37" t="str">
            <v>UAE  1.16%</v>
          </cell>
          <cell r="D37">
            <v>0.45</v>
          </cell>
          <cell r="R37">
            <v>-3.0000000000000027E-2</v>
          </cell>
        </row>
        <row r="38">
          <cell r="C38" t="str">
            <v>Canada  1.63%</v>
          </cell>
          <cell r="D38">
            <v>0.63000000000000012</v>
          </cell>
          <cell r="R38">
            <v>-5.0000000000000017E-2</v>
          </cell>
        </row>
        <row r="39">
          <cell r="C39" t="str">
            <v>Trinidad  1.76%</v>
          </cell>
          <cell r="D39">
            <v>0.68000000000000016</v>
          </cell>
          <cell r="R39">
            <v>-5.0000000000000044E-2</v>
          </cell>
        </row>
        <row r="40">
          <cell r="C40" t="str">
            <v>P. New Guinea  1.81%</v>
          </cell>
          <cell r="D40">
            <v>0.7</v>
          </cell>
          <cell r="R40">
            <v>-5.9999999999999609E-2</v>
          </cell>
        </row>
        <row r="41">
          <cell r="C41" t="str">
            <v>Oman  2.64%</v>
          </cell>
          <cell r="D41">
            <v>1.0200000000000005</v>
          </cell>
          <cell r="R41">
            <v>-7.0000000000000007E-2</v>
          </cell>
        </row>
        <row r="42">
          <cell r="C42" t="str">
            <v>Indonesia  3.47%</v>
          </cell>
          <cell r="D42">
            <v>1.3400000000000007</v>
          </cell>
          <cell r="R42">
            <v>-8.0000000000000071E-2</v>
          </cell>
        </row>
        <row r="43">
          <cell r="C43" t="str">
            <v>Nigeria  4.01%</v>
          </cell>
          <cell r="D43">
            <v>1.5500000000000009</v>
          </cell>
          <cell r="R43">
            <v>-9.0000000000000024E-2</v>
          </cell>
        </row>
        <row r="44">
          <cell r="C44" t="str">
            <v>Malaysia  6.65%</v>
          </cell>
          <cell r="D44">
            <v>2.5700000000000007</v>
          </cell>
          <cell r="R44">
            <v>-0.12000000000000005</v>
          </cell>
        </row>
        <row r="45">
          <cell r="C45" t="str">
            <v>Russia  7.53%</v>
          </cell>
          <cell r="D45">
            <v>2.9100000000000006</v>
          </cell>
          <cell r="R45">
            <v>-0.1399999999999999</v>
          </cell>
        </row>
        <row r="46">
          <cell r="C46" t="str">
            <v>Australia  16.43%</v>
          </cell>
          <cell r="D46">
            <v>6.3499999999999934</v>
          </cell>
          <cell r="R46">
            <v>-0.22999999999999998</v>
          </cell>
        </row>
        <row r="47">
          <cell r="C47" t="str">
            <v>Qatar  17.96%</v>
          </cell>
          <cell r="D47">
            <v>6.9399999999999897</v>
          </cell>
          <cell r="R47">
            <v>-0.3900000000000059</v>
          </cell>
        </row>
        <row r="48">
          <cell r="C48" t="str">
            <v>United States  27.61%</v>
          </cell>
          <cell r="D48">
            <v>10.670000000000018</v>
          </cell>
          <cell r="R48">
            <v>-0.43000000000000149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AG1" t="str">
            <v>PFLNG 1's Exports &amp; Capacity Utilisation</v>
          </cell>
        </row>
        <row r="2">
          <cell r="A2" t="str">
            <v>Malaysia LNG's Exports &amp; Capacity Utilisation</v>
          </cell>
          <cell r="AG2" t="str">
            <v>PFLNG 1's Top 10 Importers, Past 13 Months</v>
          </cell>
        </row>
        <row r="3">
          <cell r="A3" t="str">
            <v>Malaysia LNG's Top 10 Importers, Past 13 Months</v>
          </cell>
        </row>
        <row r="5">
          <cell r="G5" t="str">
            <v>M/M Change</v>
          </cell>
          <cell r="H5" t="str">
            <v>Utilisation</v>
          </cell>
          <cell r="AM5" t="str">
            <v>M/M Change</v>
          </cell>
          <cell r="AN5" t="str">
            <v>Utilisation</v>
          </cell>
        </row>
        <row r="6">
          <cell r="D6" t="str">
            <v>Middle East</v>
          </cell>
          <cell r="E6" t="str">
            <v>Pacific Basin</v>
          </cell>
          <cell r="AI6" t="str">
            <v>Atlantic Basin</v>
          </cell>
          <cell r="AK6" t="str">
            <v>Pacific Basin</v>
          </cell>
        </row>
        <row r="8">
          <cell r="B8" t="str">
            <v>Jan-25</v>
          </cell>
          <cell r="C8" t="str">
            <v>–</v>
          </cell>
          <cell r="D8" t="str">
            <v>–</v>
          </cell>
          <cell r="E8">
            <v>2.2800000000000016</v>
          </cell>
          <cell r="G8">
            <v>0</v>
          </cell>
          <cell r="H8">
            <v>0.93442622950818144</v>
          </cell>
          <cell r="AH8" t="str">
            <v>Jan-25</v>
          </cell>
          <cell r="AI8" t="str">
            <v>–</v>
          </cell>
          <cell r="AJ8" t="str">
            <v>–</v>
          </cell>
          <cell r="AK8">
            <v>0.06</v>
          </cell>
          <cell r="AM8">
            <v>0</v>
          </cell>
          <cell r="AN8">
            <v>2.4590163934425809E-2</v>
          </cell>
        </row>
        <row r="9">
          <cell r="B9" t="str">
            <v>Feb-25</v>
          </cell>
          <cell r="C9" t="str">
            <v>–</v>
          </cell>
          <cell r="D9" t="str">
            <v>–</v>
          </cell>
          <cell r="E9">
            <v>2.3800000000000017</v>
          </cell>
          <cell r="G9">
            <v>4.3859649122807029E-2</v>
          </cell>
          <cell r="H9">
            <v>0.97540983606555776</v>
          </cell>
          <cell r="AH9" t="str">
            <v>Feb-25</v>
          </cell>
          <cell r="AI9" t="str">
            <v>–</v>
          </cell>
          <cell r="AJ9" t="str">
            <v>–</v>
          </cell>
          <cell r="AK9">
            <v>7.0000000000000007E-2</v>
          </cell>
          <cell r="AM9">
            <v>0.16666666666666682</v>
          </cell>
          <cell r="AN9">
            <v>0.69999999999999973</v>
          </cell>
        </row>
        <row r="10">
          <cell r="B10" t="str">
            <v>Mar-25</v>
          </cell>
          <cell r="C10" t="str">
            <v>–</v>
          </cell>
          <cell r="D10" t="str">
            <v>–</v>
          </cell>
          <cell r="E10">
            <v>2.740000000000002</v>
          </cell>
          <cell r="G10">
            <v>0.15126050420168069</v>
          </cell>
          <cell r="H10">
            <v>1.1229508196721127</v>
          </cell>
          <cell r="AH10" t="str">
            <v>Mar-25</v>
          </cell>
          <cell r="AI10" t="str">
            <v>–</v>
          </cell>
          <cell r="AJ10" t="str">
            <v>–</v>
          </cell>
          <cell r="AK10">
            <v>7.0000000000000007E-2</v>
          </cell>
          <cell r="AM10">
            <v>0</v>
          </cell>
          <cell r="AN10">
            <v>0.69999999999999973</v>
          </cell>
        </row>
        <row r="11">
          <cell r="B11" t="str">
            <v>Apr-25</v>
          </cell>
          <cell r="C11" t="str">
            <v>–</v>
          </cell>
          <cell r="D11" t="str">
            <v>–</v>
          </cell>
          <cell r="E11">
            <v>2.0000000000000013</v>
          </cell>
          <cell r="G11">
            <v>-0.27007299270072999</v>
          </cell>
          <cell r="H11">
            <v>0.81967213114752757</v>
          </cell>
          <cell r="AH11" t="str">
            <v>Apr-25</v>
          </cell>
          <cell r="AI11" t="str">
            <v>–</v>
          </cell>
          <cell r="AJ11" t="str">
            <v>–</v>
          </cell>
          <cell r="AK11">
            <v>7.0000000000000007E-2</v>
          </cell>
          <cell r="AM11">
            <v>0</v>
          </cell>
          <cell r="AN11">
            <v>0.69999999999999973</v>
          </cell>
        </row>
        <row r="12">
          <cell r="B12" t="str">
            <v>May-25</v>
          </cell>
          <cell r="C12" t="str">
            <v>–</v>
          </cell>
          <cell r="D12" t="str">
            <v>–</v>
          </cell>
          <cell r="E12">
            <v>1.1100000000000005</v>
          </cell>
          <cell r="G12">
            <v>-0.44500000000000012</v>
          </cell>
          <cell r="H12">
            <v>0.4549180327868777</v>
          </cell>
          <cell r="AH12" t="str">
            <v>May-25</v>
          </cell>
          <cell r="AI12" t="str">
            <v>–</v>
          </cell>
          <cell r="AJ12" t="str">
            <v>–</v>
          </cell>
          <cell r="AK12" t="str">
            <v>–</v>
          </cell>
          <cell r="AM12">
            <v>-1</v>
          </cell>
          <cell r="AN12">
            <v>0</v>
          </cell>
        </row>
        <row r="13">
          <cell r="B13" t="str">
            <v>Jun-25</v>
          </cell>
          <cell r="C13" t="str">
            <v>–</v>
          </cell>
          <cell r="D13" t="str">
            <v>–</v>
          </cell>
          <cell r="E13">
            <v>1.9100000000000013</v>
          </cell>
          <cell r="G13">
            <v>0.72072072072072102</v>
          </cell>
          <cell r="H13">
            <v>0.7827868852458888</v>
          </cell>
          <cell r="AH13" t="str">
            <v>Jun-25</v>
          </cell>
          <cell r="AI13" t="str">
            <v>–</v>
          </cell>
          <cell r="AJ13" t="str">
            <v>–</v>
          </cell>
          <cell r="AK13">
            <v>0.14000000000000001</v>
          </cell>
          <cell r="AM13" t="str">
            <v>–</v>
          </cell>
          <cell r="AN13">
            <v>1.3999999999999995</v>
          </cell>
        </row>
        <row r="14">
          <cell r="B14" t="str">
            <v>Jul-25</v>
          </cell>
          <cell r="C14" t="str">
            <v>–</v>
          </cell>
          <cell r="D14" t="str">
            <v>–</v>
          </cell>
          <cell r="E14">
            <v>1.9300000000000013</v>
          </cell>
          <cell r="G14">
            <v>1.0471204188481678E-2</v>
          </cell>
          <cell r="H14">
            <v>0.79098360655736411</v>
          </cell>
          <cell r="AH14" t="str">
            <v>Jul-25</v>
          </cell>
          <cell r="AI14" t="str">
            <v>–</v>
          </cell>
          <cell r="AJ14" t="str">
            <v>–</v>
          </cell>
          <cell r="AK14">
            <v>0.12</v>
          </cell>
          <cell r="AM14">
            <v>-0.14285714285714296</v>
          </cell>
          <cell r="AN14">
            <v>1.1999999999999993</v>
          </cell>
        </row>
        <row r="15">
          <cell r="B15" t="str">
            <v>Aug-25</v>
          </cell>
          <cell r="C15" t="str">
            <v>–</v>
          </cell>
          <cell r="D15" t="str">
            <v>–</v>
          </cell>
          <cell r="E15">
            <v>2.3000000000000016</v>
          </cell>
          <cell r="G15">
            <v>0.19170984455958553</v>
          </cell>
          <cell r="H15">
            <v>0.94262295081965664</v>
          </cell>
          <cell r="AH15" t="str">
            <v>Aug-25</v>
          </cell>
          <cell r="AI15" t="str">
            <v>–</v>
          </cell>
          <cell r="AJ15" t="str">
            <v>–</v>
          </cell>
          <cell r="AK15">
            <v>7.0000000000000007E-2</v>
          </cell>
          <cell r="AM15">
            <v>-0.41666666666666657</v>
          </cell>
          <cell r="AN15">
            <v>0.69999999999999973</v>
          </cell>
        </row>
        <row r="16">
          <cell r="B16" t="str">
            <v>Sep-25</v>
          </cell>
          <cell r="C16" t="str">
            <v>–</v>
          </cell>
          <cell r="D16" t="str">
            <v>–</v>
          </cell>
          <cell r="E16">
            <v>1.7900000000000009</v>
          </cell>
          <cell r="G16">
            <v>-0.22173913043478274</v>
          </cell>
          <cell r="H16">
            <v>0.73360655737703706</v>
          </cell>
          <cell r="AH16" t="str">
            <v>Sep-25</v>
          </cell>
          <cell r="AI16" t="str">
            <v>–</v>
          </cell>
          <cell r="AJ16" t="str">
            <v>–</v>
          </cell>
          <cell r="AK16">
            <v>7.0000000000000007E-2</v>
          </cell>
          <cell r="AM16">
            <v>0</v>
          </cell>
          <cell r="AN16">
            <v>0.69999999999999973</v>
          </cell>
        </row>
        <row r="17">
          <cell r="B17" t="str">
            <v>Oct-25</v>
          </cell>
          <cell r="C17" t="str">
            <v>–</v>
          </cell>
          <cell r="D17" t="str">
            <v>–</v>
          </cell>
          <cell r="E17">
            <v>2.4800000000000018</v>
          </cell>
          <cell r="G17">
            <v>0.38547486033519579</v>
          </cell>
          <cell r="H17">
            <v>1.0163934426229342</v>
          </cell>
          <cell r="AH17" t="str">
            <v>Oct-25</v>
          </cell>
          <cell r="AI17" t="str">
            <v>–</v>
          </cell>
          <cell r="AJ17" t="str">
            <v>–</v>
          </cell>
          <cell r="AK17">
            <v>0.13</v>
          </cell>
          <cell r="AM17">
            <v>0.85714285714285698</v>
          </cell>
          <cell r="AN17">
            <v>1.2999999999999994</v>
          </cell>
        </row>
        <row r="18">
          <cell r="B18" t="str">
            <v>Nov-25</v>
          </cell>
          <cell r="C18" t="str">
            <v>–</v>
          </cell>
          <cell r="D18" t="str">
            <v>–</v>
          </cell>
          <cell r="E18">
            <v>2.5800000000000018</v>
          </cell>
          <cell r="G18">
            <v>4.0322580645161296E-2</v>
          </cell>
          <cell r="H18">
            <v>1.0573770491803105</v>
          </cell>
          <cell r="AH18" t="str">
            <v>Nov-25</v>
          </cell>
          <cell r="AI18" t="str">
            <v>–</v>
          </cell>
          <cell r="AJ18" t="str">
            <v>–</v>
          </cell>
          <cell r="AK18">
            <v>0.05</v>
          </cell>
          <cell r="AM18">
            <v>-0.61538461538461542</v>
          </cell>
          <cell r="AN18">
            <v>0.49999999999999978</v>
          </cell>
        </row>
        <row r="19">
          <cell r="B19" t="str">
            <v>Dec-25</v>
          </cell>
          <cell r="C19" t="str">
            <v>–</v>
          </cell>
          <cell r="D19" t="str">
            <v>–</v>
          </cell>
          <cell r="E19">
            <v>2.3200000000000012</v>
          </cell>
          <cell r="G19">
            <v>-0.10077519379844981</v>
          </cell>
          <cell r="H19">
            <v>0.95081967213113172</v>
          </cell>
          <cell r="AH19" t="str">
            <v>Dec-25</v>
          </cell>
          <cell r="AI19" t="str">
            <v>–</v>
          </cell>
          <cell r="AJ19" t="str">
            <v>–</v>
          </cell>
          <cell r="AK19">
            <v>7.0000000000000007E-2</v>
          </cell>
          <cell r="AM19">
            <v>0.40000000000000008</v>
          </cell>
          <cell r="AN19">
            <v>0.69999999999999973</v>
          </cell>
        </row>
        <row r="20">
          <cell r="B20" t="str">
            <v>Jan-26</v>
          </cell>
          <cell r="C20" t="str">
            <v>–</v>
          </cell>
          <cell r="D20" t="str">
            <v>–</v>
          </cell>
          <cell r="E20">
            <v>2.3400000000000007</v>
          </cell>
          <cell r="G20">
            <v>8.6206896551722263E-3</v>
          </cell>
          <cell r="H20">
            <v>0.95901639344260692</v>
          </cell>
          <cell r="AH20" t="str">
            <v>Jan-26</v>
          </cell>
          <cell r="AI20" t="str">
            <v>–</v>
          </cell>
          <cell r="AJ20" t="str">
            <v>–</v>
          </cell>
          <cell r="AK20">
            <v>0.11</v>
          </cell>
          <cell r="AM20">
            <v>0.57142857142857129</v>
          </cell>
          <cell r="AN20">
            <v>1.0999999999999994</v>
          </cell>
        </row>
        <row r="30">
          <cell r="H30" t="str">
            <v>Jan-25</v>
          </cell>
          <cell r="I30" t="str">
            <v>Feb-25</v>
          </cell>
          <cell r="J30" t="str">
            <v>Mar-25</v>
          </cell>
          <cell r="K30" t="str">
            <v>Apr-25</v>
          </cell>
          <cell r="L30" t="str">
            <v>May-25</v>
          </cell>
          <cell r="M30" t="str">
            <v>Jun-25</v>
          </cell>
          <cell r="N30" t="str">
            <v>Jul-25</v>
          </cell>
          <cell r="O30" t="str">
            <v>Aug-25</v>
          </cell>
          <cell r="P30" t="str">
            <v>Sep-25</v>
          </cell>
          <cell r="Q30" t="str">
            <v>Oct-25</v>
          </cell>
          <cell r="R30" t="str">
            <v>Nov-25</v>
          </cell>
          <cell r="S30" t="str">
            <v>Dec-25</v>
          </cell>
          <cell r="T30" t="str">
            <v>Jan-26</v>
          </cell>
          <cell r="AN30" t="str">
            <v>Jan-25</v>
          </cell>
          <cell r="AO30" t="str">
            <v>Feb-25</v>
          </cell>
          <cell r="AP30" t="str">
            <v>Mar-25</v>
          </cell>
          <cell r="AQ30" t="str">
            <v>Apr-25</v>
          </cell>
          <cell r="AR30" t="str">
            <v>May-25</v>
          </cell>
          <cell r="AS30" t="str">
            <v>Jun-25</v>
          </cell>
          <cell r="AT30" t="str">
            <v>Jul-25</v>
          </cell>
          <cell r="AU30" t="str">
            <v>Aug-25</v>
          </cell>
          <cell r="AV30" t="str">
            <v>Sep-25</v>
          </cell>
          <cell r="AW30" t="str">
            <v>Oct-25</v>
          </cell>
          <cell r="AX30" t="str">
            <v>Nov-25</v>
          </cell>
          <cell r="AY30" t="str">
            <v>Dec-25</v>
          </cell>
          <cell r="AZ30" t="str">
            <v>Jan-26</v>
          </cell>
        </row>
        <row r="32">
          <cell r="G32" t="str">
            <v>Japan</v>
          </cell>
          <cell r="H32">
            <v>1.0100000000000002</v>
          </cell>
          <cell r="I32">
            <v>0.9700000000000002</v>
          </cell>
          <cell r="J32">
            <v>1.0700000000000003</v>
          </cell>
          <cell r="K32">
            <v>0.47000000000000003</v>
          </cell>
          <cell r="L32">
            <v>0.32</v>
          </cell>
          <cell r="M32">
            <v>0.65999999999999992</v>
          </cell>
          <cell r="N32">
            <v>0.76999999999999991</v>
          </cell>
          <cell r="O32">
            <v>0.62</v>
          </cell>
          <cell r="P32">
            <v>0.93999999999999984</v>
          </cell>
          <cell r="Q32">
            <v>0.76999999999999991</v>
          </cell>
          <cell r="R32">
            <v>1.0299999999999998</v>
          </cell>
          <cell r="S32">
            <v>0.94000000000000017</v>
          </cell>
          <cell r="T32">
            <v>0.99000000000000044</v>
          </cell>
          <cell r="AM32" t="str">
            <v>South Korea</v>
          </cell>
          <cell r="AN32" t="str">
            <v>–</v>
          </cell>
          <cell r="AO32">
            <v>7.0000000000000007E-2</v>
          </cell>
          <cell r="AP32" t="str">
            <v>–</v>
          </cell>
          <cell r="AQ32" t="str">
            <v>–</v>
          </cell>
          <cell r="AR32" t="str">
            <v>–</v>
          </cell>
          <cell r="AS32">
            <v>0.14000000000000001</v>
          </cell>
          <cell r="AT32" t="str">
            <v>–</v>
          </cell>
          <cell r="AU32" t="str">
            <v>–</v>
          </cell>
          <cell r="AV32">
            <v>7.0000000000000007E-2</v>
          </cell>
          <cell r="AW32" t="str">
            <v>–</v>
          </cell>
          <cell r="AX32">
            <v>0.05</v>
          </cell>
          <cell r="AY32">
            <v>7.0000000000000007E-2</v>
          </cell>
          <cell r="AZ32" t="str">
            <v>–</v>
          </cell>
        </row>
        <row r="33">
          <cell r="G33" t="str">
            <v>China</v>
          </cell>
          <cell r="H33">
            <v>0.65999999999999992</v>
          </cell>
          <cell r="I33">
            <v>0.56999999999999995</v>
          </cell>
          <cell r="J33">
            <v>0.54999999999999993</v>
          </cell>
          <cell r="K33">
            <v>0.39999999999999997</v>
          </cell>
          <cell r="L33">
            <v>0.47999999999999993</v>
          </cell>
          <cell r="M33">
            <v>0.39999999999999997</v>
          </cell>
          <cell r="N33">
            <v>0.66</v>
          </cell>
          <cell r="O33">
            <v>0.63</v>
          </cell>
          <cell r="P33">
            <v>0.42</v>
          </cell>
          <cell r="Q33">
            <v>0.72000000000000008</v>
          </cell>
          <cell r="R33">
            <v>0.61</v>
          </cell>
          <cell r="S33">
            <v>0.65999999999999992</v>
          </cell>
          <cell r="T33">
            <v>0.59000000000000008</v>
          </cell>
          <cell r="AM33" t="str">
            <v>Japan</v>
          </cell>
          <cell r="AN33">
            <v>0.06</v>
          </cell>
          <cell r="AO33" t="str">
            <v>–</v>
          </cell>
          <cell r="AP33">
            <v>7.0000000000000007E-2</v>
          </cell>
          <cell r="AQ33" t="str">
            <v>–</v>
          </cell>
          <cell r="AR33" t="str">
            <v>–</v>
          </cell>
          <cell r="AS33" t="str">
            <v>–</v>
          </cell>
          <cell r="AT33">
            <v>0.12</v>
          </cell>
          <cell r="AU33" t="str">
            <v>–</v>
          </cell>
          <cell r="AV33" t="str">
            <v>–</v>
          </cell>
          <cell r="AW33" t="str">
            <v>–</v>
          </cell>
          <cell r="AX33" t="str">
            <v>–</v>
          </cell>
          <cell r="AY33" t="str">
            <v>–</v>
          </cell>
          <cell r="AZ33">
            <v>0.11</v>
          </cell>
        </row>
        <row r="34">
          <cell r="G34" t="str">
            <v>South Korea</v>
          </cell>
          <cell r="H34">
            <v>0.53</v>
          </cell>
          <cell r="I34">
            <v>0.52</v>
          </cell>
          <cell r="J34">
            <v>0.54</v>
          </cell>
          <cell r="K34">
            <v>0.67999999999999994</v>
          </cell>
          <cell r="L34">
            <v>0.22999999999999998</v>
          </cell>
          <cell r="M34">
            <v>0.61</v>
          </cell>
          <cell r="N34">
            <v>0.25</v>
          </cell>
          <cell r="O34">
            <v>0.97999999999999987</v>
          </cell>
          <cell r="P34">
            <v>0.19</v>
          </cell>
          <cell r="Q34">
            <v>0.72999999999999987</v>
          </cell>
          <cell r="R34">
            <v>0.78</v>
          </cell>
          <cell r="S34">
            <v>0.6</v>
          </cell>
          <cell r="T34">
            <v>0.65999999999999992</v>
          </cell>
          <cell r="AM34" t="str">
            <v>Thailand</v>
          </cell>
          <cell r="AN34" t="str">
            <v>–</v>
          </cell>
          <cell r="AO34" t="str">
            <v>–</v>
          </cell>
          <cell r="AP34" t="str">
            <v>–</v>
          </cell>
          <cell r="AQ34">
            <v>7.0000000000000007E-2</v>
          </cell>
          <cell r="AR34" t="str">
            <v>–</v>
          </cell>
          <cell r="AS34" t="str">
            <v>–</v>
          </cell>
          <cell r="AT34" t="str">
            <v>–</v>
          </cell>
          <cell r="AU34">
            <v>7.0000000000000007E-2</v>
          </cell>
          <cell r="AV34" t="str">
            <v>–</v>
          </cell>
          <cell r="AW34" t="str">
            <v>–</v>
          </cell>
          <cell r="AX34" t="str">
            <v>–</v>
          </cell>
          <cell r="AY34" t="str">
            <v>–</v>
          </cell>
          <cell r="AZ34" t="str">
            <v>–</v>
          </cell>
        </row>
        <row r="35">
          <cell r="G35" t="str">
            <v>Thailand</v>
          </cell>
          <cell r="H35" t="str">
            <v>–</v>
          </cell>
          <cell r="I35">
            <v>0.21000000000000002</v>
          </cell>
          <cell r="J35">
            <v>0.30000000000000004</v>
          </cell>
          <cell r="K35">
            <v>0.19</v>
          </cell>
          <cell r="L35">
            <v>0.08</v>
          </cell>
          <cell r="M35">
            <v>0.18</v>
          </cell>
          <cell r="N35">
            <v>0.2</v>
          </cell>
          <cell r="O35">
            <v>7.0000000000000007E-2</v>
          </cell>
          <cell r="P35">
            <v>0.11</v>
          </cell>
          <cell r="Q35">
            <v>0.2</v>
          </cell>
          <cell r="R35">
            <v>0.08</v>
          </cell>
          <cell r="S35" t="str">
            <v>–</v>
          </cell>
          <cell r="T35" t="str">
            <v>–</v>
          </cell>
          <cell r="AM35" t="str">
            <v>China</v>
          </cell>
          <cell r="AN35" t="str">
            <v>–</v>
          </cell>
          <cell r="AO35" t="str">
            <v>–</v>
          </cell>
          <cell r="AP35" t="str">
            <v>–</v>
          </cell>
          <cell r="AQ35" t="str">
            <v>–</v>
          </cell>
          <cell r="AR35" t="str">
            <v>–</v>
          </cell>
          <cell r="AS35" t="str">
            <v>–</v>
          </cell>
          <cell r="AT35" t="str">
            <v>–</v>
          </cell>
          <cell r="AU35" t="str">
            <v>–</v>
          </cell>
          <cell r="AV35" t="str">
            <v>–</v>
          </cell>
          <cell r="AW35">
            <v>0.13</v>
          </cell>
          <cell r="AX35" t="str">
            <v>–</v>
          </cell>
          <cell r="AY35" t="str">
            <v>–</v>
          </cell>
          <cell r="AZ35" t="str">
            <v>–</v>
          </cell>
        </row>
        <row r="36">
          <cell r="G36" t="str">
            <v>Singapore</v>
          </cell>
          <cell r="H36" t="str">
            <v>–</v>
          </cell>
          <cell r="I36">
            <v>0.04</v>
          </cell>
          <cell r="J36">
            <v>0.15000000000000002</v>
          </cell>
          <cell r="K36">
            <v>0.04</v>
          </cell>
          <cell r="L36" t="str">
            <v>–</v>
          </cell>
          <cell r="M36" t="str">
            <v>–</v>
          </cell>
          <cell r="N36" t="str">
            <v>–</v>
          </cell>
          <cell r="O36" t="str">
            <v>–</v>
          </cell>
          <cell r="P36">
            <v>0.06</v>
          </cell>
          <cell r="Q36" t="str">
            <v>–</v>
          </cell>
          <cell r="R36" t="str">
            <v>–</v>
          </cell>
          <cell r="S36" t="str">
            <v>–</v>
          </cell>
          <cell r="T36" t="str">
            <v>–</v>
          </cell>
        </row>
        <row r="37">
          <cell r="G37" t="str">
            <v>Taiwan</v>
          </cell>
          <cell r="H37" t="str">
            <v>–</v>
          </cell>
          <cell r="I37" t="str">
            <v>–</v>
          </cell>
          <cell r="J37">
            <v>7.0000000000000007E-2</v>
          </cell>
          <cell r="K37">
            <v>0.08</v>
          </cell>
          <cell r="L37" t="str">
            <v>–</v>
          </cell>
          <cell r="M37" t="str">
            <v>–</v>
          </cell>
          <cell r="N37" t="str">
            <v>–</v>
          </cell>
          <cell r="O37" t="str">
            <v>–</v>
          </cell>
          <cell r="P37" t="str">
            <v>–</v>
          </cell>
          <cell r="Q37" t="str">
            <v>–</v>
          </cell>
          <cell r="R37" t="str">
            <v>–</v>
          </cell>
          <cell r="S37">
            <v>0.06</v>
          </cell>
          <cell r="T37">
            <v>7.0000000000000007E-2</v>
          </cell>
        </row>
        <row r="38">
          <cell r="G38" t="str">
            <v>Bangladesh</v>
          </cell>
          <cell r="H38" t="str">
            <v>–</v>
          </cell>
          <cell r="I38">
            <v>7.0000000000000007E-2</v>
          </cell>
          <cell r="J38" t="str">
            <v>–</v>
          </cell>
          <cell r="K38">
            <v>7.0000000000000007E-2</v>
          </cell>
          <cell r="L38" t="str">
            <v>–</v>
          </cell>
          <cell r="M38" t="str">
            <v>–</v>
          </cell>
          <cell r="N38" t="str">
            <v>–</v>
          </cell>
          <cell r="O38" t="str">
            <v>–</v>
          </cell>
          <cell r="P38">
            <v>7.0000000000000007E-2</v>
          </cell>
          <cell r="Q38" t="str">
            <v>–</v>
          </cell>
          <cell r="R38" t="str">
            <v>–</v>
          </cell>
          <cell r="S38" t="str">
            <v>–</v>
          </cell>
          <cell r="T38" t="str">
            <v>–</v>
          </cell>
        </row>
        <row r="39">
          <cell r="G39" t="str">
            <v>Philippines</v>
          </cell>
          <cell r="H39">
            <v>0.08</v>
          </cell>
          <cell r="I39" t="str">
            <v>–</v>
          </cell>
          <cell r="J39" t="str">
            <v>–</v>
          </cell>
          <cell r="K39" t="str">
            <v>–</v>
          </cell>
          <cell r="L39" t="str">
            <v>–</v>
          </cell>
          <cell r="M39" t="str">
            <v>–</v>
          </cell>
          <cell r="N39">
            <v>0.05</v>
          </cell>
          <cell r="O39" t="str">
            <v>–</v>
          </cell>
          <cell r="P39" t="str">
            <v>–</v>
          </cell>
          <cell r="Q39" t="str">
            <v>–</v>
          </cell>
          <cell r="R39">
            <v>7.0000000000000007E-2</v>
          </cell>
          <cell r="S39" t="str">
            <v>–</v>
          </cell>
          <cell r="T39" t="str">
            <v>–</v>
          </cell>
        </row>
        <row r="40">
          <cell r="G40" t="str">
            <v>Vietnam</v>
          </cell>
          <cell r="H40" t="str">
            <v>–</v>
          </cell>
          <cell r="I40" t="str">
            <v>–</v>
          </cell>
          <cell r="J40">
            <v>0.06</v>
          </cell>
          <cell r="K40" t="str">
            <v>–</v>
          </cell>
          <cell r="L40" t="str">
            <v>–</v>
          </cell>
          <cell r="M40">
            <v>0.06</v>
          </cell>
          <cell r="N40" t="str">
            <v>–</v>
          </cell>
          <cell r="O40" t="str">
            <v>–</v>
          </cell>
          <cell r="P40" t="str">
            <v>–</v>
          </cell>
          <cell r="Q40">
            <v>0.06</v>
          </cell>
          <cell r="R40" t="str">
            <v>–</v>
          </cell>
          <cell r="S40" t="str">
            <v>–</v>
          </cell>
          <cell r="T40" t="str">
            <v>–</v>
          </cell>
        </row>
        <row r="41">
          <cell r="G41" t="str">
            <v>Malaysia</v>
          </cell>
          <cell r="H41" t="str">
            <v>–</v>
          </cell>
          <cell r="I41" t="str">
            <v>–</v>
          </cell>
          <cell r="J41" t="str">
            <v>–</v>
          </cell>
          <cell r="K41">
            <v>7.0000000000000007E-2</v>
          </cell>
          <cell r="L41" t="str">
            <v>–</v>
          </cell>
          <cell r="M41" t="str">
            <v>–</v>
          </cell>
          <cell r="N41" t="str">
            <v>–</v>
          </cell>
          <cell r="O41" t="str">
            <v>–</v>
          </cell>
          <cell r="P41" t="str">
            <v>–</v>
          </cell>
          <cell r="Q41" t="str">
            <v>–</v>
          </cell>
          <cell r="R41" t="str">
            <v>–</v>
          </cell>
          <cell r="S41">
            <v>0.06</v>
          </cell>
          <cell r="T41" t="str">
            <v>–</v>
          </cell>
        </row>
        <row r="54">
          <cell r="B54" t="str">
            <v>PFLNG 2's Exports &amp; Capacity Utilisation</v>
          </cell>
        </row>
        <row r="60">
          <cell r="G60" t="str">
            <v>M/M Change</v>
          </cell>
          <cell r="H60" t="str">
            <v>Utilisation</v>
          </cell>
        </row>
        <row r="61">
          <cell r="C61" t="str">
            <v>Atlantic Basin</v>
          </cell>
          <cell r="D61" t="str">
            <v>Middle East</v>
          </cell>
          <cell r="E61" t="str">
            <v>Pacific Basin</v>
          </cell>
        </row>
        <row r="63">
          <cell r="B63" t="str">
            <v>Jan-25</v>
          </cell>
          <cell r="C63" t="str">
            <v>–</v>
          </cell>
          <cell r="D63" t="str">
            <v>–</v>
          </cell>
          <cell r="E63">
            <v>0.27</v>
          </cell>
          <cell r="G63">
            <v>0</v>
          </cell>
          <cell r="H63">
            <v>0.11065573770491614</v>
          </cell>
        </row>
        <row r="64">
          <cell r="B64" t="str">
            <v>Feb-25</v>
          </cell>
          <cell r="C64" t="str">
            <v>–</v>
          </cell>
          <cell r="D64" t="str">
            <v>–</v>
          </cell>
          <cell r="E64">
            <v>0.05</v>
          </cell>
          <cell r="G64">
            <v>-0.81481481481481488</v>
          </cell>
          <cell r="H64">
            <v>0.49999999999999978</v>
          </cell>
        </row>
        <row r="65">
          <cell r="B65" t="str">
            <v>Mar-25</v>
          </cell>
          <cell r="C65" t="str">
            <v>–</v>
          </cell>
          <cell r="D65" t="str">
            <v>–</v>
          </cell>
          <cell r="E65" t="str">
            <v>–</v>
          </cell>
          <cell r="G65">
            <v>-1</v>
          </cell>
          <cell r="H65">
            <v>0</v>
          </cell>
        </row>
        <row r="66">
          <cell r="B66" t="str">
            <v>Apr-25</v>
          </cell>
          <cell r="C66" t="str">
            <v>–</v>
          </cell>
          <cell r="D66" t="str">
            <v>–</v>
          </cell>
          <cell r="E66" t="str">
            <v>–</v>
          </cell>
          <cell r="G66" t="str">
            <v>–</v>
          </cell>
          <cell r="H66">
            <v>0</v>
          </cell>
        </row>
        <row r="67">
          <cell r="B67" t="str">
            <v>May-25</v>
          </cell>
          <cell r="C67" t="str">
            <v>–</v>
          </cell>
          <cell r="D67" t="str">
            <v>–</v>
          </cell>
          <cell r="E67">
            <v>0.12000000000000001</v>
          </cell>
          <cell r="G67" t="str">
            <v>–</v>
          </cell>
          <cell r="H67">
            <v>1.1999999999999995</v>
          </cell>
        </row>
        <row r="68">
          <cell r="B68" t="str">
            <v>Jun-25</v>
          </cell>
          <cell r="C68" t="str">
            <v>–</v>
          </cell>
          <cell r="D68" t="str">
            <v>–</v>
          </cell>
          <cell r="E68">
            <v>7.0000000000000007E-2</v>
          </cell>
          <cell r="G68">
            <v>-0.41666666666666663</v>
          </cell>
          <cell r="H68">
            <v>0.69999999999999973</v>
          </cell>
        </row>
        <row r="69">
          <cell r="B69" t="str">
            <v>Jul-25</v>
          </cell>
          <cell r="C69" t="str">
            <v>–</v>
          </cell>
          <cell r="D69" t="str">
            <v>–</v>
          </cell>
          <cell r="E69">
            <v>0.12000000000000001</v>
          </cell>
          <cell r="G69">
            <v>0.7142857142857143</v>
          </cell>
          <cell r="H69">
            <v>1.1999999999999995</v>
          </cell>
        </row>
        <row r="70">
          <cell r="B70" t="str">
            <v>Aug-25</v>
          </cell>
          <cell r="C70" t="str">
            <v>–</v>
          </cell>
          <cell r="D70" t="str">
            <v>–</v>
          </cell>
          <cell r="E70">
            <v>0.06</v>
          </cell>
          <cell r="G70">
            <v>-0.50000000000000011</v>
          </cell>
          <cell r="H70">
            <v>0.59999999999999964</v>
          </cell>
        </row>
        <row r="71">
          <cell r="B71" t="str">
            <v>Sep-25</v>
          </cell>
          <cell r="C71" t="str">
            <v>–</v>
          </cell>
          <cell r="D71" t="str">
            <v>–</v>
          </cell>
          <cell r="E71">
            <v>0.12</v>
          </cell>
          <cell r="G71">
            <v>1</v>
          </cell>
          <cell r="H71">
            <v>1.1999999999999993</v>
          </cell>
        </row>
        <row r="72">
          <cell r="B72" t="str">
            <v>Oct-25</v>
          </cell>
          <cell r="C72" t="str">
            <v>–</v>
          </cell>
          <cell r="D72" t="str">
            <v>–</v>
          </cell>
          <cell r="E72">
            <v>0.06</v>
          </cell>
          <cell r="G72">
            <v>-0.5</v>
          </cell>
          <cell r="H72">
            <v>0.59999999999999964</v>
          </cell>
        </row>
        <row r="73">
          <cell r="B73" t="str">
            <v>Nov-25</v>
          </cell>
          <cell r="C73" t="str">
            <v>–</v>
          </cell>
          <cell r="D73" t="str">
            <v>–</v>
          </cell>
          <cell r="E73">
            <v>0.21999999999999997</v>
          </cell>
          <cell r="G73">
            <v>2.6666666666666665</v>
          </cell>
          <cell r="H73">
            <v>2.1999999999999988</v>
          </cell>
        </row>
        <row r="74">
          <cell r="B74" t="str">
            <v>Dec-25</v>
          </cell>
          <cell r="C74" t="str">
            <v>–</v>
          </cell>
          <cell r="D74" t="str">
            <v>–</v>
          </cell>
          <cell r="E74">
            <v>0.18</v>
          </cell>
          <cell r="G74">
            <v>-0.18181818181818174</v>
          </cell>
          <cell r="H74">
            <v>1.7999999999999992</v>
          </cell>
        </row>
        <row r="75">
          <cell r="B75" t="str">
            <v>Jan-26</v>
          </cell>
          <cell r="C75" t="str">
            <v>–</v>
          </cell>
          <cell r="D75" t="str">
            <v>–</v>
          </cell>
          <cell r="E75">
            <v>0.12</v>
          </cell>
          <cell r="G75">
            <v>-0.33333333333333331</v>
          </cell>
          <cell r="H75">
            <v>1.1999999999999993</v>
          </cell>
        </row>
        <row r="85">
          <cell r="H85" t="str">
            <v>Jan-25</v>
          </cell>
          <cell r="I85" t="str">
            <v>Feb-25</v>
          </cell>
          <cell r="J85" t="str">
            <v>Mar-25</v>
          </cell>
          <cell r="K85" t="str">
            <v>Apr-25</v>
          </cell>
          <cell r="L85" t="str">
            <v>May-25</v>
          </cell>
          <cell r="M85" t="str">
            <v>Jun-25</v>
          </cell>
          <cell r="N85" t="str">
            <v>Jul-25</v>
          </cell>
          <cell r="O85" t="str">
            <v>Aug-25</v>
          </cell>
          <cell r="P85" t="str">
            <v>Sep-25</v>
          </cell>
          <cell r="Q85" t="str">
            <v>Oct-25</v>
          </cell>
          <cell r="R85" t="str">
            <v>Nov-25</v>
          </cell>
          <cell r="S85" t="str">
            <v>Dec-25</v>
          </cell>
          <cell r="T85" t="str">
            <v>Jan-26</v>
          </cell>
        </row>
        <row r="87">
          <cell r="G87" t="str">
            <v>China</v>
          </cell>
          <cell r="H87">
            <v>0.13</v>
          </cell>
          <cell r="I87" t="str">
            <v>–</v>
          </cell>
          <cell r="J87" t="str">
            <v>–</v>
          </cell>
          <cell r="K87" t="str">
            <v>–</v>
          </cell>
          <cell r="L87" t="str">
            <v>–</v>
          </cell>
          <cell r="M87" t="str">
            <v>–</v>
          </cell>
          <cell r="N87" t="str">
            <v>–</v>
          </cell>
          <cell r="O87">
            <v>0.06</v>
          </cell>
          <cell r="P87">
            <v>0.06</v>
          </cell>
          <cell r="Q87" t="str">
            <v>–</v>
          </cell>
          <cell r="R87">
            <v>0.21999999999999997</v>
          </cell>
          <cell r="S87" t="str">
            <v>–</v>
          </cell>
          <cell r="T87" t="str">
            <v>–</v>
          </cell>
        </row>
        <row r="88">
          <cell r="G88" t="str">
            <v>South Korea</v>
          </cell>
          <cell r="H88" t="str">
            <v>–</v>
          </cell>
          <cell r="I88">
            <v>0.05</v>
          </cell>
          <cell r="J88" t="str">
            <v>–</v>
          </cell>
          <cell r="K88" t="str">
            <v>–</v>
          </cell>
          <cell r="L88">
            <v>0.05</v>
          </cell>
          <cell r="M88">
            <v>7.0000000000000007E-2</v>
          </cell>
          <cell r="N88">
            <v>0.05</v>
          </cell>
          <cell r="O88" t="str">
            <v>–</v>
          </cell>
          <cell r="P88">
            <v>0.06</v>
          </cell>
          <cell r="Q88">
            <v>0.06</v>
          </cell>
          <cell r="R88" t="str">
            <v>–</v>
          </cell>
          <cell r="S88">
            <v>0.12</v>
          </cell>
          <cell r="T88" t="str">
            <v>–</v>
          </cell>
        </row>
        <row r="89">
          <cell r="G89" t="str">
            <v>Malaysia</v>
          </cell>
          <cell r="H89" t="str">
            <v>–</v>
          </cell>
          <cell r="I89" t="str">
            <v>–</v>
          </cell>
          <cell r="J89" t="str">
            <v>–</v>
          </cell>
          <cell r="K89" t="str">
            <v>–</v>
          </cell>
          <cell r="L89" t="str">
            <v>–</v>
          </cell>
          <cell r="M89" t="str">
            <v>–</v>
          </cell>
          <cell r="N89">
            <v>7.0000000000000007E-2</v>
          </cell>
          <cell r="O89" t="str">
            <v>–</v>
          </cell>
          <cell r="P89" t="str">
            <v>–</v>
          </cell>
          <cell r="Q89" t="str">
            <v>–</v>
          </cell>
          <cell r="R89" t="str">
            <v>–</v>
          </cell>
          <cell r="S89">
            <v>0.06</v>
          </cell>
          <cell r="T89">
            <v>0.12</v>
          </cell>
        </row>
        <row r="90">
          <cell r="G90" t="str">
            <v>Japan</v>
          </cell>
          <cell r="H90">
            <v>0.14000000000000001</v>
          </cell>
          <cell r="I90" t="str">
            <v>–</v>
          </cell>
          <cell r="J90" t="str">
            <v>–</v>
          </cell>
          <cell r="K90" t="str">
            <v>–</v>
          </cell>
          <cell r="L90">
            <v>7.0000000000000007E-2</v>
          </cell>
          <cell r="M90" t="str">
            <v>–</v>
          </cell>
          <cell r="N90" t="str">
            <v>–</v>
          </cell>
          <cell r="O90" t="str">
            <v>–</v>
          </cell>
          <cell r="P90" t="str">
            <v>–</v>
          </cell>
          <cell r="Q90" t="str">
            <v>–</v>
          </cell>
          <cell r="R90" t="str">
            <v>–</v>
          </cell>
          <cell r="S90" t="str">
            <v>–</v>
          </cell>
          <cell r="T90" t="str">
            <v>–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32" totalsRowShown="0" headerRowDxfId="13" tableBorderDxfId="12">
  <autoFilter ref="A1:K732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11"/>
    <tableColumn id="2" xr3:uid="{63BE8035-954C-4721-8277-5977D2B3DD7B}" name="Capacity m3" dataDxfId="10"/>
    <tableColumn id="3" xr3:uid="{10B69947-5386-4A65-9AA3-0AB0BD424829}" name="Registered Owner" dataDxfId="9"/>
    <tableColumn id="4" xr3:uid="{D2831A03-F214-41E5-A502-7B8344D8C5BE}" name="Builder" dataDxfId="8"/>
    <tableColumn id="5" xr3:uid="{684046B2-B487-459A-9C25-8306FDC87D34}" name="Delivery Date" dataDxfId="7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"/>
    <tableColumn id="9" xr3:uid="{E2F0FF2E-5CDA-4B89-A8A9-7F96D4A21B25}" name="No. of Tanks" dataDxfId="5"/>
    <tableColumn id="10" xr3:uid="{DE636578-FCFD-4A7C-B91C-7EA478776A23}" name="Original Project"/>
    <tableColumn id="11" xr3:uid="{7ED1887A-B312-46BF-BE4F-50F1C3518E92}" name="Hull Number" dataDxfId="4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D30" sqref="D30"/>
    </sheetView>
  </sheetViews>
  <sheetFormatPr defaultColWidth="10.1796875" defaultRowHeight="12.5" x14ac:dyDescent="0.25"/>
  <cols>
    <col min="1" max="1" width="10.1796875" style="72" customWidth="1"/>
    <col min="2" max="16384" width="10.1796875" style="72"/>
  </cols>
  <sheetData>
    <row r="33" spans="2:20" x14ac:dyDescent="0.25">
      <c r="B33" s="76" t="s">
        <v>1999</v>
      </c>
    </row>
    <row r="36" spans="2:20" x14ac:dyDescent="0.25">
      <c r="B36" s="75" t="s">
        <v>585</v>
      </c>
      <c r="T36" s="72" t="s">
        <v>584</v>
      </c>
    </row>
    <row r="37" spans="2:20" x14ac:dyDescent="0.25">
      <c r="B37" s="76"/>
    </row>
    <row r="38" spans="2:20" x14ac:dyDescent="0.25">
      <c r="B38" s="76" t="s">
        <v>586</v>
      </c>
    </row>
    <row r="39" spans="2:20" x14ac:dyDescent="0.25">
      <c r="B39" s="75" t="s">
        <v>2166</v>
      </c>
    </row>
    <row r="40" spans="2:20" x14ac:dyDescent="0.25">
      <c r="B40" s="76"/>
    </row>
    <row r="41" spans="2:20" x14ac:dyDescent="0.25">
      <c r="B41" s="76" t="s">
        <v>587</v>
      </c>
    </row>
    <row r="44" spans="2:20" x14ac:dyDescent="0.25">
      <c r="B44" s="76"/>
      <c r="C44" s="76"/>
      <c r="D44" s="76"/>
      <c r="E44" s="76"/>
    </row>
    <row r="45" spans="2:20" x14ac:dyDescent="0.25">
      <c r="C45" s="76"/>
      <c r="D45" s="76"/>
      <c r="E45" s="76"/>
    </row>
    <row r="46" spans="2:20" x14ac:dyDescent="0.25">
      <c r="C46" s="76"/>
      <c r="D46" s="76"/>
      <c r="E46" s="76"/>
    </row>
    <row r="47" spans="2:20" x14ac:dyDescent="0.25">
      <c r="C47" s="76"/>
      <c r="D47" s="76"/>
      <c r="E47" s="76"/>
    </row>
    <row r="48" spans="2:20" x14ac:dyDescent="0.25">
      <c r="C48" s="76"/>
      <c r="D48" s="76"/>
      <c r="E48" s="76"/>
    </row>
    <row r="49" spans="1:5" x14ac:dyDescent="0.25">
      <c r="C49" s="76"/>
      <c r="D49" s="76"/>
      <c r="E49" s="76"/>
    </row>
    <row r="52" spans="1:5" x14ac:dyDescent="0.25">
      <c r="A52" s="73"/>
    </row>
    <row r="53" spans="1:5" ht="15.5" x14ac:dyDescent="0.35">
      <c r="A53" s="7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1"/>
      <c r="AF1" s="4" t="s">
        <v>1921</v>
      </c>
    </row>
    <row r="2" spans="1:55" x14ac:dyDescent="0.35">
      <c r="A2" s="4" t="s">
        <v>1922</v>
      </c>
      <c r="B2" s="26" t="s">
        <v>570</v>
      </c>
      <c r="C2" s="17" t="s">
        <v>38</v>
      </c>
      <c r="T2" s="53"/>
      <c r="U2" s="53"/>
      <c r="V2" s="51"/>
      <c r="W2" s="53"/>
      <c r="X2" s="53"/>
      <c r="Y2" s="53"/>
      <c r="AF2" s="52" t="s">
        <v>1923</v>
      </c>
      <c r="AG2" s="26" t="s">
        <v>570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1924</v>
      </c>
      <c r="B3" s="26" t="s">
        <v>571</v>
      </c>
      <c r="C3" s="16" t="s">
        <v>139</v>
      </c>
      <c r="T3" s="53"/>
      <c r="U3" s="53"/>
      <c r="V3" s="51"/>
      <c r="W3" s="53"/>
      <c r="X3" s="53"/>
      <c r="Y3" s="53"/>
      <c r="AF3" s="34"/>
      <c r="AG3" s="26" t="s">
        <v>571</v>
      </c>
      <c r="AH3" s="16" t="s">
        <v>126</v>
      </c>
      <c r="AZ3" s="51"/>
      <c r="BA3" s="51"/>
      <c r="BB3" s="51"/>
      <c r="BC3" s="51"/>
    </row>
    <row r="4" spans="1:55" x14ac:dyDescent="0.35">
      <c r="B4" s="11" t="s">
        <v>556</v>
      </c>
      <c r="C4" s="11" t="s">
        <v>496</v>
      </c>
      <c r="T4" s="4"/>
      <c r="U4" s="4"/>
      <c r="V4" s="51"/>
      <c r="W4" s="53"/>
      <c r="X4" s="53"/>
      <c r="Y4" s="53"/>
      <c r="AF4" s="34"/>
      <c r="AG4" s="11" t="s">
        <v>556</v>
      </c>
      <c r="AH4" s="11" t="s">
        <v>496</v>
      </c>
      <c r="AZ4" s="51"/>
      <c r="BA4" s="51"/>
      <c r="BB4" s="51"/>
      <c r="BC4" s="51"/>
    </row>
    <row r="5" spans="1:55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T5" s="4"/>
      <c r="U5" s="10" t="s">
        <v>465</v>
      </c>
      <c r="V5" s="10"/>
      <c r="W5" s="4"/>
      <c r="X5" s="53"/>
      <c r="Y5" s="53"/>
      <c r="AF5" s="34"/>
      <c r="AG5" s="31"/>
      <c r="AH5" s="219" t="s">
        <v>489</v>
      </c>
      <c r="AI5" s="219"/>
      <c r="AJ5" s="219"/>
      <c r="AK5" s="20"/>
      <c r="AL5" s="223" t="s">
        <v>569</v>
      </c>
      <c r="AM5" s="225" t="s">
        <v>494</v>
      </c>
      <c r="AN5" s="12"/>
      <c r="AZ5" s="10" t="s">
        <v>465</v>
      </c>
      <c r="BA5" s="10"/>
      <c r="BB5" s="4"/>
      <c r="BC5" s="51"/>
    </row>
    <row r="6" spans="1:55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3"/>
      <c r="Y6" s="53"/>
      <c r="AF6" s="34"/>
      <c r="AG6" s="32" t="s">
        <v>492</v>
      </c>
      <c r="AH6" s="82" t="s">
        <v>67</v>
      </c>
      <c r="AI6" s="82" t="s">
        <v>17</v>
      </c>
      <c r="AJ6" s="82" t="s">
        <v>8</v>
      </c>
      <c r="AK6" s="22" t="s">
        <v>497</v>
      </c>
      <c r="AL6" s="224"/>
      <c r="AM6" s="226"/>
      <c r="AN6" s="12"/>
      <c r="AY6" s="4"/>
      <c r="AZ6" s="5" t="s">
        <v>568</v>
      </c>
      <c r="BA6" s="28" t="s">
        <v>492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1407</v>
      </c>
      <c r="BA7" s="4" t="s">
        <v>558</v>
      </c>
      <c r="BB7" s="4"/>
      <c r="BC7" s="51"/>
    </row>
    <row r="8" spans="1:55" x14ac:dyDescent="0.35">
      <c r="B8" s="47" t="s">
        <v>1687</v>
      </c>
      <c r="C8" s="14" t="s">
        <v>498</v>
      </c>
      <c r="D8" s="14" t="s">
        <v>498</v>
      </c>
      <c r="E8" s="14">
        <v>0.74</v>
      </c>
      <c r="F8" s="14">
        <v>0.74</v>
      </c>
      <c r="G8" s="60">
        <v>0</v>
      </c>
      <c r="H8" s="46">
        <v>0.98666666666666669</v>
      </c>
      <c r="I8" s="12"/>
      <c r="T8" s="4">
        <v>7</v>
      </c>
      <c r="U8" s="5" t="s">
        <v>1407</v>
      </c>
      <c r="V8" s="4" t="s">
        <v>566</v>
      </c>
      <c r="W8" s="4"/>
      <c r="X8" s="53"/>
      <c r="Y8" s="53"/>
      <c r="AF8" s="34"/>
      <c r="AG8" s="47" t="s">
        <v>1687</v>
      </c>
      <c r="AH8" s="14" t="s">
        <v>498</v>
      </c>
      <c r="AI8" s="14" t="s">
        <v>498</v>
      </c>
      <c r="AJ8" s="14">
        <v>0.79</v>
      </c>
      <c r="AK8" s="14">
        <v>0.79</v>
      </c>
      <c r="AL8" s="60">
        <v>0</v>
      </c>
      <c r="AM8" s="46">
        <v>1.1285714285714326</v>
      </c>
      <c r="AN8" s="12"/>
      <c r="AY8" s="4">
        <v>7</v>
      </c>
      <c r="AZ8" s="5" t="s">
        <v>1407</v>
      </c>
      <c r="BA8" s="4" t="s">
        <v>566</v>
      </c>
      <c r="BB8" s="4"/>
      <c r="BC8" s="51"/>
    </row>
    <row r="9" spans="1:55" x14ac:dyDescent="0.35">
      <c r="B9" s="47" t="s">
        <v>1690</v>
      </c>
      <c r="C9" s="14" t="s">
        <v>498</v>
      </c>
      <c r="D9" s="14" t="s">
        <v>498</v>
      </c>
      <c r="E9" s="14">
        <v>0.80999999999999983</v>
      </c>
      <c r="F9" s="14">
        <v>0.80999999999999983</v>
      </c>
      <c r="G9" s="60">
        <v>9.4594594594594378E-2</v>
      </c>
      <c r="H9" s="46">
        <v>1.0799999999999998</v>
      </c>
      <c r="I9" s="12"/>
      <c r="T9" s="4">
        <v>8</v>
      </c>
      <c r="U9" s="5" t="s">
        <v>1407</v>
      </c>
      <c r="V9" s="4" t="s">
        <v>567</v>
      </c>
      <c r="W9" s="4"/>
      <c r="X9" s="53"/>
      <c r="Y9" s="53"/>
      <c r="AF9" s="34"/>
      <c r="AG9" s="47" t="s">
        <v>1690</v>
      </c>
      <c r="AH9" s="14" t="s">
        <v>498</v>
      </c>
      <c r="AI9" s="14" t="s">
        <v>498</v>
      </c>
      <c r="AJ9" s="14">
        <v>0.67999999999999994</v>
      </c>
      <c r="AK9" s="14">
        <v>0.67999999999999994</v>
      </c>
      <c r="AL9" s="60">
        <v>-0.13924050632911403</v>
      </c>
      <c r="AM9" s="46">
        <v>0.97142857142857475</v>
      </c>
      <c r="AN9" s="12"/>
      <c r="AY9" s="4">
        <v>8</v>
      </c>
      <c r="AZ9" s="5" t="s">
        <v>1407</v>
      </c>
      <c r="BA9" s="4" t="s">
        <v>567</v>
      </c>
      <c r="BB9" s="4"/>
      <c r="BC9" s="51"/>
    </row>
    <row r="10" spans="1:55" x14ac:dyDescent="0.35">
      <c r="B10" s="47" t="s">
        <v>1693</v>
      </c>
      <c r="C10" s="14" t="s">
        <v>498</v>
      </c>
      <c r="D10" s="14" t="s">
        <v>498</v>
      </c>
      <c r="E10" s="14">
        <v>0.93999999999999984</v>
      </c>
      <c r="F10" s="14">
        <v>0.93999999999999984</v>
      </c>
      <c r="G10" s="60">
        <v>0.16049382716049387</v>
      </c>
      <c r="H10" s="46">
        <v>1.2533333333333332</v>
      </c>
      <c r="I10" s="12"/>
      <c r="T10" s="4">
        <v>9</v>
      </c>
      <c r="U10" s="5" t="s">
        <v>1407</v>
      </c>
      <c r="V10" s="4" t="s">
        <v>557</v>
      </c>
      <c r="W10" s="4"/>
      <c r="X10" s="53"/>
      <c r="Y10" s="53"/>
      <c r="AF10" s="34"/>
      <c r="AG10" s="47" t="s">
        <v>1693</v>
      </c>
      <c r="AH10" s="14" t="s">
        <v>498</v>
      </c>
      <c r="AI10" s="14" t="s">
        <v>498</v>
      </c>
      <c r="AJ10" s="14">
        <v>0.93999999999999984</v>
      </c>
      <c r="AK10" s="14">
        <v>0.93999999999999984</v>
      </c>
      <c r="AL10" s="60">
        <v>0.38235294117647045</v>
      </c>
      <c r="AM10" s="46">
        <v>1.3428571428571474</v>
      </c>
      <c r="AN10" s="12"/>
      <c r="AY10" s="4">
        <v>9</v>
      </c>
      <c r="AZ10" s="5" t="s">
        <v>1407</v>
      </c>
      <c r="BA10" s="4" t="s">
        <v>557</v>
      </c>
      <c r="BB10" s="4"/>
      <c r="BC10" s="51"/>
    </row>
    <row r="11" spans="1:55" x14ac:dyDescent="0.35">
      <c r="B11" s="47" t="s">
        <v>1696</v>
      </c>
      <c r="C11" s="14" t="s">
        <v>498</v>
      </c>
      <c r="D11" s="14" t="s">
        <v>498</v>
      </c>
      <c r="E11" s="14">
        <v>0.7799999999999998</v>
      </c>
      <c r="F11" s="14">
        <v>0.7799999999999998</v>
      </c>
      <c r="G11" s="60">
        <v>-0.17021276595744686</v>
      </c>
      <c r="H11" s="46">
        <v>1.0399999999999998</v>
      </c>
      <c r="I11" s="12"/>
      <c r="T11" s="4">
        <v>10</v>
      </c>
      <c r="U11" s="5" t="s">
        <v>1407</v>
      </c>
      <c r="V11" s="4" t="s">
        <v>495</v>
      </c>
      <c r="W11" s="4"/>
      <c r="X11" s="53"/>
      <c r="Y11" s="53"/>
      <c r="AF11" s="34"/>
      <c r="AG11" s="47" t="s">
        <v>1696</v>
      </c>
      <c r="AH11" s="14" t="s">
        <v>498</v>
      </c>
      <c r="AI11" s="14" t="s">
        <v>498</v>
      </c>
      <c r="AJ11" s="14">
        <v>0.77999999999999992</v>
      </c>
      <c r="AK11" s="14">
        <v>0.77999999999999992</v>
      </c>
      <c r="AL11" s="60">
        <v>-0.17021276595744675</v>
      </c>
      <c r="AM11" s="46">
        <v>1.1142857142857181</v>
      </c>
      <c r="AN11" s="12"/>
      <c r="AY11" s="4">
        <v>10</v>
      </c>
      <c r="AZ11" s="5" t="s">
        <v>1407</v>
      </c>
      <c r="BA11" s="4" t="s">
        <v>495</v>
      </c>
      <c r="BB11" s="4"/>
      <c r="BC11" s="51"/>
    </row>
    <row r="12" spans="1:55" x14ac:dyDescent="0.35">
      <c r="B12" s="47" t="s">
        <v>1699</v>
      </c>
      <c r="C12" s="14" t="s">
        <v>498</v>
      </c>
      <c r="D12" s="14" t="s">
        <v>498</v>
      </c>
      <c r="E12" s="14">
        <v>0.78</v>
      </c>
      <c r="F12" s="14">
        <v>0.78</v>
      </c>
      <c r="G12" s="60">
        <v>2.8467257041670688E-16</v>
      </c>
      <c r="H12" s="46">
        <v>1.04</v>
      </c>
      <c r="I12" s="12"/>
      <c r="T12" s="4">
        <v>11</v>
      </c>
      <c r="U12" s="5" t="s">
        <v>1407</v>
      </c>
      <c r="V12" s="4" t="s">
        <v>559</v>
      </c>
      <c r="W12" s="4"/>
      <c r="X12" s="53"/>
      <c r="Y12" s="53"/>
      <c r="AF12" s="34"/>
      <c r="AG12" s="47" t="s">
        <v>1699</v>
      </c>
      <c r="AH12" s="14" t="s">
        <v>498</v>
      </c>
      <c r="AI12" s="14" t="s">
        <v>498</v>
      </c>
      <c r="AJ12" s="14">
        <v>0.54999999999999993</v>
      </c>
      <c r="AK12" s="14">
        <v>0.54999999999999993</v>
      </c>
      <c r="AL12" s="60">
        <v>-0.29487179487179488</v>
      </c>
      <c r="AM12" s="46">
        <v>0.78571428571428836</v>
      </c>
      <c r="AN12" s="12"/>
      <c r="AY12" s="4">
        <v>11</v>
      </c>
      <c r="AZ12" s="5" t="s">
        <v>1407</v>
      </c>
      <c r="BA12" s="4" t="s">
        <v>559</v>
      </c>
      <c r="BB12" s="4"/>
      <c r="BC12" s="51"/>
    </row>
    <row r="13" spans="1:55" x14ac:dyDescent="0.35">
      <c r="B13" s="47" t="s">
        <v>1702</v>
      </c>
      <c r="C13" s="14" t="s">
        <v>498</v>
      </c>
      <c r="D13" s="14" t="s">
        <v>498</v>
      </c>
      <c r="E13" s="14">
        <v>0.86</v>
      </c>
      <c r="F13" s="14">
        <v>0.86</v>
      </c>
      <c r="G13" s="60">
        <v>0.10256410256410251</v>
      </c>
      <c r="H13" s="46">
        <v>1.1466666666666667</v>
      </c>
      <c r="I13" s="12"/>
      <c r="T13" s="4">
        <v>12</v>
      </c>
      <c r="U13" s="5" t="s">
        <v>1407</v>
      </c>
      <c r="V13" s="4" t="s">
        <v>560</v>
      </c>
      <c r="W13" s="4"/>
      <c r="X13" s="53"/>
      <c r="Y13" s="53"/>
      <c r="AF13" s="34"/>
      <c r="AG13" s="47" t="s">
        <v>1702</v>
      </c>
      <c r="AH13" s="14" t="s">
        <v>498</v>
      </c>
      <c r="AI13" s="14" t="s">
        <v>498</v>
      </c>
      <c r="AJ13" s="14">
        <v>0.7</v>
      </c>
      <c r="AK13" s="14">
        <v>0.7</v>
      </c>
      <c r="AL13" s="60">
        <v>0.27272727272727282</v>
      </c>
      <c r="AM13" s="46">
        <v>1.0000000000000036</v>
      </c>
      <c r="AN13" s="12"/>
      <c r="AY13" s="4">
        <v>12</v>
      </c>
      <c r="AZ13" s="5" t="s">
        <v>1407</v>
      </c>
      <c r="BA13" s="4" t="s">
        <v>560</v>
      </c>
      <c r="BB13" s="4"/>
      <c r="BC13" s="51"/>
    </row>
    <row r="14" spans="1:55" x14ac:dyDescent="0.35">
      <c r="B14" s="47" t="s">
        <v>1705</v>
      </c>
      <c r="C14" s="14" t="s">
        <v>498</v>
      </c>
      <c r="D14" s="14" t="s">
        <v>498</v>
      </c>
      <c r="E14" s="14">
        <v>0.74</v>
      </c>
      <c r="F14" s="14">
        <v>0.74</v>
      </c>
      <c r="G14" s="60">
        <v>-0.13953488372093023</v>
      </c>
      <c r="H14" s="46">
        <v>0.98666666666666669</v>
      </c>
      <c r="I14" s="12"/>
      <c r="T14" s="4">
        <v>13</v>
      </c>
      <c r="U14" s="5" t="s">
        <v>1407</v>
      </c>
      <c r="V14" s="4" t="s">
        <v>561</v>
      </c>
      <c r="W14" s="4"/>
      <c r="X14" s="53"/>
      <c r="Y14" s="53"/>
      <c r="AF14" s="34"/>
      <c r="AG14" s="47" t="s">
        <v>1705</v>
      </c>
      <c r="AH14" s="14" t="s">
        <v>498</v>
      </c>
      <c r="AI14" s="14" t="s">
        <v>498</v>
      </c>
      <c r="AJ14" s="14">
        <v>0.68999999999999984</v>
      </c>
      <c r="AK14" s="14">
        <v>0.68999999999999984</v>
      </c>
      <c r="AL14" s="60">
        <v>-1.4285714285714459E-2</v>
      </c>
      <c r="AM14" s="46">
        <v>0.98571428571428898</v>
      </c>
      <c r="AN14" s="12"/>
      <c r="AY14" s="4">
        <v>13</v>
      </c>
      <c r="AZ14" s="5" t="s">
        <v>1407</v>
      </c>
      <c r="BA14" s="4" t="s">
        <v>561</v>
      </c>
      <c r="BB14" s="4"/>
      <c r="BC14" s="51"/>
    </row>
    <row r="15" spans="1:55" x14ac:dyDescent="0.35">
      <c r="B15" s="47" t="s">
        <v>1708</v>
      </c>
      <c r="C15" s="14" t="s">
        <v>498</v>
      </c>
      <c r="D15" s="14" t="s">
        <v>498</v>
      </c>
      <c r="E15" s="14">
        <v>0.78000000000000014</v>
      </c>
      <c r="F15" s="14">
        <v>0.78000000000000014</v>
      </c>
      <c r="G15" s="60">
        <v>5.4054054054054251E-2</v>
      </c>
      <c r="H15" s="46">
        <v>1.0400000000000003</v>
      </c>
      <c r="I15" s="12"/>
      <c r="T15" s="4">
        <v>14</v>
      </c>
      <c r="U15" s="5" t="s">
        <v>1407</v>
      </c>
      <c r="V15" s="4" t="s">
        <v>562</v>
      </c>
      <c r="W15" s="4"/>
      <c r="X15" s="53"/>
      <c r="Y15" s="53"/>
      <c r="AF15" s="34"/>
      <c r="AG15" s="47" t="s">
        <v>1708</v>
      </c>
      <c r="AH15" s="14" t="s">
        <v>498</v>
      </c>
      <c r="AI15" s="14" t="s">
        <v>498</v>
      </c>
      <c r="AJ15" s="14">
        <v>0.82999999999999985</v>
      </c>
      <c r="AK15" s="14">
        <v>0.82999999999999985</v>
      </c>
      <c r="AL15" s="60">
        <v>0.20289855072463775</v>
      </c>
      <c r="AM15" s="46">
        <v>1.1857142857142897</v>
      </c>
      <c r="AN15" s="12"/>
      <c r="AY15" s="4">
        <v>14</v>
      </c>
      <c r="AZ15" s="5" t="s">
        <v>1407</v>
      </c>
      <c r="BA15" s="4" t="s">
        <v>562</v>
      </c>
      <c r="BB15" s="4"/>
      <c r="BC15" s="51"/>
    </row>
    <row r="16" spans="1:55" x14ac:dyDescent="0.35">
      <c r="B16" s="47" t="s">
        <v>1711</v>
      </c>
      <c r="C16" s="14" t="s">
        <v>498</v>
      </c>
      <c r="D16" s="14" t="s">
        <v>498</v>
      </c>
      <c r="E16" s="14">
        <v>0.73000000000000009</v>
      </c>
      <c r="F16" s="14">
        <v>0.73000000000000009</v>
      </c>
      <c r="G16" s="60">
        <v>-6.4102564102564152E-2</v>
      </c>
      <c r="H16" s="46">
        <v>0.97333333333333349</v>
      </c>
      <c r="I16" s="12"/>
      <c r="T16" s="4">
        <v>15</v>
      </c>
      <c r="U16" s="5" t="s">
        <v>1407</v>
      </c>
      <c r="V16" s="4" t="s">
        <v>563</v>
      </c>
      <c r="W16" s="4"/>
      <c r="X16" s="53"/>
      <c r="Y16" s="53"/>
      <c r="AF16" s="34"/>
      <c r="AG16" s="47" t="s">
        <v>1711</v>
      </c>
      <c r="AH16" s="14" t="s">
        <v>498</v>
      </c>
      <c r="AI16" s="14" t="s">
        <v>498</v>
      </c>
      <c r="AJ16" s="14">
        <v>0.81999999999999984</v>
      </c>
      <c r="AK16" s="14">
        <v>0.81999999999999984</v>
      </c>
      <c r="AL16" s="60">
        <v>-1.204819277108435E-2</v>
      </c>
      <c r="AM16" s="46">
        <v>1.1714285714285753</v>
      </c>
      <c r="AN16" s="12"/>
      <c r="AY16" s="4">
        <v>15</v>
      </c>
      <c r="AZ16" s="5" t="s">
        <v>1407</v>
      </c>
      <c r="BA16" s="4" t="s">
        <v>563</v>
      </c>
      <c r="BB16" s="4"/>
      <c r="BC16" s="51"/>
    </row>
    <row r="17" spans="2:55" x14ac:dyDescent="0.35">
      <c r="B17" s="47" t="s">
        <v>1714</v>
      </c>
      <c r="C17" s="14" t="s">
        <v>498</v>
      </c>
      <c r="D17" s="14" t="s">
        <v>498</v>
      </c>
      <c r="E17" s="14">
        <v>0.92</v>
      </c>
      <c r="F17" s="14">
        <v>0.92</v>
      </c>
      <c r="G17" s="60">
        <v>0.2602739726027396</v>
      </c>
      <c r="H17" s="46">
        <v>1.2266666666666668</v>
      </c>
      <c r="I17" s="12"/>
      <c r="T17" s="4">
        <v>16</v>
      </c>
      <c r="U17" s="5" t="s">
        <v>1407</v>
      </c>
      <c r="V17" s="4" t="s">
        <v>564</v>
      </c>
      <c r="W17" s="4"/>
      <c r="X17" s="53"/>
      <c r="Y17" s="53"/>
      <c r="AF17" s="34"/>
      <c r="AG17" s="47" t="s">
        <v>1714</v>
      </c>
      <c r="AH17" s="14" t="s">
        <v>498</v>
      </c>
      <c r="AI17" s="14" t="s">
        <v>498</v>
      </c>
      <c r="AJ17" s="14">
        <v>0.67999999999999994</v>
      </c>
      <c r="AK17" s="14">
        <v>0.67999999999999994</v>
      </c>
      <c r="AL17" s="60">
        <v>-0.17073170731707307</v>
      </c>
      <c r="AM17" s="46">
        <v>0.97142857142857475</v>
      </c>
      <c r="AN17" s="12"/>
      <c r="AY17" s="4">
        <v>16</v>
      </c>
      <c r="AZ17" s="5" t="s">
        <v>1407</v>
      </c>
      <c r="BA17" s="4" t="s">
        <v>564</v>
      </c>
      <c r="BB17" s="4"/>
      <c r="BC17" s="51"/>
    </row>
    <row r="18" spans="2:55" x14ac:dyDescent="0.35">
      <c r="B18" s="47" t="s">
        <v>1717</v>
      </c>
      <c r="C18" s="14" t="s">
        <v>498</v>
      </c>
      <c r="D18" s="14" t="s">
        <v>498</v>
      </c>
      <c r="E18" s="14">
        <v>0.77</v>
      </c>
      <c r="F18" s="14">
        <v>0.77</v>
      </c>
      <c r="G18" s="60">
        <v>-0.1630434782608696</v>
      </c>
      <c r="H18" s="46">
        <v>1.0266666666666666</v>
      </c>
      <c r="I18" s="12"/>
      <c r="T18" s="4">
        <v>17</v>
      </c>
      <c r="U18" s="5" t="s">
        <v>1407</v>
      </c>
      <c r="V18" s="4" t="s">
        <v>565</v>
      </c>
      <c r="W18" s="4"/>
      <c r="X18" s="53"/>
      <c r="Y18" s="53"/>
      <c r="AF18" s="34"/>
      <c r="AG18" s="47" t="s">
        <v>1717</v>
      </c>
      <c r="AH18" s="14" t="s">
        <v>498</v>
      </c>
      <c r="AI18" s="14" t="s">
        <v>498</v>
      </c>
      <c r="AJ18" s="14">
        <v>0.65999999999999992</v>
      </c>
      <c r="AK18" s="14">
        <v>0.65999999999999992</v>
      </c>
      <c r="AL18" s="60">
        <v>-2.941176470588238E-2</v>
      </c>
      <c r="AM18" s="46">
        <v>0.94285714285714606</v>
      </c>
      <c r="AN18" s="12"/>
      <c r="AY18" s="4">
        <v>17</v>
      </c>
      <c r="AZ18" s="5" t="s">
        <v>1407</v>
      </c>
      <c r="BA18" s="4" t="s">
        <v>565</v>
      </c>
      <c r="BB18" s="4"/>
      <c r="BC18" s="51"/>
    </row>
    <row r="19" spans="2:55" x14ac:dyDescent="0.35">
      <c r="B19" s="47" t="s">
        <v>1720</v>
      </c>
      <c r="C19" s="14" t="s">
        <v>498</v>
      </c>
      <c r="D19" s="14" t="s">
        <v>498</v>
      </c>
      <c r="E19" s="14">
        <v>0.89</v>
      </c>
      <c r="F19" s="14">
        <v>0.89</v>
      </c>
      <c r="G19" s="60">
        <v>0.15584415584415584</v>
      </c>
      <c r="H19" s="46">
        <v>1.1866666666666668</v>
      </c>
      <c r="I19" s="12"/>
      <c r="T19" s="4">
        <v>18</v>
      </c>
      <c r="U19" s="5" t="s">
        <v>1664</v>
      </c>
      <c r="V19" s="4" t="s">
        <v>558</v>
      </c>
      <c r="W19" s="4"/>
      <c r="X19" s="53"/>
      <c r="Y19" s="53"/>
      <c r="AF19" s="34"/>
      <c r="AG19" s="47" t="s">
        <v>1720</v>
      </c>
      <c r="AH19" s="14" t="s">
        <v>498</v>
      </c>
      <c r="AI19" s="14" t="s">
        <v>498</v>
      </c>
      <c r="AJ19" s="14">
        <v>0.77999999999999992</v>
      </c>
      <c r="AK19" s="14">
        <v>0.77999999999999992</v>
      </c>
      <c r="AL19" s="60">
        <v>0.18181818181818182</v>
      </c>
      <c r="AM19" s="46">
        <v>1.1142857142857181</v>
      </c>
      <c r="AN19" s="12"/>
      <c r="AY19" s="4">
        <v>18</v>
      </c>
      <c r="AZ19" s="5" t="s">
        <v>1664</v>
      </c>
      <c r="BA19" s="4" t="s">
        <v>558</v>
      </c>
      <c r="BB19" s="4"/>
      <c r="BC19" s="51"/>
    </row>
    <row r="20" spans="2:55" x14ac:dyDescent="0.35">
      <c r="B20" s="47" t="s">
        <v>1723</v>
      </c>
      <c r="C20" s="14" t="s">
        <v>498</v>
      </c>
      <c r="D20" s="14" t="s">
        <v>498</v>
      </c>
      <c r="E20" s="14">
        <v>0.83000000000000007</v>
      </c>
      <c r="F20" s="14">
        <v>0.83000000000000007</v>
      </c>
      <c r="G20" s="60">
        <v>-6.741573033707858E-2</v>
      </c>
      <c r="H20" s="46">
        <v>1.1066666666666667</v>
      </c>
      <c r="I20" s="12"/>
      <c r="T20" s="4"/>
      <c r="U20" s="11"/>
      <c r="V20" s="11"/>
      <c r="W20" s="4"/>
      <c r="X20" s="53"/>
      <c r="Y20" s="53"/>
      <c r="AF20" s="34"/>
      <c r="AG20" s="47" t="s">
        <v>1723</v>
      </c>
      <c r="AH20" s="14">
        <v>7.0000000000000007E-2</v>
      </c>
      <c r="AI20" s="14" t="s">
        <v>498</v>
      </c>
      <c r="AJ20" s="14">
        <v>0.65000000000000013</v>
      </c>
      <c r="AK20" s="14">
        <v>0.7200000000000002</v>
      </c>
      <c r="AL20" s="60">
        <v>-7.6923076923076567E-2</v>
      </c>
      <c r="AM20" s="46">
        <v>1.0285714285714325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4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497</v>
      </c>
      <c r="C22" s="23">
        <v>0</v>
      </c>
      <c r="D22" s="23">
        <v>0</v>
      </c>
      <c r="E22" s="23">
        <v>10.570000000000002</v>
      </c>
      <c r="F22" s="23">
        <v>10.570000000000002</v>
      </c>
      <c r="G22" s="24"/>
      <c r="H22" s="24"/>
      <c r="T22" s="4"/>
      <c r="U22" s="4"/>
      <c r="V22" s="4"/>
      <c r="W22" s="4"/>
      <c r="X22" s="53"/>
      <c r="Y22" s="53"/>
      <c r="AF22" s="34"/>
      <c r="AG22" s="35" t="s">
        <v>497</v>
      </c>
      <c r="AH22" s="23">
        <v>7.0000000000000007E-2</v>
      </c>
      <c r="AI22" s="23">
        <v>0</v>
      </c>
      <c r="AJ22" s="23">
        <v>9.5499999999999989</v>
      </c>
      <c r="AK22" s="23">
        <v>9.6199999999999992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4"/>
      <c r="V23" s="4"/>
      <c r="W23" s="4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4"/>
      <c r="V24" s="4"/>
      <c r="W24" s="4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1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1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1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572</v>
      </c>
      <c r="H28" s="48"/>
      <c r="U28" s="51"/>
      <c r="V28" s="51"/>
      <c r="W28" s="51"/>
      <c r="X28" s="51"/>
      <c r="AF28" s="34"/>
      <c r="AL28" s="107" t="s">
        <v>572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51"/>
      <c r="W30" s="51"/>
      <c r="X30" s="51"/>
      <c r="AF30" s="34"/>
      <c r="AL30" s="109" t="s">
        <v>0</v>
      </c>
      <c r="AM30" s="37" t="s">
        <v>1687</v>
      </c>
      <c r="AN30" s="37" t="s">
        <v>1690</v>
      </c>
      <c r="AO30" s="37" t="s">
        <v>1693</v>
      </c>
      <c r="AP30" s="37" t="s">
        <v>1696</v>
      </c>
      <c r="AQ30" s="37" t="s">
        <v>1699</v>
      </c>
      <c r="AR30" s="37" t="s">
        <v>1702</v>
      </c>
      <c r="AS30" s="37" t="s">
        <v>1705</v>
      </c>
      <c r="AT30" s="37" t="s">
        <v>1708</v>
      </c>
      <c r="AU30" s="37" t="s">
        <v>1711</v>
      </c>
      <c r="AV30" s="37" t="s">
        <v>1714</v>
      </c>
      <c r="AW30" s="37" t="s">
        <v>1717</v>
      </c>
      <c r="AX30" s="37" t="s">
        <v>1720</v>
      </c>
      <c r="AY30" s="37" t="s">
        <v>1723</v>
      </c>
      <c r="AZ30" s="81" t="s">
        <v>491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J31" s="8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</v>
      </c>
      <c r="H32" s="160">
        <v>0.74</v>
      </c>
      <c r="I32" s="160">
        <v>0.74</v>
      </c>
      <c r="J32" s="160">
        <v>0.71</v>
      </c>
      <c r="K32" s="160">
        <v>0.65999999999999992</v>
      </c>
      <c r="L32" s="160">
        <v>0.65999999999999992</v>
      </c>
      <c r="M32" s="160">
        <v>0.5</v>
      </c>
      <c r="N32" s="160">
        <v>0.53</v>
      </c>
      <c r="O32" s="160">
        <v>0.64</v>
      </c>
      <c r="P32" s="160">
        <v>0.52</v>
      </c>
      <c r="Q32" s="160">
        <v>0.7400000000000001</v>
      </c>
      <c r="R32" s="160">
        <v>0.71</v>
      </c>
      <c r="S32" s="160">
        <v>0.67</v>
      </c>
      <c r="T32" s="160">
        <v>0.56000000000000005</v>
      </c>
      <c r="U32" s="161">
        <v>8.379999999999999</v>
      </c>
      <c r="V32" s="166"/>
      <c r="W32" s="15"/>
      <c r="X32" s="15"/>
      <c r="AF32" s="34"/>
      <c r="AJ32" s="8"/>
      <c r="AK32" s="151">
        <v>1</v>
      </c>
      <c r="AL32" s="159" t="s">
        <v>1</v>
      </c>
      <c r="AM32" s="160">
        <v>0.4</v>
      </c>
      <c r="AN32" s="160">
        <v>0.36000000000000004</v>
      </c>
      <c r="AO32" s="160">
        <v>0.38000000000000006</v>
      </c>
      <c r="AP32" s="160">
        <v>0.56000000000000005</v>
      </c>
      <c r="AQ32" s="160">
        <v>0.37000000000000005</v>
      </c>
      <c r="AR32" s="160">
        <v>0.54</v>
      </c>
      <c r="AS32" s="160">
        <v>0.42</v>
      </c>
      <c r="AT32" s="160">
        <v>0.5</v>
      </c>
      <c r="AU32" s="160">
        <v>0.59</v>
      </c>
      <c r="AV32" s="160">
        <v>0.45000000000000007</v>
      </c>
      <c r="AW32" s="160">
        <v>0.31</v>
      </c>
      <c r="AX32" s="160">
        <v>0.42000000000000004</v>
      </c>
      <c r="AY32" s="160">
        <v>0.35000000000000003</v>
      </c>
      <c r="AZ32" s="161">
        <v>5.6499999999999995</v>
      </c>
      <c r="BA32" s="166"/>
      <c r="BB32" s="15"/>
      <c r="BC32" s="15"/>
    </row>
    <row r="33" spans="2:55" x14ac:dyDescent="0.35">
      <c r="F33" s="152">
        <v>2</v>
      </c>
      <c r="G33" s="154" t="s">
        <v>12</v>
      </c>
      <c r="H33" s="162" t="s">
        <v>498</v>
      </c>
      <c r="I33" s="162">
        <v>7.0000000000000007E-2</v>
      </c>
      <c r="J33" s="162">
        <v>7.0000000000000007E-2</v>
      </c>
      <c r="K33" s="162">
        <v>0.12000000000000001</v>
      </c>
      <c r="L33" s="162">
        <v>0.12000000000000001</v>
      </c>
      <c r="M33" s="162">
        <v>0.15000000000000002</v>
      </c>
      <c r="N33" s="162">
        <v>7.0000000000000007E-2</v>
      </c>
      <c r="O33" s="162">
        <v>7.0000000000000007E-2</v>
      </c>
      <c r="P33" s="162">
        <v>0.21000000000000002</v>
      </c>
      <c r="Q33" s="162">
        <v>0.13</v>
      </c>
      <c r="R33" s="162" t="s">
        <v>498</v>
      </c>
      <c r="S33" s="162">
        <v>0.06</v>
      </c>
      <c r="T33" s="162">
        <v>7.0000000000000007E-2</v>
      </c>
      <c r="U33" s="155">
        <v>1.1400000000000003</v>
      </c>
      <c r="V33" s="167"/>
      <c r="W33" s="15"/>
      <c r="X33" s="15"/>
      <c r="AF33" s="34"/>
      <c r="AJ33" s="8"/>
      <c r="AK33" s="152">
        <v>2</v>
      </c>
      <c r="AL33" s="154" t="s">
        <v>32</v>
      </c>
      <c r="AM33" s="162">
        <v>0.2</v>
      </c>
      <c r="AN33" s="162" t="s">
        <v>498</v>
      </c>
      <c r="AO33" s="162">
        <v>0.16</v>
      </c>
      <c r="AP33" s="162">
        <v>0.16</v>
      </c>
      <c r="AQ33" s="162">
        <v>0.05</v>
      </c>
      <c r="AR33" s="162">
        <v>0.16</v>
      </c>
      <c r="AS33" s="162" t="s">
        <v>498</v>
      </c>
      <c r="AT33" s="162">
        <v>0.02</v>
      </c>
      <c r="AU33" s="162" t="s">
        <v>498</v>
      </c>
      <c r="AV33" s="162">
        <v>0.16999999999999998</v>
      </c>
      <c r="AW33" s="162">
        <v>7.0000000000000007E-2</v>
      </c>
      <c r="AX33" s="162">
        <v>0.08</v>
      </c>
      <c r="AY33" s="162">
        <v>0.06</v>
      </c>
      <c r="AZ33" s="155">
        <v>1.1300000000000003</v>
      </c>
      <c r="BA33" s="167"/>
      <c r="BB33" s="15"/>
      <c r="BC33" s="15"/>
    </row>
    <row r="34" spans="2:55" x14ac:dyDescent="0.35">
      <c r="F34" s="152">
        <v>3</v>
      </c>
      <c r="G34" s="154" t="s">
        <v>6</v>
      </c>
      <c r="H34" s="162" t="s">
        <v>498</v>
      </c>
      <c r="I34" s="162" t="s">
        <v>498</v>
      </c>
      <c r="J34" s="162">
        <v>0.08</v>
      </c>
      <c r="K34" s="162" t="s">
        <v>498</v>
      </c>
      <c r="L34" s="162" t="s">
        <v>498</v>
      </c>
      <c r="M34" s="162" t="s">
        <v>498</v>
      </c>
      <c r="N34" s="162">
        <v>0.14000000000000001</v>
      </c>
      <c r="O34" s="162">
        <v>7.0000000000000007E-2</v>
      </c>
      <c r="P34" s="162" t="s">
        <v>498</v>
      </c>
      <c r="Q34" s="162" t="s">
        <v>498</v>
      </c>
      <c r="R34" s="162">
        <v>0.06</v>
      </c>
      <c r="S34" s="162">
        <v>0.08</v>
      </c>
      <c r="T34" s="162">
        <v>0.14000000000000001</v>
      </c>
      <c r="U34" s="155">
        <v>0.57000000000000006</v>
      </c>
      <c r="V34" s="168"/>
      <c r="AF34" s="34"/>
      <c r="AJ34" s="8"/>
      <c r="AK34" s="152">
        <v>3</v>
      </c>
      <c r="AL34" s="154" t="s">
        <v>12</v>
      </c>
      <c r="AM34" s="162">
        <v>0.08</v>
      </c>
      <c r="AN34" s="162">
        <v>0.12</v>
      </c>
      <c r="AO34" s="162">
        <v>0.08</v>
      </c>
      <c r="AP34" s="162" t="s">
        <v>498</v>
      </c>
      <c r="AQ34" s="162">
        <v>7.0000000000000007E-2</v>
      </c>
      <c r="AR34" s="162" t="s">
        <v>498</v>
      </c>
      <c r="AS34" s="162">
        <v>0.19</v>
      </c>
      <c r="AT34" s="162">
        <v>0.08</v>
      </c>
      <c r="AU34" s="162">
        <v>0.15000000000000002</v>
      </c>
      <c r="AV34" s="162">
        <v>0.06</v>
      </c>
      <c r="AW34" s="162">
        <v>0.08</v>
      </c>
      <c r="AX34" s="162">
        <v>7.0000000000000007E-2</v>
      </c>
      <c r="AY34" s="162">
        <v>0.06</v>
      </c>
      <c r="AZ34" s="155">
        <v>1.04</v>
      </c>
      <c r="BA34" s="168"/>
    </row>
    <row r="35" spans="2:55" x14ac:dyDescent="0.35">
      <c r="F35" s="152">
        <v>4</v>
      </c>
      <c r="G35" s="154" t="s">
        <v>32</v>
      </c>
      <c r="H35" s="162" t="s">
        <v>498</v>
      </c>
      <c r="I35" s="162" t="s">
        <v>498</v>
      </c>
      <c r="J35" s="162" t="s">
        <v>498</v>
      </c>
      <c r="K35" s="162" t="s">
        <v>498</v>
      </c>
      <c r="L35" s="162" t="s">
        <v>498</v>
      </c>
      <c r="M35" s="162">
        <v>0.21000000000000002</v>
      </c>
      <c r="N35" s="162" t="s">
        <v>498</v>
      </c>
      <c r="O35" s="162" t="s">
        <v>498</v>
      </c>
      <c r="P35" s="162" t="s">
        <v>498</v>
      </c>
      <c r="Q35" s="162">
        <v>0.05</v>
      </c>
      <c r="R35" s="162" t="s">
        <v>498</v>
      </c>
      <c r="S35" s="162" t="s">
        <v>498</v>
      </c>
      <c r="T35" s="162">
        <v>0.06</v>
      </c>
      <c r="U35" s="155">
        <v>0.32</v>
      </c>
      <c r="V35" s="168"/>
      <c r="AF35" s="34"/>
      <c r="AJ35" s="8"/>
      <c r="AK35" s="152">
        <v>4</v>
      </c>
      <c r="AL35" s="154" t="s">
        <v>6</v>
      </c>
      <c r="AM35" s="162" t="s">
        <v>498</v>
      </c>
      <c r="AN35" s="162">
        <v>0.15000000000000002</v>
      </c>
      <c r="AO35" s="162">
        <v>0.16</v>
      </c>
      <c r="AP35" s="162">
        <v>0.06</v>
      </c>
      <c r="AQ35" s="162">
        <v>0.06</v>
      </c>
      <c r="AR35" s="162" t="s">
        <v>498</v>
      </c>
      <c r="AS35" s="162">
        <v>0.08</v>
      </c>
      <c r="AT35" s="162">
        <v>0.1</v>
      </c>
      <c r="AU35" s="162">
        <v>0.08</v>
      </c>
      <c r="AV35" s="162" t="s">
        <v>498</v>
      </c>
      <c r="AW35" s="162">
        <v>0.04</v>
      </c>
      <c r="AX35" s="162">
        <v>0.21000000000000002</v>
      </c>
      <c r="AY35" s="162">
        <v>0.06</v>
      </c>
      <c r="AZ35" s="155">
        <v>1</v>
      </c>
      <c r="BA35" s="168"/>
    </row>
    <row r="36" spans="2:55" x14ac:dyDescent="0.35">
      <c r="F36" s="152">
        <v>5</v>
      </c>
      <c r="G36" s="154" t="s">
        <v>480</v>
      </c>
      <c r="H36" s="162" t="s">
        <v>498</v>
      </c>
      <c r="I36" s="162" t="s">
        <v>498</v>
      </c>
      <c r="J36" s="162">
        <v>0.08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0.08</v>
      </c>
      <c r="V36" s="168"/>
      <c r="AF36" s="34"/>
      <c r="AJ36" s="8"/>
      <c r="AK36" s="152">
        <v>5</v>
      </c>
      <c r="AL36" s="154" t="s">
        <v>15</v>
      </c>
      <c r="AM36" s="162">
        <v>7.0000000000000007E-2</v>
      </c>
      <c r="AN36" s="162">
        <v>0.05</v>
      </c>
      <c r="AO36" s="162">
        <v>0.08</v>
      </c>
      <c r="AP36" s="162" t="s">
        <v>498</v>
      </c>
      <c r="AQ36" s="162" t="s">
        <v>498</v>
      </c>
      <c r="AR36" s="162" t="s">
        <v>498</v>
      </c>
      <c r="AS36" s="162" t="s">
        <v>498</v>
      </c>
      <c r="AT36" s="162">
        <v>0.05</v>
      </c>
      <c r="AU36" s="162" t="s">
        <v>498</v>
      </c>
      <c r="AV36" s="162" t="s">
        <v>498</v>
      </c>
      <c r="AW36" s="162">
        <v>0.08</v>
      </c>
      <c r="AX36" s="162" t="s">
        <v>498</v>
      </c>
      <c r="AY36" s="162" t="s">
        <v>498</v>
      </c>
      <c r="AZ36" s="155">
        <v>0.33</v>
      </c>
      <c r="BA36" s="168"/>
    </row>
    <row r="37" spans="2:55" x14ac:dyDescent="0.35">
      <c r="F37" s="153">
        <v>6</v>
      </c>
      <c r="G37" s="163" t="s">
        <v>15</v>
      </c>
      <c r="H37" s="164" t="s">
        <v>498</v>
      </c>
      <c r="I37" s="164" t="s">
        <v>498</v>
      </c>
      <c r="J37" s="164" t="s">
        <v>498</v>
      </c>
      <c r="K37" s="164" t="s">
        <v>498</v>
      </c>
      <c r="L37" s="164" t="s">
        <v>498</v>
      </c>
      <c r="M37" s="164" t="s">
        <v>498</v>
      </c>
      <c r="N37" s="164" t="s">
        <v>498</v>
      </c>
      <c r="O37" s="164" t="s">
        <v>498</v>
      </c>
      <c r="P37" s="164" t="s">
        <v>498</v>
      </c>
      <c r="Q37" s="164" t="s">
        <v>498</v>
      </c>
      <c r="R37" s="164" t="s">
        <v>498</v>
      </c>
      <c r="S37" s="164">
        <v>0.08</v>
      </c>
      <c r="T37" s="164" t="s">
        <v>498</v>
      </c>
      <c r="U37" s="165">
        <v>0.08</v>
      </c>
      <c r="V37" s="169"/>
      <c r="AF37" s="34"/>
      <c r="AJ37" s="8"/>
      <c r="AK37" s="152">
        <v>6</v>
      </c>
      <c r="AL37" s="154" t="s">
        <v>25</v>
      </c>
      <c r="AM37" s="162" t="s">
        <v>498</v>
      </c>
      <c r="AN37" s="162" t="s">
        <v>498</v>
      </c>
      <c r="AO37" s="162" t="s">
        <v>498</v>
      </c>
      <c r="AP37" s="162" t="s">
        <v>498</v>
      </c>
      <c r="AQ37" s="162" t="s">
        <v>498</v>
      </c>
      <c r="AR37" s="162" t="s">
        <v>498</v>
      </c>
      <c r="AS37" s="162" t="s">
        <v>498</v>
      </c>
      <c r="AT37" s="162">
        <v>0.08</v>
      </c>
      <c r="AU37" s="162" t="s">
        <v>498</v>
      </c>
      <c r="AV37" s="162" t="s">
        <v>498</v>
      </c>
      <c r="AW37" s="162">
        <v>0.08</v>
      </c>
      <c r="AX37" s="162" t="s">
        <v>498</v>
      </c>
      <c r="AY37" s="162" t="s">
        <v>498</v>
      </c>
      <c r="AZ37" s="155">
        <v>0.16</v>
      </c>
      <c r="BA37" s="168"/>
    </row>
    <row r="38" spans="2:55" x14ac:dyDescent="0.35">
      <c r="F38" s="156"/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  <c r="AF38" s="34"/>
      <c r="AJ38" s="8"/>
      <c r="AK38" s="152">
        <v>7</v>
      </c>
      <c r="AL38" s="154" t="s">
        <v>480</v>
      </c>
      <c r="AM38" s="162">
        <v>0.04</v>
      </c>
      <c r="AN38" s="162" t="s">
        <v>498</v>
      </c>
      <c r="AO38" s="162" t="s">
        <v>498</v>
      </c>
      <c r="AP38" s="162" t="s">
        <v>498</v>
      </c>
      <c r="AQ38" s="162" t="s">
        <v>498</v>
      </c>
      <c r="AR38" s="162" t="s">
        <v>498</v>
      </c>
      <c r="AS38" s="162" t="s">
        <v>498</v>
      </c>
      <c r="AT38" s="162" t="s">
        <v>498</v>
      </c>
      <c r="AU38" s="162" t="s">
        <v>498</v>
      </c>
      <c r="AV38" s="162" t="s">
        <v>498</v>
      </c>
      <c r="AW38" s="162" t="s">
        <v>498</v>
      </c>
      <c r="AX38" s="162" t="s">
        <v>498</v>
      </c>
      <c r="AY38" s="162">
        <v>0.05</v>
      </c>
      <c r="AZ38" s="155">
        <v>0.09</v>
      </c>
      <c r="BA38" s="168"/>
    </row>
    <row r="39" spans="2:55" x14ac:dyDescent="0.35">
      <c r="G39" s="106" t="s">
        <v>491</v>
      </c>
      <c r="H39" s="56">
        <v>0.74</v>
      </c>
      <c r="I39" s="56">
        <v>0.81</v>
      </c>
      <c r="J39" s="56">
        <v>0.94</v>
      </c>
      <c r="K39" s="56">
        <v>0.77999999999999992</v>
      </c>
      <c r="L39" s="56">
        <v>0.77999999999999992</v>
      </c>
      <c r="M39" s="56">
        <v>0.8600000000000001</v>
      </c>
      <c r="N39" s="56">
        <v>0.7400000000000001</v>
      </c>
      <c r="O39" s="56">
        <v>0.78</v>
      </c>
      <c r="P39" s="56">
        <v>0.73</v>
      </c>
      <c r="Q39" s="56">
        <v>0.92000000000000015</v>
      </c>
      <c r="R39" s="56">
        <v>0.77</v>
      </c>
      <c r="S39" s="56">
        <v>0.8899999999999999</v>
      </c>
      <c r="T39" s="56">
        <v>0.83000000000000007</v>
      </c>
      <c r="U39" s="56">
        <v>10.57</v>
      </c>
      <c r="AF39" s="34"/>
      <c r="AK39" s="152">
        <v>8</v>
      </c>
      <c r="AL39" s="154" t="s">
        <v>129</v>
      </c>
      <c r="AM39" s="162" t="s">
        <v>498</v>
      </c>
      <c r="AN39" s="162" t="s">
        <v>498</v>
      </c>
      <c r="AO39" s="162">
        <v>0.08</v>
      </c>
      <c r="AP39" s="162" t="s">
        <v>498</v>
      </c>
      <c r="AQ39" s="162" t="s">
        <v>498</v>
      </c>
      <c r="AR39" s="162" t="s">
        <v>498</v>
      </c>
      <c r="AS39" s="162" t="s">
        <v>498</v>
      </c>
      <c r="AT39" s="162" t="s">
        <v>498</v>
      </c>
      <c r="AU39" s="162" t="s">
        <v>498</v>
      </c>
      <c r="AV39" s="162" t="s">
        <v>498</v>
      </c>
      <c r="AW39" s="162" t="s">
        <v>498</v>
      </c>
      <c r="AX39" s="162" t="s">
        <v>498</v>
      </c>
      <c r="AY39" s="162" t="s">
        <v>498</v>
      </c>
      <c r="AZ39" s="155">
        <v>0.08</v>
      </c>
      <c r="BA39" s="168"/>
    </row>
    <row r="40" spans="2:55" x14ac:dyDescent="0.35">
      <c r="AF40" s="34"/>
      <c r="AK40" s="152">
        <v>9</v>
      </c>
      <c r="AL40" s="154" t="s">
        <v>68</v>
      </c>
      <c r="AM40" s="162" t="s">
        <v>498</v>
      </c>
      <c r="AN40" s="162" t="s">
        <v>498</v>
      </c>
      <c r="AO40" s="162" t="s">
        <v>498</v>
      </c>
      <c r="AP40" s="162" t="s">
        <v>498</v>
      </c>
      <c r="AQ40" s="162" t="s">
        <v>498</v>
      </c>
      <c r="AR40" s="162" t="s">
        <v>498</v>
      </c>
      <c r="AS40" s="162" t="s">
        <v>498</v>
      </c>
      <c r="AT40" s="162" t="s">
        <v>498</v>
      </c>
      <c r="AU40" s="162" t="s">
        <v>498</v>
      </c>
      <c r="AV40" s="162" t="s">
        <v>498</v>
      </c>
      <c r="AW40" s="162" t="s">
        <v>498</v>
      </c>
      <c r="AX40" s="162" t="s">
        <v>498</v>
      </c>
      <c r="AY40" s="162">
        <v>7.0000000000000007E-2</v>
      </c>
      <c r="AZ40" s="155">
        <v>7.0000000000000007E-2</v>
      </c>
      <c r="BA40" s="168"/>
    </row>
    <row r="41" spans="2:55" x14ac:dyDescent="0.35">
      <c r="G41" s="5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  <c r="AK41" s="153">
        <v>10</v>
      </c>
      <c r="AL41" s="163" t="s">
        <v>165</v>
      </c>
      <c r="AM41" s="164" t="s">
        <v>498</v>
      </c>
      <c r="AN41" s="164" t="s">
        <v>498</v>
      </c>
      <c r="AO41" s="164" t="s">
        <v>498</v>
      </c>
      <c r="AP41" s="164" t="s">
        <v>498</v>
      </c>
      <c r="AQ41" s="164" t="s">
        <v>498</v>
      </c>
      <c r="AR41" s="164" t="s">
        <v>498</v>
      </c>
      <c r="AS41" s="164" t="s">
        <v>498</v>
      </c>
      <c r="AT41" s="164" t="s">
        <v>498</v>
      </c>
      <c r="AU41" s="164" t="s">
        <v>498</v>
      </c>
      <c r="AV41" s="164" t="s">
        <v>498</v>
      </c>
      <c r="AW41" s="164" t="s">
        <v>498</v>
      </c>
      <c r="AX41" s="164" t="s">
        <v>498</v>
      </c>
      <c r="AY41" s="164">
        <v>7.0000000000000007E-2</v>
      </c>
      <c r="AZ41" s="155">
        <v>7.0000000000000007E-2</v>
      </c>
      <c r="BA41" s="169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4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78"/>
    </row>
    <row r="43" spans="2:55" x14ac:dyDescent="0.35">
      <c r="AF43" s="34"/>
      <c r="AL43" s="106" t="s">
        <v>491</v>
      </c>
      <c r="AM43" s="56">
        <v>0.79</v>
      </c>
      <c r="AN43" s="56">
        <v>0.68000000000000016</v>
      </c>
      <c r="AO43" s="56">
        <v>0.94</v>
      </c>
      <c r="AP43" s="56">
        <v>0.78</v>
      </c>
      <c r="AQ43" s="56">
        <v>0.55000000000000004</v>
      </c>
      <c r="AR43" s="56">
        <v>0.70000000000000007</v>
      </c>
      <c r="AS43" s="56">
        <v>0.69</v>
      </c>
      <c r="AT43" s="56">
        <v>0.83</v>
      </c>
      <c r="AU43" s="56">
        <v>0.82</v>
      </c>
      <c r="AV43" s="56">
        <v>0.68000000000000016</v>
      </c>
      <c r="AW43" s="56">
        <v>0.65999999999999992</v>
      </c>
      <c r="AX43" s="56">
        <v>0.78</v>
      </c>
      <c r="AY43" s="56">
        <v>0.7200000000000002</v>
      </c>
      <c r="AZ43" s="56">
        <v>9.620000000000001</v>
      </c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7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7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1925</v>
      </c>
      <c r="AF49" s="34"/>
    </row>
    <row r="50" spans="1:32" x14ac:dyDescent="0.35">
      <c r="A50" s="4" t="s">
        <v>1926</v>
      </c>
      <c r="B50" s="26" t="s">
        <v>570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571</v>
      </c>
      <c r="C51" s="16" t="s">
        <v>176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556</v>
      </c>
      <c r="C52" s="11" t="s">
        <v>496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9" t="s">
        <v>489</v>
      </c>
      <c r="D53" s="219"/>
      <c r="E53" s="219"/>
      <c r="F53" s="20"/>
      <c r="G53" s="223" t="s">
        <v>569</v>
      </c>
      <c r="H53" s="225" t="s">
        <v>494</v>
      </c>
      <c r="I53" s="12"/>
      <c r="T53" s="4"/>
      <c r="U53" s="10" t="s">
        <v>465</v>
      </c>
      <c r="V53" s="10"/>
      <c r="W53" s="4"/>
      <c r="X53" s="51"/>
      <c r="AF53" s="34"/>
    </row>
    <row r="54" spans="1:32" x14ac:dyDescent="0.35">
      <c r="B54" s="32" t="s">
        <v>492</v>
      </c>
      <c r="C54" s="82" t="s">
        <v>67</v>
      </c>
      <c r="D54" s="82" t="s">
        <v>17</v>
      </c>
      <c r="E54" s="82" t="s">
        <v>8</v>
      </c>
      <c r="F54" s="22" t="s">
        <v>497</v>
      </c>
      <c r="G54" s="224"/>
      <c r="H54" s="226"/>
      <c r="I54" s="12"/>
      <c r="T54" s="4"/>
      <c r="U54" s="5" t="s">
        <v>568</v>
      </c>
      <c r="V54" s="28" t="s">
        <v>492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1407</v>
      </c>
      <c r="V55" s="4" t="s">
        <v>558</v>
      </c>
      <c r="W55" s="4"/>
      <c r="X55" s="51"/>
      <c r="AF55" s="34"/>
    </row>
    <row r="56" spans="1:32" x14ac:dyDescent="0.35">
      <c r="B56" s="47" t="s">
        <v>1687</v>
      </c>
      <c r="C56" s="14" t="s">
        <v>498</v>
      </c>
      <c r="D56" s="14" t="s">
        <v>498</v>
      </c>
      <c r="E56" s="14">
        <v>0.49</v>
      </c>
      <c r="F56" s="14">
        <v>0.49</v>
      </c>
      <c r="G56" s="60">
        <v>0</v>
      </c>
      <c r="H56" s="46">
        <v>0.75384615384615072</v>
      </c>
      <c r="I56" s="12"/>
      <c r="T56" s="4">
        <v>7</v>
      </c>
      <c r="U56" s="5" t="s">
        <v>1407</v>
      </c>
      <c r="V56" s="4" t="s">
        <v>566</v>
      </c>
      <c r="W56" s="4"/>
      <c r="X56" s="51"/>
      <c r="AF56" s="34"/>
    </row>
    <row r="57" spans="1:32" x14ac:dyDescent="0.35">
      <c r="B57" s="47" t="s">
        <v>1690</v>
      </c>
      <c r="C57" s="14" t="s">
        <v>498</v>
      </c>
      <c r="D57" s="14" t="s">
        <v>498</v>
      </c>
      <c r="E57" s="14">
        <v>0.43</v>
      </c>
      <c r="F57" s="14">
        <v>0.43</v>
      </c>
      <c r="G57" s="60">
        <v>-0.12244897959183673</v>
      </c>
      <c r="H57" s="46">
        <v>0.66153846153845874</v>
      </c>
      <c r="I57" s="12"/>
      <c r="T57" s="4">
        <v>8</v>
      </c>
      <c r="U57" s="5" t="s">
        <v>1407</v>
      </c>
      <c r="V57" s="4" t="s">
        <v>567</v>
      </c>
      <c r="W57" s="4"/>
      <c r="X57" s="51"/>
      <c r="AF57" s="34"/>
    </row>
    <row r="58" spans="1:32" x14ac:dyDescent="0.35">
      <c r="B58" s="47" t="s">
        <v>1693</v>
      </c>
      <c r="C58" s="14" t="s">
        <v>498</v>
      </c>
      <c r="D58" s="14" t="s">
        <v>498</v>
      </c>
      <c r="E58" s="14">
        <v>0.56999999999999995</v>
      </c>
      <c r="F58" s="14">
        <v>0.56999999999999995</v>
      </c>
      <c r="G58" s="60">
        <v>0.32558139534883712</v>
      </c>
      <c r="H58" s="46">
        <v>0.87692307692307325</v>
      </c>
      <c r="I58" s="12"/>
      <c r="T58" s="4">
        <v>9</v>
      </c>
      <c r="U58" s="5" t="s">
        <v>1407</v>
      </c>
      <c r="V58" s="4" t="s">
        <v>557</v>
      </c>
      <c r="W58" s="4"/>
      <c r="X58" s="51"/>
      <c r="AF58" s="34"/>
    </row>
    <row r="59" spans="1:32" x14ac:dyDescent="0.35">
      <c r="B59" s="47" t="s">
        <v>1696</v>
      </c>
      <c r="C59" s="14" t="s">
        <v>498</v>
      </c>
      <c r="D59" s="14" t="s">
        <v>498</v>
      </c>
      <c r="E59" s="14">
        <v>0.48</v>
      </c>
      <c r="F59" s="14">
        <v>0.48</v>
      </c>
      <c r="G59" s="60">
        <v>-0.15789473684210523</v>
      </c>
      <c r="H59" s="46">
        <v>0.73846153846153539</v>
      </c>
      <c r="I59" s="12"/>
      <c r="T59" s="4">
        <v>10</v>
      </c>
      <c r="U59" s="5" t="s">
        <v>1407</v>
      </c>
      <c r="V59" s="4" t="s">
        <v>495</v>
      </c>
      <c r="W59" s="4"/>
      <c r="X59" s="51"/>
      <c r="AF59" s="34"/>
    </row>
    <row r="60" spans="1:32" x14ac:dyDescent="0.35">
      <c r="B60" s="47" t="s">
        <v>1699</v>
      </c>
      <c r="C60" s="14" t="s">
        <v>498</v>
      </c>
      <c r="D60" s="14" t="s">
        <v>498</v>
      </c>
      <c r="E60" s="14">
        <v>0.33</v>
      </c>
      <c r="F60" s="14">
        <v>0.33</v>
      </c>
      <c r="G60" s="60">
        <v>-0.31249999999999994</v>
      </c>
      <c r="H60" s="46">
        <v>0.50769230769230567</v>
      </c>
      <c r="I60" s="12"/>
      <c r="T60" s="4">
        <v>11</v>
      </c>
      <c r="U60" s="5" t="s">
        <v>1407</v>
      </c>
      <c r="V60" s="4" t="s">
        <v>559</v>
      </c>
      <c r="W60" s="4"/>
      <c r="X60" s="51"/>
      <c r="AF60" s="34"/>
    </row>
    <row r="61" spans="1:32" x14ac:dyDescent="0.35">
      <c r="B61" s="47" t="s">
        <v>1702</v>
      </c>
      <c r="C61" s="14" t="s">
        <v>498</v>
      </c>
      <c r="D61" s="14" t="s">
        <v>498</v>
      </c>
      <c r="E61" s="14">
        <v>0.39</v>
      </c>
      <c r="F61" s="14">
        <v>0.39</v>
      </c>
      <c r="G61" s="60">
        <v>0.1818181818181818</v>
      </c>
      <c r="H61" s="46">
        <v>0.59999999999999754</v>
      </c>
      <c r="I61" s="12"/>
      <c r="T61" s="4">
        <v>12</v>
      </c>
      <c r="U61" s="5" t="s">
        <v>1407</v>
      </c>
      <c r="V61" s="4" t="s">
        <v>560</v>
      </c>
      <c r="W61" s="4"/>
      <c r="X61" s="51"/>
      <c r="AF61" s="34"/>
    </row>
    <row r="62" spans="1:32" x14ac:dyDescent="0.35">
      <c r="B62" s="47" t="s">
        <v>1705</v>
      </c>
      <c r="C62" s="14" t="s">
        <v>498</v>
      </c>
      <c r="D62" s="14" t="s">
        <v>498</v>
      </c>
      <c r="E62" s="14">
        <v>0.34</v>
      </c>
      <c r="F62" s="14">
        <v>0.34</v>
      </c>
      <c r="G62" s="60">
        <v>-0.12820512820512817</v>
      </c>
      <c r="H62" s="46">
        <v>0.523076923076921</v>
      </c>
      <c r="I62" s="12"/>
      <c r="T62" s="4">
        <v>13</v>
      </c>
      <c r="U62" s="5" t="s">
        <v>1407</v>
      </c>
      <c r="V62" s="4" t="s">
        <v>561</v>
      </c>
      <c r="W62" s="4"/>
      <c r="X62" s="51"/>
      <c r="AF62" s="34"/>
    </row>
    <row r="63" spans="1:32" x14ac:dyDescent="0.35">
      <c r="B63" s="47" t="s">
        <v>1708</v>
      </c>
      <c r="C63" s="14" t="s">
        <v>498</v>
      </c>
      <c r="D63" s="14" t="s">
        <v>498</v>
      </c>
      <c r="E63" s="14">
        <v>0.34</v>
      </c>
      <c r="F63" s="14">
        <v>0.34</v>
      </c>
      <c r="G63" s="60">
        <v>0</v>
      </c>
      <c r="H63" s="46">
        <v>0.523076923076921</v>
      </c>
      <c r="I63" s="12"/>
      <c r="T63" s="4">
        <v>14</v>
      </c>
      <c r="U63" s="5" t="s">
        <v>1407</v>
      </c>
      <c r="V63" s="4" t="s">
        <v>562</v>
      </c>
      <c r="W63" s="4"/>
      <c r="X63" s="51"/>
      <c r="AF63" s="34"/>
    </row>
    <row r="64" spans="1:32" x14ac:dyDescent="0.35">
      <c r="B64" s="47" t="s">
        <v>1711</v>
      </c>
      <c r="C64" s="14" t="s">
        <v>498</v>
      </c>
      <c r="D64" s="14" t="s">
        <v>498</v>
      </c>
      <c r="E64" s="14">
        <v>0.41000000000000003</v>
      </c>
      <c r="F64" s="14">
        <v>0.41000000000000003</v>
      </c>
      <c r="G64" s="60">
        <v>0.20588235294117649</v>
      </c>
      <c r="H64" s="46">
        <v>0.6307692307692282</v>
      </c>
      <c r="I64" s="12"/>
      <c r="T64" s="4">
        <v>15</v>
      </c>
      <c r="U64" s="5" t="s">
        <v>1407</v>
      </c>
      <c r="V64" s="4" t="s">
        <v>563</v>
      </c>
      <c r="W64" s="4"/>
      <c r="X64" s="51"/>
      <c r="AF64" s="34"/>
    </row>
    <row r="65" spans="2:32" x14ac:dyDescent="0.35">
      <c r="B65" s="47" t="s">
        <v>1714</v>
      </c>
      <c r="C65" s="14" t="s">
        <v>498</v>
      </c>
      <c r="D65" s="14" t="s">
        <v>498</v>
      </c>
      <c r="E65" s="14">
        <v>0.46</v>
      </c>
      <c r="F65" s="14">
        <v>0.46</v>
      </c>
      <c r="G65" s="60">
        <v>0.12195121951219509</v>
      </c>
      <c r="H65" s="46">
        <v>0.70769230769230485</v>
      </c>
      <c r="I65" s="12"/>
      <c r="T65" s="4">
        <v>16</v>
      </c>
      <c r="U65" s="5" t="s">
        <v>1407</v>
      </c>
      <c r="V65" s="4" t="s">
        <v>564</v>
      </c>
      <c r="W65" s="4"/>
      <c r="X65" s="51"/>
      <c r="AF65" s="34"/>
    </row>
    <row r="66" spans="2:32" x14ac:dyDescent="0.35">
      <c r="B66" s="47" t="s">
        <v>1717</v>
      </c>
      <c r="C66" s="14" t="s">
        <v>498</v>
      </c>
      <c r="D66" s="14" t="s">
        <v>498</v>
      </c>
      <c r="E66" s="14">
        <v>0.45</v>
      </c>
      <c r="F66" s="14">
        <v>0.45</v>
      </c>
      <c r="G66" s="60">
        <v>-2.1739130434782625E-2</v>
      </c>
      <c r="H66" s="46">
        <v>0.69230769230768952</v>
      </c>
      <c r="I66" s="12"/>
      <c r="T66" s="4">
        <v>17</v>
      </c>
      <c r="U66" s="5" t="s">
        <v>1407</v>
      </c>
      <c r="V66" s="4" t="s">
        <v>565</v>
      </c>
      <c r="W66" s="4"/>
      <c r="X66" s="51"/>
      <c r="AF66" s="34"/>
    </row>
    <row r="67" spans="2:32" x14ac:dyDescent="0.35">
      <c r="B67" s="47" t="s">
        <v>1720</v>
      </c>
      <c r="C67" s="14" t="s">
        <v>498</v>
      </c>
      <c r="D67" s="14" t="s">
        <v>498</v>
      </c>
      <c r="E67" s="14">
        <v>0.47000000000000003</v>
      </c>
      <c r="F67" s="14">
        <v>0.47000000000000003</v>
      </c>
      <c r="G67" s="60">
        <v>4.4444444444444481E-2</v>
      </c>
      <c r="H67" s="46">
        <v>0.72307692307692017</v>
      </c>
      <c r="I67" s="12"/>
      <c r="T67" s="4">
        <v>18</v>
      </c>
      <c r="U67" s="5" t="s">
        <v>1664</v>
      </c>
      <c r="V67" s="4" t="s">
        <v>558</v>
      </c>
      <c r="W67" s="4"/>
      <c r="X67" s="51"/>
      <c r="AF67" s="34"/>
    </row>
    <row r="68" spans="2:32" x14ac:dyDescent="0.35">
      <c r="B68" s="47" t="s">
        <v>1723</v>
      </c>
      <c r="C68" s="14" t="s">
        <v>498</v>
      </c>
      <c r="D68" s="14" t="s">
        <v>498</v>
      </c>
      <c r="E68" s="14">
        <v>0.33</v>
      </c>
      <c r="F68" s="14">
        <v>0.33</v>
      </c>
      <c r="G68" s="60">
        <v>-0.2978723404255319</v>
      </c>
      <c r="H68" s="46">
        <v>0.50769230769230567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497</v>
      </c>
      <c r="C70" s="23">
        <v>0</v>
      </c>
      <c r="D70" s="23">
        <v>0</v>
      </c>
      <c r="E70" s="23">
        <v>5.49</v>
      </c>
      <c r="F70" s="23">
        <v>5.49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572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1687</v>
      </c>
      <c r="I78" s="37" t="s">
        <v>1690</v>
      </c>
      <c r="J78" s="37" t="s">
        <v>1693</v>
      </c>
      <c r="K78" s="37" t="s">
        <v>1696</v>
      </c>
      <c r="L78" s="37" t="s">
        <v>1699</v>
      </c>
      <c r="M78" s="37" t="s">
        <v>1702</v>
      </c>
      <c r="N78" s="37" t="s">
        <v>1705</v>
      </c>
      <c r="O78" s="37" t="s">
        <v>1708</v>
      </c>
      <c r="P78" s="37" t="s">
        <v>1711</v>
      </c>
      <c r="Q78" s="37" t="s">
        <v>1714</v>
      </c>
      <c r="R78" s="37" t="s">
        <v>1717</v>
      </c>
      <c r="S78" s="37" t="s">
        <v>1720</v>
      </c>
      <c r="T78" s="37" t="s">
        <v>1723</v>
      </c>
      <c r="U78" s="81" t="s">
        <v>491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6</v>
      </c>
      <c r="H80" s="160">
        <v>0.27</v>
      </c>
      <c r="I80" s="160">
        <v>0.26</v>
      </c>
      <c r="J80" s="160">
        <v>0.36</v>
      </c>
      <c r="K80" s="160">
        <v>0.22999999999999998</v>
      </c>
      <c r="L80" s="160">
        <v>0.21000000000000002</v>
      </c>
      <c r="M80" s="160">
        <v>0.13</v>
      </c>
      <c r="N80" s="160">
        <v>0.21000000000000002</v>
      </c>
      <c r="O80" s="160">
        <v>0.16</v>
      </c>
      <c r="P80" s="160">
        <v>0.25</v>
      </c>
      <c r="Q80" s="160">
        <v>0.2</v>
      </c>
      <c r="R80" s="160">
        <v>0.23</v>
      </c>
      <c r="S80" s="160">
        <v>0.18000000000000002</v>
      </c>
      <c r="T80" s="160">
        <v>0.16</v>
      </c>
      <c r="U80" s="161">
        <v>2.8500000000000005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9</v>
      </c>
      <c r="H81" s="162">
        <v>0.22000000000000003</v>
      </c>
      <c r="I81" s="162">
        <v>0.16999999999999998</v>
      </c>
      <c r="J81" s="162">
        <v>0.14000000000000001</v>
      </c>
      <c r="K81" s="162">
        <v>0.13</v>
      </c>
      <c r="L81" s="162">
        <v>0.12</v>
      </c>
      <c r="M81" s="162">
        <v>0.26</v>
      </c>
      <c r="N81" s="162">
        <v>0.13</v>
      </c>
      <c r="O81" s="162">
        <v>0.18</v>
      </c>
      <c r="P81" s="162">
        <v>0.16000000000000003</v>
      </c>
      <c r="Q81" s="162">
        <v>0.26</v>
      </c>
      <c r="R81" s="162">
        <v>0.16999999999999998</v>
      </c>
      <c r="S81" s="162">
        <v>0.17</v>
      </c>
      <c r="T81" s="162">
        <v>0.16999999999999998</v>
      </c>
      <c r="U81" s="155">
        <v>2.2799999999999998</v>
      </c>
      <c r="V81" s="167"/>
      <c r="W81" s="15"/>
      <c r="X81" s="15"/>
      <c r="AF81" s="34"/>
    </row>
    <row r="82" spans="6:32" x14ac:dyDescent="0.35">
      <c r="F82" s="152">
        <v>3</v>
      </c>
      <c r="G82" s="154" t="s">
        <v>1</v>
      </c>
      <c r="H82" s="162">
        <v>0</v>
      </c>
      <c r="I82" s="162" t="s">
        <v>498</v>
      </c>
      <c r="J82" s="162">
        <v>7.0000000000000007E-2</v>
      </c>
      <c r="K82" s="162">
        <v>0.12</v>
      </c>
      <c r="L82" s="162" t="s">
        <v>498</v>
      </c>
      <c r="M82" s="162" t="s">
        <v>498</v>
      </c>
      <c r="N82" s="162" t="s">
        <v>498</v>
      </c>
      <c r="O82" s="162" t="s">
        <v>498</v>
      </c>
      <c r="P82" s="162" t="s">
        <v>498</v>
      </c>
      <c r="Q82" s="162" t="s">
        <v>498</v>
      </c>
      <c r="R82" s="162">
        <v>0.05</v>
      </c>
      <c r="S82" s="162">
        <v>7.0000000000000007E-2</v>
      </c>
      <c r="T82" s="162" t="s">
        <v>498</v>
      </c>
      <c r="U82" s="155">
        <v>0.31</v>
      </c>
      <c r="V82" s="168"/>
      <c r="AF82" s="34"/>
    </row>
    <row r="83" spans="6:32" x14ac:dyDescent="0.35">
      <c r="F83" s="153">
        <v>4</v>
      </c>
      <c r="G83" s="163" t="s">
        <v>15</v>
      </c>
      <c r="H83" s="164">
        <v>0</v>
      </c>
      <c r="I83" s="164" t="s">
        <v>498</v>
      </c>
      <c r="J83" s="164" t="s">
        <v>498</v>
      </c>
      <c r="K83" s="164" t="s">
        <v>498</v>
      </c>
      <c r="L83" s="164" t="s">
        <v>498</v>
      </c>
      <c r="M83" s="164" t="s">
        <v>498</v>
      </c>
      <c r="N83" s="164" t="s">
        <v>498</v>
      </c>
      <c r="O83" s="164" t="s">
        <v>498</v>
      </c>
      <c r="P83" s="164" t="s">
        <v>498</v>
      </c>
      <c r="Q83" s="164" t="s">
        <v>498</v>
      </c>
      <c r="R83" s="164" t="s">
        <v>498</v>
      </c>
      <c r="S83" s="164">
        <v>0.05</v>
      </c>
      <c r="T83" s="164" t="s">
        <v>498</v>
      </c>
      <c r="U83" s="165">
        <v>0.05</v>
      </c>
      <c r="V83" s="169"/>
      <c r="AF83" s="34"/>
    </row>
    <row r="84" spans="6:32" x14ac:dyDescent="0.35">
      <c r="F84" s="157"/>
      <c r="G84" s="34"/>
      <c r="U84" s="58"/>
      <c r="AF84" s="34"/>
    </row>
    <row r="85" spans="6:32" x14ac:dyDescent="0.35">
      <c r="G85" s="110" t="s">
        <v>491</v>
      </c>
      <c r="H85" s="43">
        <v>0.49000000000000005</v>
      </c>
      <c r="I85" s="43">
        <v>0.43</v>
      </c>
      <c r="J85" s="43">
        <v>0.57000000000000006</v>
      </c>
      <c r="K85" s="43">
        <v>0.48</v>
      </c>
      <c r="L85" s="43">
        <v>0.33</v>
      </c>
      <c r="M85" s="43">
        <v>0.39</v>
      </c>
      <c r="N85" s="43">
        <v>0.34</v>
      </c>
      <c r="O85" s="43">
        <v>0.33999999999999997</v>
      </c>
      <c r="P85" s="43">
        <v>0.41000000000000003</v>
      </c>
      <c r="Q85" s="43">
        <v>0.46</v>
      </c>
      <c r="R85" s="43">
        <v>0.45</v>
      </c>
      <c r="S85" s="43">
        <v>0.47000000000000003</v>
      </c>
      <c r="T85" s="43">
        <v>0.32999999999999996</v>
      </c>
      <c r="U85" s="43">
        <v>5.49</v>
      </c>
      <c r="AF85" s="34"/>
    </row>
    <row r="86" spans="6:32" x14ac:dyDescent="0.35">
      <c r="AF86" s="34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1927</v>
      </c>
      <c r="B2" s="26" t="s">
        <v>570</v>
      </c>
      <c r="C2" s="17" t="s">
        <v>11</v>
      </c>
      <c r="U2" s="51"/>
      <c r="V2" s="51"/>
      <c r="W2" s="51"/>
      <c r="X2" s="51"/>
    </row>
    <row r="3" spans="1:24" x14ac:dyDescent="0.35">
      <c r="A3" s="4" t="s">
        <v>1928</v>
      </c>
      <c r="B3" s="26" t="s">
        <v>571</v>
      </c>
      <c r="C3" s="16" t="s">
        <v>10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 t="s">
        <v>498</v>
      </c>
      <c r="D8" s="14" t="s">
        <v>498</v>
      </c>
      <c r="E8" s="14">
        <v>0.47000000000000003</v>
      </c>
      <c r="F8" s="14">
        <v>0.47000000000000003</v>
      </c>
      <c r="G8" s="60">
        <v>0</v>
      </c>
      <c r="H8" s="46">
        <v>0.78333333333333455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 t="s">
        <v>498</v>
      </c>
      <c r="D9" s="14" t="s">
        <v>498</v>
      </c>
      <c r="E9" s="14">
        <v>0.35000000000000003</v>
      </c>
      <c r="F9" s="14">
        <v>0.35000000000000003</v>
      </c>
      <c r="G9" s="60">
        <v>-0.25531914893617019</v>
      </c>
      <c r="H9" s="46">
        <v>0.58333333333333426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 t="s">
        <v>498</v>
      </c>
      <c r="D10" s="14" t="s">
        <v>498</v>
      </c>
      <c r="E10" s="14">
        <v>0.42000000000000004</v>
      </c>
      <c r="F10" s="14">
        <v>0.42000000000000004</v>
      </c>
      <c r="G10" s="60">
        <v>0.2</v>
      </c>
      <c r="H10" s="46">
        <v>0.70000000000000118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>
        <v>0.41000000000000003</v>
      </c>
      <c r="F11" s="14">
        <v>0.41000000000000003</v>
      </c>
      <c r="G11" s="60">
        <v>-2.3809523809523829E-2</v>
      </c>
      <c r="H11" s="46">
        <v>0.68333333333333446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>
        <v>0.21000000000000002</v>
      </c>
      <c r="F12" s="14">
        <v>0.21000000000000002</v>
      </c>
      <c r="G12" s="60">
        <v>-0.48780487804878048</v>
      </c>
      <c r="H12" s="46">
        <v>0.35000000000000059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>
        <v>0.39</v>
      </c>
      <c r="F13" s="14">
        <v>0.39</v>
      </c>
      <c r="G13" s="60">
        <v>0.85714285714285698</v>
      </c>
      <c r="H13" s="46">
        <v>0.65000000000000102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0.31</v>
      </c>
      <c r="F14" s="14">
        <v>0.31</v>
      </c>
      <c r="G14" s="60">
        <v>-0.20512820512820515</v>
      </c>
      <c r="H14" s="46">
        <v>0.5166666666666675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 t="s">
        <v>498</v>
      </c>
      <c r="E15" s="14">
        <v>0.4</v>
      </c>
      <c r="F15" s="14">
        <v>0.4</v>
      </c>
      <c r="G15" s="60">
        <v>0.29032258064516137</v>
      </c>
      <c r="H15" s="46">
        <v>0.66666666666666774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 t="s">
        <v>498</v>
      </c>
      <c r="D16" s="14" t="s">
        <v>498</v>
      </c>
      <c r="E16" s="14">
        <v>0.29000000000000004</v>
      </c>
      <c r="F16" s="14">
        <v>0.29000000000000004</v>
      </c>
      <c r="G16" s="60">
        <v>-0.27499999999999997</v>
      </c>
      <c r="H16" s="46">
        <v>0.48333333333333411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 t="s">
        <v>498</v>
      </c>
      <c r="D17" s="14" t="s">
        <v>498</v>
      </c>
      <c r="E17" s="14">
        <v>0.37000000000000005</v>
      </c>
      <c r="F17" s="14">
        <v>0.37000000000000005</v>
      </c>
      <c r="G17" s="60">
        <v>0.27586206896551724</v>
      </c>
      <c r="H17" s="46">
        <v>0.6166666666666677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 t="s">
        <v>498</v>
      </c>
      <c r="D18" s="14" t="s">
        <v>498</v>
      </c>
      <c r="E18" s="14">
        <v>0.37</v>
      </c>
      <c r="F18" s="14">
        <v>0.37</v>
      </c>
      <c r="G18" s="60">
        <v>-1.5003013846285896E-16</v>
      </c>
      <c r="H18" s="46">
        <v>0.61666666666666758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 t="s">
        <v>498</v>
      </c>
      <c r="D19" s="14" t="s">
        <v>498</v>
      </c>
      <c r="E19" s="14">
        <v>0.45</v>
      </c>
      <c r="F19" s="14">
        <v>0.45</v>
      </c>
      <c r="G19" s="60">
        <v>0.21621621621621626</v>
      </c>
      <c r="H19" s="46">
        <v>0.75000000000000111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 t="s">
        <v>498</v>
      </c>
      <c r="D20" s="14" t="s">
        <v>498</v>
      </c>
      <c r="E20" s="14">
        <v>0.44</v>
      </c>
      <c r="F20" s="14">
        <v>0.44</v>
      </c>
      <c r="G20" s="60">
        <v>-2.222222222222224E-2</v>
      </c>
      <c r="H20" s="46">
        <v>0.7333333333333345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</v>
      </c>
      <c r="D22" s="23">
        <v>0</v>
      </c>
      <c r="E22" s="23">
        <v>4.8800000000000008</v>
      </c>
      <c r="F22" s="23">
        <v>4.8800000000000008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0.4</v>
      </c>
      <c r="I32" s="160">
        <v>0.28000000000000003</v>
      </c>
      <c r="J32" s="160">
        <v>0.21000000000000002</v>
      </c>
      <c r="K32" s="160">
        <v>0.14000000000000001</v>
      </c>
      <c r="L32" s="160">
        <v>7.0000000000000007E-2</v>
      </c>
      <c r="M32" s="160">
        <v>0.25</v>
      </c>
      <c r="N32" s="160">
        <v>0.05</v>
      </c>
      <c r="O32" s="160">
        <v>0.14000000000000001</v>
      </c>
      <c r="P32" s="160">
        <v>0.05</v>
      </c>
      <c r="Q32" s="160">
        <v>0.28000000000000003</v>
      </c>
      <c r="R32" s="160">
        <v>0.24</v>
      </c>
      <c r="S32" s="160">
        <v>0.26</v>
      </c>
      <c r="T32" s="160">
        <v>0.31</v>
      </c>
      <c r="U32" s="161">
        <v>2.68</v>
      </c>
      <c r="V32" s="166"/>
      <c r="W32" s="15"/>
      <c r="X32" s="15"/>
    </row>
    <row r="33" spans="6:24" x14ac:dyDescent="0.35">
      <c r="F33" s="152">
        <v>2</v>
      </c>
      <c r="G33" s="154" t="s">
        <v>6</v>
      </c>
      <c r="H33" s="162" t="s">
        <v>498</v>
      </c>
      <c r="I33" s="162">
        <v>7.0000000000000007E-2</v>
      </c>
      <c r="J33" s="162">
        <v>7.0000000000000007E-2</v>
      </c>
      <c r="K33" s="162">
        <v>7.0000000000000007E-2</v>
      </c>
      <c r="L33" s="162">
        <v>7.0000000000000007E-2</v>
      </c>
      <c r="M33" s="162">
        <v>7.0000000000000007E-2</v>
      </c>
      <c r="N33" s="162">
        <v>7.0000000000000007E-2</v>
      </c>
      <c r="O33" s="162">
        <v>0.12000000000000001</v>
      </c>
      <c r="P33" s="162">
        <v>0.05</v>
      </c>
      <c r="Q33" s="162">
        <v>7.0000000000000007E-2</v>
      </c>
      <c r="R33" s="162">
        <v>0.06</v>
      </c>
      <c r="S33" s="162">
        <v>0.06</v>
      </c>
      <c r="T33" s="162">
        <v>0.06</v>
      </c>
      <c r="U33" s="155">
        <v>0.8400000000000003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7.0000000000000007E-2</v>
      </c>
      <c r="I34" s="162" t="s">
        <v>498</v>
      </c>
      <c r="J34" s="162" t="s">
        <v>498</v>
      </c>
      <c r="K34" s="162">
        <v>0.06</v>
      </c>
      <c r="L34" s="162">
        <v>7.0000000000000007E-2</v>
      </c>
      <c r="M34" s="162">
        <v>7.0000000000000007E-2</v>
      </c>
      <c r="N34" s="162" t="s">
        <v>498</v>
      </c>
      <c r="O34" s="162">
        <v>0.14000000000000001</v>
      </c>
      <c r="P34" s="162">
        <v>0.12</v>
      </c>
      <c r="Q34" s="162" t="s">
        <v>498</v>
      </c>
      <c r="R34" s="162">
        <v>7.0000000000000007E-2</v>
      </c>
      <c r="S34" s="162" t="s">
        <v>498</v>
      </c>
      <c r="T34" s="162" t="s">
        <v>498</v>
      </c>
      <c r="U34" s="155">
        <v>0.60000000000000009</v>
      </c>
      <c r="V34" s="168"/>
    </row>
    <row r="35" spans="6:24" x14ac:dyDescent="0.35">
      <c r="F35" s="152">
        <v>4</v>
      </c>
      <c r="G35" s="154" t="s">
        <v>1</v>
      </c>
      <c r="H35" s="162" t="s">
        <v>498</v>
      </c>
      <c r="I35" s="162" t="s">
        <v>498</v>
      </c>
      <c r="J35" s="162">
        <v>7.0000000000000007E-2</v>
      </c>
      <c r="K35" s="162" t="s">
        <v>498</v>
      </c>
      <c r="L35" s="162" t="s">
        <v>498</v>
      </c>
      <c r="M35" s="162" t="s">
        <v>498</v>
      </c>
      <c r="N35" s="162">
        <v>0.19</v>
      </c>
      <c r="O35" s="162" t="s">
        <v>498</v>
      </c>
      <c r="P35" s="162">
        <v>7.0000000000000007E-2</v>
      </c>
      <c r="Q35" s="162" t="s">
        <v>498</v>
      </c>
      <c r="R35" s="162" t="s">
        <v>498</v>
      </c>
      <c r="S35" s="162">
        <v>0.06</v>
      </c>
      <c r="T35" s="162" t="s">
        <v>498</v>
      </c>
      <c r="U35" s="155">
        <v>0.39</v>
      </c>
      <c r="V35" s="168"/>
    </row>
    <row r="36" spans="6:24" x14ac:dyDescent="0.35">
      <c r="F36" s="152">
        <v>5</v>
      </c>
      <c r="G36" s="154" t="s">
        <v>15</v>
      </c>
      <c r="H36" s="162" t="s">
        <v>498</v>
      </c>
      <c r="I36" s="162" t="s">
        <v>498</v>
      </c>
      <c r="J36" s="162">
        <v>7.0000000000000007E-2</v>
      </c>
      <c r="K36" s="162">
        <v>0.14000000000000001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>
        <v>7.0000000000000007E-2</v>
      </c>
      <c r="U36" s="155">
        <v>0.28000000000000003</v>
      </c>
      <c r="V36" s="168"/>
    </row>
    <row r="37" spans="6:24" x14ac:dyDescent="0.35">
      <c r="F37" s="153">
        <v>6</v>
      </c>
      <c r="G37" s="163" t="s">
        <v>488</v>
      </c>
      <c r="H37" s="164" t="s">
        <v>498</v>
      </c>
      <c r="I37" s="164" t="s">
        <v>498</v>
      </c>
      <c r="J37" s="164" t="s">
        <v>498</v>
      </c>
      <c r="K37" s="164" t="s">
        <v>498</v>
      </c>
      <c r="L37" s="164" t="s">
        <v>498</v>
      </c>
      <c r="M37" s="164" t="s">
        <v>498</v>
      </c>
      <c r="N37" s="164" t="s">
        <v>498</v>
      </c>
      <c r="O37" s="164" t="s">
        <v>498</v>
      </c>
      <c r="P37" s="164" t="s">
        <v>498</v>
      </c>
      <c r="Q37" s="164">
        <v>0.02</v>
      </c>
      <c r="R37" s="164" t="s">
        <v>498</v>
      </c>
      <c r="S37" s="164">
        <v>7.0000000000000007E-2</v>
      </c>
      <c r="T37" s="164" t="s">
        <v>498</v>
      </c>
      <c r="U37" s="165">
        <v>9.0000000000000011E-2</v>
      </c>
      <c r="V37" s="169"/>
    </row>
    <row r="38" spans="6:24" x14ac:dyDescent="0.35"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</row>
    <row r="39" spans="6:24" x14ac:dyDescent="0.35">
      <c r="G39" s="110" t="s">
        <v>491</v>
      </c>
      <c r="H39" s="44">
        <v>0.47000000000000003</v>
      </c>
      <c r="I39" s="44">
        <v>0.35000000000000003</v>
      </c>
      <c r="J39" s="44">
        <v>0.42000000000000004</v>
      </c>
      <c r="K39" s="44">
        <v>0.41000000000000003</v>
      </c>
      <c r="L39" s="44">
        <v>0.21000000000000002</v>
      </c>
      <c r="M39" s="44">
        <v>0.39</v>
      </c>
      <c r="N39" s="44">
        <v>0.31</v>
      </c>
      <c r="O39" s="44">
        <v>0.4</v>
      </c>
      <c r="P39" s="44">
        <v>0.29000000000000004</v>
      </c>
      <c r="Q39" s="44">
        <v>0.37000000000000005</v>
      </c>
      <c r="R39" s="44">
        <v>0.37</v>
      </c>
      <c r="S39" s="44">
        <v>0.45</v>
      </c>
      <c r="T39" s="44">
        <v>0.44</v>
      </c>
      <c r="U39" s="44">
        <v>4.8800000000000008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1929</v>
      </c>
      <c r="B2" s="26" t="s">
        <v>570</v>
      </c>
      <c r="C2" s="17" t="s">
        <v>206</v>
      </c>
      <c r="U2" s="51"/>
      <c r="V2" s="51"/>
      <c r="W2" s="51"/>
      <c r="X2" s="51"/>
    </row>
    <row r="3" spans="1:24" x14ac:dyDescent="0.35">
      <c r="A3" s="4" t="s">
        <v>1930</v>
      </c>
      <c r="B3" s="26" t="s">
        <v>571</v>
      </c>
      <c r="C3" s="16" t="s">
        <v>205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0.11</v>
      </c>
      <c r="D8" s="14" t="s">
        <v>498</v>
      </c>
      <c r="E8" s="14" t="s">
        <v>498</v>
      </c>
      <c r="F8" s="14">
        <v>0.11</v>
      </c>
      <c r="G8" s="104">
        <v>0</v>
      </c>
      <c r="H8" s="46">
        <v>0.54999999999999993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0.14000000000000001</v>
      </c>
      <c r="D9" s="14" t="s">
        <v>498</v>
      </c>
      <c r="E9" s="14" t="s">
        <v>498</v>
      </c>
      <c r="F9" s="14">
        <v>0.14000000000000001</v>
      </c>
      <c r="G9" s="104">
        <v>0.27272727272727282</v>
      </c>
      <c r="H9" s="46">
        <v>0.7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0.16</v>
      </c>
      <c r="D10" s="14" t="s">
        <v>498</v>
      </c>
      <c r="E10" s="14" t="s">
        <v>498</v>
      </c>
      <c r="F10" s="14">
        <v>0.16</v>
      </c>
      <c r="G10" s="104">
        <v>0.14285714285714277</v>
      </c>
      <c r="H10" s="46">
        <v>0.79999999999999982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>
        <v>0.06</v>
      </c>
      <c r="F11" s="14">
        <v>0.06</v>
      </c>
      <c r="G11" s="104">
        <v>-0.625</v>
      </c>
      <c r="H11" s="46">
        <v>0.29999999999999993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>
        <v>0.08</v>
      </c>
      <c r="F12" s="14">
        <v>0.08</v>
      </c>
      <c r="G12" s="104">
        <v>0.33333333333333343</v>
      </c>
      <c r="H12" s="46">
        <v>0.39999999999999991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>
        <v>0.13</v>
      </c>
      <c r="F13" s="14">
        <v>0.13</v>
      </c>
      <c r="G13" s="104">
        <v>0.625</v>
      </c>
      <c r="H13" s="46">
        <v>0.64999999999999991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0.15000000000000002</v>
      </c>
      <c r="F14" s="14">
        <v>0.15000000000000002</v>
      </c>
      <c r="G14" s="104">
        <v>0.15384615384615397</v>
      </c>
      <c r="H14" s="46">
        <v>0.75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 t="s">
        <v>498</v>
      </c>
      <c r="E15" s="14">
        <v>0.15000000000000002</v>
      </c>
      <c r="F15" s="14">
        <v>0.15000000000000002</v>
      </c>
      <c r="G15" s="104">
        <v>0</v>
      </c>
      <c r="H15" s="46">
        <v>0.75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 t="s">
        <v>498</v>
      </c>
      <c r="D16" s="14" t="s">
        <v>498</v>
      </c>
      <c r="E16" s="14">
        <v>7.0000000000000007E-2</v>
      </c>
      <c r="F16" s="14">
        <v>7.0000000000000007E-2</v>
      </c>
      <c r="G16" s="104">
        <v>-0.53333333333333333</v>
      </c>
      <c r="H16" s="46">
        <v>0.35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 t="s">
        <v>498</v>
      </c>
      <c r="D17" s="14" t="s">
        <v>498</v>
      </c>
      <c r="E17" s="14">
        <v>0.15000000000000002</v>
      </c>
      <c r="F17" s="14">
        <v>0.15000000000000002</v>
      </c>
      <c r="G17" s="104">
        <v>1.142857142857143</v>
      </c>
      <c r="H17" s="46">
        <v>0.75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 t="s">
        <v>498</v>
      </c>
      <c r="D18" s="14" t="s">
        <v>498</v>
      </c>
      <c r="E18" s="14">
        <v>0.13</v>
      </c>
      <c r="F18" s="14">
        <v>0.13</v>
      </c>
      <c r="G18" s="104">
        <v>-0.13333333333333344</v>
      </c>
      <c r="H18" s="46">
        <v>0.64999999999999991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0.15000000000000002</v>
      </c>
      <c r="D19" s="14" t="s">
        <v>498</v>
      </c>
      <c r="E19" s="14" t="s">
        <v>498</v>
      </c>
      <c r="F19" s="14">
        <v>0.15000000000000002</v>
      </c>
      <c r="G19" s="104">
        <v>0.15384615384615397</v>
      </c>
      <c r="H19" s="46">
        <v>0.75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0.06</v>
      </c>
      <c r="D20" s="14" t="s">
        <v>498</v>
      </c>
      <c r="E20" s="14" t="s">
        <v>498</v>
      </c>
      <c r="F20" s="14">
        <v>0.06</v>
      </c>
      <c r="G20" s="104">
        <v>-0.60000000000000009</v>
      </c>
      <c r="H20" s="46">
        <v>0.29999999999999993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0.62000000000000011</v>
      </c>
      <c r="D22" s="23">
        <v>0</v>
      </c>
      <c r="E22" s="23">
        <v>0.92000000000000015</v>
      </c>
      <c r="F22" s="23">
        <v>1.54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 t="s">
        <v>498</v>
      </c>
      <c r="I32" s="160" t="s">
        <v>498</v>
      </c>
      <c r="J32" s="160" t="s">
        <v>498</v>
      </c>
      <c r="K32" s="160">
        <v>0.06</v>
      </c>
      <c r="L32" s="160" t="s">
        <v>498</v>
      </c>
      <c r="M32" s="160">
        <v>0.13</v>
      </c>
      <c r="N32" s="160" t="s">
        <v>498</v>
      </c>
      <c r="O32" s="160">
        <v>0.08</v>
      </c>
      <c r="P32" s="160" t="s">
        <v>498</v>
      </c>
      <c r="Q32" s="160">
        <v>7.0000000000000007E-2</v>
      </c>
      <c r="R32" s="160">
        <v>7.0000000000000007E-2</v>
      </c>
      <c r="S32" s="160" t="s">
        <v>498</v>
      </c>
      <c r="T32" s="160" t="s">
        <v>498</v>
      </c>
      <c r="U32" s="161">
        <v>0.41000000000000003</v>
      </c>
      <c r="V32" s="166"/>
      <c r="W32" s="15"/>
      <c r="X32" s="15"/>
    </row>
    <row r="33" spans="6:24" x14ac:dyDescent="0.35">
      <c r="F33" s="152">
        <v>2</v>
      </c>
      <c r="G33" s="154" t="s">
        <v>49</v>
      </c>
      <c r="H33" s="162">
        <v>0.05</v>
      </c>
      <c r="I33" s="162">
        <v>7.0000000000000007E-2</v>
      </c>
      <c r="J33" s="162">
        <v>0.08</v>
      </c>
      <c r="K33" s="162" t="s">
        <v>498</v>
      </c>
      <c r="L33" s="162" t="s">
        <v>498</v>
      </c>
      <c r="M33" s="162" t="s">
        <v>498</v>
      </c>
      <c r="N33" s="162" t="s">
        <v>498</v>
      </c>
      <c r="O33" s="162" t="s">
        <v>498</v>
      </c>
      <c r="P33" s="162" t="s">
        <v>498</v>
      </c>
      <c r="Q33" s="162" t="s">
        <v>498</v>
      </c>
      <c r="R33" s="162" t="s">
        <v>498</v>
      </c>
      <c r="S33" s="162">
        <v>0.15000000000000002</v>
      </c>
      <c r="T33" s="162" t="s">
        <v>498</v>
      </c>
      <c r="U33" s="155">
        <v>0.35000000000000003</v>
      </c>
      <c r="V33" s="167"/>
      <c r="W33" s="15"/>
      <c r="X33" s="15"/>
    </row>
    <row r="34" spans="6:24" x14ac:dyDescent="0.35">
      <c r="F34" s="152">
        <v>3</v>
      </c>
      <c r="G34" s="154" t="s">
        <v>15</v>
      </c>
      <c r="H34" s="162" t="s">
        <v>498</v>
      </c>
      <c r="I34" s="162" t="s">
        <v>498</v>
      </c>
      <c r="J34" s="162" t="s">
        <v>498</v>
      </c>
      <c r="K34" s="162" t="s">
        <v>498</v>
      </c>
      <c r="L34" s="162" t="s">
        <v>498</v>
      </c>
      <c r="M34" s="162" t="s">
        <v>498</v>
      </c>
      <c r="N34" s="162">
        <v>0.08</v>
      </c>
      <c r="O34" s="162">
        <v>7.0000000000000007E-2</v>
      </c>
      <c r="P34" s="162" t="s">
        <v>498</v>
      </c>
      <c r="Q34" s="162">
        <v>0.08</v>
      </c>
      <c r="R34" s="162" t="s">
        <v>498</v>
      </c>
      <c r="S34" s="162" t="s">
        <v>498</v>
      </c>
      <c r="T34" s="162" t="s">
        <v>498</v>
      </c>
      <c r="U34" s="155">
        <v>0.23000000000000004</v>
      </c>
      <c r="V34" s="168"/>
    </row>
    <row r="35" spans="6:24" x14ac:dyDescent="0.35">
      <c r="F35" s="152">
        <v>4</v>
      </c>
      <c r="G35" s="154" t="s">
        <v>141</v>
      </c>
      <c r="H35" s="162" t="s">
        <v>498</v>
      </c>
      <c r="I35" s="162" t="s">
        <v>498</v>
      </c>
      <c r="J35" s="162" t="s">
        <v>498</v>
      </c>
      <c r="K35" s="162" t="s">
        <v>498</v>
      </c>
      <c r="L35" s="162" t="s">
        <v>498</v>
      </c>
      <c r="M35" s="162" t="s">
        <v>498</v>
      </c>
      <c r="N35" s="162">
        <v>7.0000000000000007E-2</v>
      </c>
      <c r="O35" s="162" t="s">
        <v>498</v>
      </c>
      <c r="P35" s="162">
        <v>7.0000000000000007E-2</v>
      </c>
      <c r="Q35" s="162" t="s">
        <v>498</v>
      </c>
      <c r="R35" s="162">
        <v>0.06</v>
      </c>
      <c r="S35" s="162" t="s">
        <v>498</v>
      </c>
      <c r="T35" s="162" t="s">
        <v>498</v>
      </c>
      <c r="U35" s="155">
        <v>0.2</v>
      </c>
      <c r="V35" s="168"/>
    </row>
    <row r="36" spans="6:24" x14ac:dyDescent="0.35">
      <c r="F36" s="152">
        <v>5</v>
      </c>
      <c r="G36" s="154" t="s">
        <v>36</v>
      </c>
      <c r="H36" s="162" t="s">
        <v>498</v>
      </c>
      <c r="I36" s="162">
        <v>7.0000000000000007E-2</v>
      </c>
      <c r="J36" s="162">
        <v>0.08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0.15000000000000002</v>
      </c>
      <c r="V36" s="168"/>
    </row>
    <row r="37" spans="6:24" x14ac:dyDescent="0.35">
      <c r="F37" s="152">
        <v>6</v>
      </c>
      <c r="G37" s="154" t="s">
        <v>6</v>
      </c>
      <c r="H37" s="162" t="s">
        <v>498</v>
      </c>
      <c r="I37" s="162" t="s">
        <v>498</v>
      </c>
      <c r="J37" s="162" t="s">
        <v>498</v>
      </c>
      <c r="K37" s="162" t="s">
        <v>498</v>
      </c>
      <c r="L37" s="162">
        <v>0.08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0.08</v>
      </c>
      <c r="V37" s="168"/>
    </row>
    <row r="38" spans="6:24" x14ac:dyDescent="0.35">
      <c r="F38" s="152">
        <v>7</v>
      </c>
      <c r="G38" s="154" t="s">
        <v>474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 t="s">
        <v>498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>
        <v>0.06</v>
      </c>
      <c r="U38" s="155">
        <v>0.06</v>
      </c>
      <c r="V38" s="168"/>
    </row>
    <row r="39" spans="6:24" x14ac:dyDescent="0.35">
      <c r="F39" s="153">
        <v>8</v>
      </c>
      <c r="G39" s="163" t="s">
        <v>54</v>
      </c>
      <c r="H39" s="164">
        <v>0.06</v>
      </c>
      <c r="I39" s="164" t="s">
        <v>498</v>
      </c>
      <c r="J39" s="164" t="s">
        <v>498</v>
      </c>
      <c r="K39" s="164" t="s">
        <v>498</v>
      </c>
      <c r="L39" s="164" t="s">
        <v>498</v>
      </c>
      <c r="M39" s="164" t="s">
        <v>498</v>
      </c>
      <c r="N39" s="164" t="s">
        <v>498</v>
      </c>
      <c r="O39" s="164" t="s">
        <v>498</v>
      </c>
      <c r="P39" s="164" t="s">
        <v>498</v>
      </c>
      <c r="Q39" s="164" t="s">
        <v>498</v>
      </c>
      <c r="R39" s="164" t="s">
        <v>498</v>
      </c>
      <c r="S39" s="164" t="s">
        <v>498</v>
      </c>
      <c r="T39" s="164" t="s">
        <v>498</v>
      </c>
      <c r="U39" s="165">
        <v>0.06</v>
      </c>
      <c r="V39" s="169"/>
    </row>
    <row r="40" spans="6:24" x14ac:dyDescent="0.35">
      <c r="F40" s="178"/>
      <c r="G40" s="54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78"/>
      <c r="V40" s="50"/>
    </row>
    <row r="41" spans="6:24" x14ac:dyDescent="0.35">
      <c r="F41" s="156"/>
      <c r="G41" s="205" t="s">
        <v>491</v>
      </c>
      <c r="H41" s="44">
        <v>0.11</v>
      </c>
      <c r="I41" s="44">
        <v>0.14000000000000001</v>
      </c>
      <c r="J41" s="44">
        <v>0.16</v>
      </c>
      <c r="K41" s="44">
        <v>0.06</v>
      </c>
      <c r="L41" s="44">
        <v>0.08</v>
      </c>
      <c r="M41" s="44">
        <v>0.13</v>
      </c>
      <c r="N41" s="44">
        <v>0.15000000000000002</v>
      </c>
      <c r="O41" s="44">
        <v>0.15000000000000002</v>
      </c>
      <c r="P41" s="44">
        <v>7.0000000000000007E-2</v>
      </c>
      <c r="Q41" s="44">
        <v>0.15000000000000002</v>
      </c>
      <c r="R41" s="44">
        <v>0.13</v>
      </c>
      <c r="S41" s="44">
        <v>0.15000000000000002</v>
      </c>
      <c r="T41" s="44">
        <v>0.06</v>
      </c>
      <c r="U41" s="43">
        <v>1.54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1931</v>
      </c>
    </row>
    <row r="2" spans="1:24" x14ac:dyDescent="0.35">
      <c r="A2" s="4" t="s">
        <v>1932</v>
      </c>
      <c r="B2" s="26" t="s">
        <v>570</v>
      </c>
      <c r="C2" s="17" t="s">
        <v>129</v>
      </c>
      <c r="U2" s="51"/>
      <c r="V2" s="51"/>
      <c r="W2" s="51"/>
      <c r="X2" s="51"/>
    </row>
    <row r="3" spans="1:24" x14ac:dyDescent="0.35">
      <c r="B3" s="26" t="s">
        <v>571</v>
      </c>
      <c r="C3" s="16" t="s">
        <v>470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21" t="s">
        <v>67</v>
      </c>
      <c r="D6" s="21" t="s">
        <v>17</v>
      </c>
      <c r="E6" s="21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 t="s">
        <v>498</v>
      </c>
      <c r="D8" s="14" t="s">
        <v>498</v>
      </c>
      <c r="E8" s="14" t="s">
        <v>498</v>
      </c>
      <c r="F8" s="14">
        <v>0</v>
      </c>
      <c r="G8" s="45" t="s">
        <v>498</v>
      </c>
      <c r="H8" s="46">
        <v>0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 t="s">
        <v>498</v>
      </c>
      <c r="D9" s="14" t="s">
        <v>498</v>
      </c>
      <c r="E9" s="14" t="s">
        <v>498</v>
      </c>
      <c r="F9" s="14">
        <v>0</v>
      </c>
      <c r="G9" s="45" t="s">
        <v>498</v>
      </c>
      <c r="H9" s="46">
        <v>0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 t="s">
        <v>498</v>
      </c>
      <c r="D10" s="14" t="s">
        <v>498</v>
      </c>
      <c r="E10" s="14" t="s">
        <v>498</v>
      </c>
      <c r="F10" s="14">
        <v>0</v>
      </c>
      <c r="G10" s="45" t="s">
        <v>498</v>
      </c>
      <c r="H10" s="46">
        <v>0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 t="s">
        <v>498</v>
      </c>
      <c r="F11" s="14">
        <v>0</v>
      </c>
      <c r="G11" s="45" t="s">
        <v>498</v>
      </c>
      <c r="H11" s="46">
        <v>0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 t="s">
        <v>498</v>
      </c>
      <c r="F12" s="14">
        <v>0</v>
      </c>
      <c r="G12" s="45" t="s">
        <v>498</v>
      </c>
      <c r="H12" s="46">
        <v>0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>
        <v>0.08</v>
      </c>
      <c r="F13" s="14">
        <v>0.08</v>
      </c>
      <c r="G13" s="45" t="s">
        <v>498</v>
      </c>
      <c r="H13" s="46">
        <v>6.8965517241379393E-2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0.24</v>
      </c>
      <c r="F14" s="14">
        <v>0.24</v>
      </c>
      <c r="G14" s="45">
        <v>1.9999999999999996</v>
      </c>
      <c r="H14" s="46">
        <v>0.20689655172413818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 t="s">
        <v>498</v>
      </c>
      <c r="E15" s="14">
        <v>0.39000000000000007</v>
      </c>
      <c r="F15" s="14">
        <v>0.39000000000000007</v>
      </c>
      <c r="G15" s="45">
        <v>0.62500000000000033</v>
      </c>
      <c r="H15" s="46">
        <v>0.33620689655172459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 t="s">
        <v>498</v>
      </c>
      <c r="D16" s="14" t="s">
        <v>498</v>
      </c>
      <c r="E16" s="14">
        <v>0.32</v>
      </c>
      <c r="F16" s="14">
        <v>0.32</v>
      </c>
      <c r="G16" s="45">
        <v>-0.17948717948717963</v>
      </c>
      <c r="H16" s="46">
        <v>0.27586206896551757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 t="s">
        <v>498</v>
      </c>
      <c r="D17" s="14" t="s">
        <v>498</v>
      </c>
      <c r="E17" s="14">
        <v>0.56000000000000005</v>
      </c>
      <c r="F17" s="14">
        <v>0.56000000000000005</v>
      </c>
      <c r="G17" s="45">
        <v>0.75000000000000011</v>
      </c>
      <c r="H17" s="46">
        <v>0.4827586206896558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 t="s">
        <v>498</v>
      </c>
      <c r="D18" s="14" t="s">
        <v>498</v>
      </c>
      <c r="E18" s="14">
        <v>0.56000000000000005</v>
      </c>
      <c r="F18" s="14">
        <v>0.56000000000000005</v>
      </c>
      <c r="G18" s="45">
        <v>0</v>
      </c>
      <c r="H18" s="46">
        <v>0.4827586206896558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 t="s">
        <v>498</v>
      </c>
      <c r="D19" s="14" t="s">
        <v>498</v>
      </c>
      <c r="E19" s="14">
        <v>0.30000000000000004</v>
      </c>
      <c r="F19" s="14">
        <v>0.30000000000000004</v>
      </c>
      <c r="G19" s="45">
        <v>-0.46428571428571425</v>
      </c>
      <c r="H19" s="46">
        <v>0.25862068965517276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 t="s">
        <v>498</v>
      </c>
      <c r="D20" s="14" t="s">
        <v>498</v>
      </c>
      <c r="E20" s="14">
        <v>0.63000000000000012</v>
      </c>
      <c r="F20" s="14">
        <v>0.63000000000000012</v>
      </c>
      <c r="G20" s="45">
        <v>1.1000000000000001</v>
      </c>
      <c r="H20" s="46">
        <v>0.54310344827586288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</v>
      </c>
      <c r="D22" s="23">
        <v>0</v>
      </c>
      <c r="E22" s="23">
        <v>3.08</v>
      </c>
      <c r="F22" s="23">
        <v>3.08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572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38" t="s">
        <v>491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6</v>
      </c>
      <c r="H32" s="160" t="s">
        <v>498</v>
      </c>
      <c r="I32" s="160" t="s">
        <v>498</v>
      </c>
      <c r="J32" s="160" t="s">
        <v>498</v>
      </c>
      <c r="K32" s="160" t="s">
        <v>498</v>
      </c>
      <c r="L32" s="160" t="s">
        <v>498</v>
      </c>
      <c r="M32" s="160">
        <v>0.08</v>
      </c>
      <c r="N32" s="160" t="s">
        <v>498</v>
      </c>
      <c r="O32" s="160">
        <v>0.31000000000000005</v>
      </c>
      <c r="P32" s="160">
        <v>0.16</v>
      </c>
      <c r="Q32" s="160">
        <v>0.08</v>
      </c>
      <c r="R32" s="160">
        <v>0.16</v>
      </c>
      <c r="S32" s="160">
        <v>0.08</v>
      </c>
      <c r="T32" s="160">
        <v>0.35000000000000003</v>
      </c>
      <c r="U32" s="161">
        <v>1.22</v>
      </c>
      <c r="V32" s="166"/>
      <c r="W32" s="199"/>
      <c r="X32" s="15"/>
    </row>
    <row r="33" spans="6:24" x14ac:dyDescent="0.35">
      <c r="F33" s="152">
        <v>2</v>
      </c>
      <c r="G33" s="154" t="s">
        <v>12</v>
      </c>
      <c r="H33" s="162" t="s">
        <v>498</v>
      </c>
      <c r="I33" s="162" t="s">
        <v>498</v>
      </c>
      <c r="J33" s="162" t="s">
        <v>498</v>
      </c>
      <c r="K33" s="162" t="s">
        <v>498</v>
      </c>
      <c r="L33" s="162" t="s">
        <v>498</v>
      </c>
      <c r="M33" s="162" t="s">
        <v>498</v>
      </c>
      <c r="N33" s="162">
        <v>0.08</v>
      </c>
      <c r="O33" s="162" t="s">
        <v>498</v>
      </c>
      <c r="P33" s="162">
        <v>0.08</v>
      </c>
      <c r="Q33" s="162">
        <v>0.24</v>
      </c>
      <c r="R33" s="162">
        <v>0.24</v>
      </c>
      <c r="S33" s="162">
        <v>0.14000000000000001</v>
      </c>
      <c r="T33" s="162">
        <v>7.0000000000000007E-2</v>
      </c>
      <c r="U33" s="155">
        <v>0.85000000000000009</v>
      </c>
      <c r="V33" s="167"/>
      <c r="W33" s="15"/>
      <c r="X33" s="15"/>
    </row>
    <row r="34" spans="6:24" x14ac:dyDescent="0.35">
      <c r="F34" s="152">
        <v>3</v>
      </c>
      <c r="G34" s="154" t="s">
        <v>1</v>
      </c>
      <c r="H34" s="162" t="s">
        <v>498</v>
      </c>
      <c r="I34" s="162" t="s">
        <v>498</v>
      </c>
      <c r="J34" s="162" t="s">
        <v>498</v>
      </c>
      <c r="K34" s="162" t="s">
        <v>498</v>
      </c>
      <c r="L34" s="162" t="s">
        <v>498</v>
      </c>
      <c r="M34" s="162" t="s">
        <v>498</v>
      </c>
      <c r="N34" s="162">
        <v>0.16</v>
      </c>
      <c r="O34" s="162" t="s">
        <v>498</v>
      </c>
      <c r="P34" s="162">
        <v>0.08</v>
      </c>
      <c r="Q34" s="162" t="s">
        <v>498</v>
      </c>
      <c r="R34" s="162">
        <v>0.16</v>
      </c>
      <c r="S34" s="162">
        <v>0.08</v>
      </c>
      <c r="T34" s="162">
        <v>0.14000000000000001</v>
      </c>
      <c r="U34" s="155">
        <v>0.62000000000000011</v>
      </c>
      <c r="V34" s="167"/>
    </row>
    <row r="35" spans="6:24" x14ac:dyDescent="0.35">
      <c r="F35" s="153">
        <v>4</v>
      </c>
      <c r="G35" s="163" t="s">
        <v>14</v>
      </c>
      <c r="H35" s="164" t="s">
        <v>498</v>
      </c>
      <c r="I35" s="164" t="s">
        <v>498</v>
      </c>
      <c r="J35" s="164" t="s">
        <v>498</v>
      </c>
      <c r="K35" s="164" t="s">
        <v>498</v>
      </c>
      <c r="L35" s="164" t="s">
        <v>498</v>
      </c>
      <c r="M35" s="164" t="s">
        <v>498</v>
      </c>
      <c r="N35" s="164" t="s">
        <v>498</v>
      </c>
      <c r="O35" s="164">
        <v>0.08</v>
      </c>
      <c r="P35" s="164" t="s">
        <v>498</v>
      </c>
      <c r="Q35" s="164">
        <v>0.24</v>
      </c>
      <c r="R35" s="164" t="s">
        <v>498</v>
      </c>
      <c r="S35" s="164" t="s">
        <v>498</v>
      </c>
      <c r="T35" s="164">
        <v>7.0000000000000007E-2</v>
      </c>
      <c r="U35" s="165">
        <v>0.39</v>
      </c>
      <c r="V35" s="173"/>
    </row>
    <row r="36" spans="6:24" x14ac:dyDescent="0.35">
      <c r="G36" s="54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78"/>
    </row>
    <row r="37" spans="6:24" x14ac:dyDescent="0.35">
      <c r="G37" s="42" t="s">
        <v>491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0.08</v>
      </c>
      <c r="N37" s="43">
        <v>0.24</v>
      </c>
      <c r="O37" s="43">
        <v>0.39000000000000007</v>
      </c>
      <c r="P37" s="43">
        <v>0.32</v>
      </c>
      <c r="Q37" s="43">
        <v>0.56000000000000005</v>
      </c>
      <c r="R37" s="43">
        <v>0.56000000000000005</v>
      </c>
      <c r="S37" s="43">
        <v>0.30000000000000004</v>
      </c>
      <c r="T37" s="43">
        <v>0.63000000000000012</v>
      </c>
      <c r="U37" s="43">
        <v>3.0800000000000005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1933</v>
      </c>
      <c r="B2" s="26" t="s">
        <v>570</v>
      </c>
      <c r="C2" s="17" t="s">
        <v>1349</v>
      </c>
      <c r="U2" s="51"/>
      <c r="V2" s="51"/>
      <c r="W2" s="51"/>
      <c r="X2" s="51"/>
    </row>
    <row r="3" spans="1:24" x14ac:dyDescent="0.35">
      <c r="A3" s="4" t="s">
        <v>1934</v>
      </c>
      <c r="B3" s="26" t="s">
        <v>571</v>
      </c>
      <c r="C3" s="16" t="s">
        <v>1287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 t="s">
        <v>498</v>
      </c>
      <c r="D8" s="14" t="s">
        <v>498</v>
      </c>
      <c r="E8" s="14" t="s">
        <v>498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0.04</v>
      </c>
      <c r="D9" s="14" t="s">
        <v>498</v>
      </c>
      <c r="E9" s="14" t="s">
        <v>498</v>
      </c>
      <c r="F9" s="14">
        <v>0.04</v>
      </c>
      <c r="G9" s="104" t="s">
        <v>498</v>
      </c>
      <c r="H9" s="46">
        <v>0.79999999999999971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0.06</v>
      </c>
      <c r="D10" s="14" t="s">
        <v>498</v>
      </c>
      <c r="E10" s="14" t="s">
        <v>498</v>
      </c>
      <c r="F10" s="14">
        <v>0.06</v>
      </c>
      <c r="G10" s="104">
        <v>0.49999999999999989</v>
      </c>
      <c r="H10" s="46">
        <v>1.1999999999999995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 t="s">
        <v>498</v>
      </c>
      <c r="F11" s="14">
        <v>0</v>
      </c>
      <c r="G11" s="104">
        <v>-1</v>
      </c>
      <c r="H11" s="46">
        <v>0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>
        <v>0.08</v>
      </c>
      <c r="D12" s="14" t="s">
        <v>498</v>
      </c>
      <c r="E12" s="14" t="s">
        <v>498</v>
      </c>
      <c r="F12" s="14">
        <v>0.08</v>
      </c>
      <c r="G12" s="104" t="s">
        <v>498</v>
      </c>
      <c r="H12" s="46">
        <v>1.5999999999999994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>
        <v>0.04</v>
      </c>
      <c r="F13" s="14">
        <v>0.04</v>
      </c>
      <c r="G13" s="104">
        <v>-0.5</v>
      </c>
      <c r="H13" s="46">
        <v>0.79999999999999971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0.08</v>
      </c>
      <c r="F14" s="14">
        <v>0.08</v>
      </c>
      <c r="G14" s="104">
        <v>1</v>
      </c>
      <c r="H14" s="46">
        <v>1.5999999999999994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 t="s">
        <v>498</v>
      </c>
      <c r="E15" s="14" t="s">
        <v>498</v>
      </c>
      <c r="F15" s="14">
        <v>0</v>
      </c>
      <c r="G15" s="104">
        <v>-1</v>
      </c>
      <c r="H15" s="46">
        <v>0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 t="s">
        <v>498</v>
      </c>
      <c r="D16" s="14" t="s">
        <v>498</v>
      </c>
      <c r="E16" s="14">
        <v>0.08</v>
      </c>
      <c r="F16" s="14">
        <v>0.08</v>
      </c>
      <c r="G16" s="104" t="s">
        <v>498</v>
      </c>
      <c r="H16" s="46">
        <v>1.5999999999999994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0.08</v>
      </c>
      <c r="D17" s="14" t="s">
        <v>498</v>
      </c>
      <c r="E17" s="14" t="s">
        <v>498</v>
      </c>
      <c r="F17" s="14">
        <v>0.08</v>
      </c>
      <c r="G17" s="104">
        <v>0</v>
      </c>
      <c r="H17" s="46">
        <v>1.5999999999999994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0.06</v>
      </c>
      <c r="D18" s="14" t="s">
        <v>498</v>
      </c>
      <c r="E18" s="14" t="s">
        <v>498</v>
      </c>
      <c r="F18" s="14">
        <v>0.06</v>
      </c>
      <c r="G18" s="104">
        <v>-0.25000000000000006</v>
      </c>
      <c r="H18" s="46">
        <v>1.1999999999999995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 t="s">
        <v>498</v>
      </c>
      <c r="D19" s="14" t="s">
        <v>498</v>
      </c>
      <c r="E19" s="14" t="s">
        <v>498</v>
      </c>
      <c r="F19" s="14">
        <v>0</v>
      </c>
      <c r="G19" s="104">
        <v>-1</v>
      </c>
      <c r="H19" s="46">
        <v>0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0.06</v>
      </c>
      <c r="D20" s="14" t="s">
        <v>498</v>
      </c>
      <c r="E20" s="14" t="s">
        <v>498</v>
      </c>
      <c r="F20" s="14">
        <v>0.06</v>
      </c>
      <c r="G20" s="104" t="s">
        <v>498</v>
      </c>
      <c r="H20" s="46">
        <v>1.1999999999999995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0.38</v>
      </c>
      <c r="D22" s="23">
        <v>0</v>
      </c>
      <c r="E22" s="23">
        <v>0.2</v>
      </c>
      <c r="F22" s="23">
        <v>0.58000000000000007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54</v>
      </c>
      <c r="H32" s="160" t="s">
        <v>498</v>
      </c>
      <c r="I32" s="160">
        <v>0.04</v>
      </c>
      <c r="J32" s="160">
        <v>0.06</v>
      </c>
      <c r="K32" s="160" t="s">
        <v>498</v>
      </c>
      <c r="L32" s="160" t="s">
        <v>498</v>
      </c>
      <c r="M32" s="160" t="s">
        <v>498</v>
      </c>
      <c r="N32" s="160" t="s">
        <v>498</v>
      </c>
      <c r="O32" s="160" t="s">
        <v>498</v>
      </c>
      <c r="P32" s="160" t="s">
        <v>498</v>
      </c>
      <c r="Q32" s="160" t="s">
        <v>498</v>
      </c>
      <c r="R32" s="160">
        <v>0.06</v>
      </c>
      <c r="S32" s="160" t="s">
        <v>498</v>
      </c>
      <c r="T32" s="160">
        <v>0.06</v>
      </c>
      <c r="U32" s="161">
        <v>0.22</v>
      </c>
      <c r="V32" s="166"/>
      <c r="W32" s="15"/>
      <c r="X32" s="15"/>
    </row>
    <row r="33" spans="6:24" x14ac:dyDescent="0.35">
      <c r="F33" s="152">
        <v>2</v>
      </c>
      <c r="G33" s="154" t="s">
        <v>6</v>
      </c>
      <c r="H33" s="162" t="s">
        <v>498</v>
      </c>
      <c r="I33" s="162" t="s">
        <v>498</v>
      </c>
      <c r="J33" s="162" t="s">
        <v>498</v>
      </c>
      <c r="K33" s="162" t="s">
        <v>498</v>
      </c>
      <c r="L33" s="162" t="s">
        <v>498</v>
      </c>
      <c r="M33" s="162" t="s">
        <v>498</v>
      </c>
      <c r="N33" s="162">
        <v>0.08</v>
      </c>
      <c r="O33" s="162" t="s">
        <v>498</v>
      </c>
      <c r="P33" s="162" t="s">
        <v>498</v>
      </c>
      <c r="Q33" s="162" t="s">
        <v>498</v>
      </c>
      <c r="R33" s="162" t="s">
        <v>498</v>
      </c>
      <c r="S33" s="162" t="s">
        <v>498</v>
      </c>
      <c r="T33" s="162" t="s">
        <v>498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474</v>
      </c>
      <c r="H34" s="162" t="s">
        <v>498</v>
      </c>
      <c r="I34" s="162" t="s">
        <v>498</v>
      </c>
      <c r="J34" s="162" t="s">
        <v>498</v>
      </c>
      <c r="K34" s="162" t="s">
        <v>498</v>
      </c>
      <c r="L34" s="162" t="s">
        <v>498</v>
      </c>
      <c r="M34" s="162" t="s">
        <v>498</v>
      </c>
      <c r="N34" s="162" t="s">
        <v>498</v>
      </c>
      <c r="O34" s="162" t="s">
        <v>498</v>
      </c>
      <c r="P34" s="162" t="s">
        <v>498</v>
      </c>
      <c r="Q34" s="162">
        <v>0.08</v>
      </c>
      <c r="R34" s="162" t="s">
        <v>498</v>
      </c>
      <c r="S34" s="162" t="s">
        <v>498</v>
      </c>
      <c r="T34" s="162" t="s">
        <v>498</v>
      </c>
      <c r="U34" s="155">
        <v>0.08</v>
      </c>
      <c r="V34" s="168"/>
    </row>
    <row r="35" spans="6:24" x14ac:dyDescent="0.35">
      <c r="F35" s="152">
        <v>4</v>
      </c>
      <c r="G35" s="154" t="s">
        <v>36</v>
      </c>
      <c r="H35" s="162" t="s">
        <v>498</v>
      </c>
      <c r="I35" s="162" t="s">
        <v>498</v>
      </c>
      <c r="J35" s="162" t="s">
        <v>498</v>
      </c>
      <c r="K35" s="162" t="s">
        <v>498</v>
      </c>
      <c r="L35" s="162">
        <v>0.08</v>
      </c>
      <c r="M35" s="162" t="s">
        <v>498</v>
      </c>
      <c r="N35" s="162" t="s">
        <v>498</v>
      </c>
      <c r="O35" s="162" t="s">
        <v>498</v>
      </c>
      <c r="P35" s="162" t="s">
        <v>498</v>
      </c>
      <c r="Q35" s="162" t="s">
        <v>498</v>
      </c>
      <c r="R35" s="162" t="s">
        <v>498</v>
      </c>
      <c r="S35" s="162" t="s">
        <v>498</v>
      </c>
      <c r="T35" s="162" t="s">
        <v>498</v>
      </c>
      <c r="U35" s="155">
        <v>0.08</v>
      </c>
      <c r="V35" s="168"/>
    </row>
    <row r="36" spans="6:24" x14ac:dyDescent="0.35">
      <c r="F36" s="152">
        <v>5</v>
      </c>
      <c r="G36" s="154" t="s">
        <v>15</v>
      </c>
      <c r="H36" s="162" t="s">
        <v>498</v>
      </c>
      <c r="I36" s="162" t="s">
        <v>498</v>
      </c>
      <c r="J36" s="162" t="s">
        <v>498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>
        <v>0.08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62">
        <v>0.08</v>
      </c>
      <c r="V36" s="152"/>
    </row>
    <row r="37" spans="6:24" x14ac:dyDescent="0.35">
      <c r="F37" s="153">
        <v>6</v>
      </c>
      <c r="G37" s="163" t="s">
        <v>14</v>
      </c>
      <c r="H37" s="164" t="s">
        <v>498</v>
      </c>
      <c r="I37" s="164" t="s">
        <v>498</v>
      </c>
      <c r="J37" s="164" t="s">
        <v>498</v>
      </c>
      <c r="K37" s="164" t="s">
        <v>498</v>
      </c>
      <c r="L37" s="164" t="s">
        <v>498</v>
      </c>
      <c r="M37" s="164">
        <v>0.04</v>
      </c>
      <c r="N37" s="164" t="s">
        <v>498</v>
      </c>
      <c r="O37" s="164" t="s">
        <v>498</v>
      </c>
      <c r="P37" s="164" t="s">
        <v>498</v>
      </c>
      <c r="Q37" s="164" t="s">
        <v>498</v>
      </c>
      <c r="R37" s="164" t="s">
        <v>498</v>
      </c>
      <c r="S37" s="164" t="s">
        <v>498</v>
      </c>
      <c r="T37" s="164" t="s">
        <v>498</v>
      </c>
      <c r="U37" s="164">
        <v>0.04</v>
      </c>
      <c r="V37" s="153"/>
    </row>
    <row r="38" spans="6:24" x14ac:dyDescent="0.35">
      <c r="F38" s="178"/>
      <c r="G38" s="179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180"/>
      <c r="V38" s="178"/>
    </row>
    <row r="39" spans="6:24" x14ac:dyDescent="0.35">
      <c r="F39" s="157"/>
      <c r="G39" s="42" t="s">
        <v>491</v>
      </c>
      <c r="H39" s="44">
        <v>0</v>
      </c>
      <c r="I39" s="44">
        <v>0.04</v>
      </c>
      <c r="J39" s="44">
        <v>0.06</v>
      </c>
      <c r="K39" s="44">
        <v>0</v>
      </c>
      <c r="L39" s="44">
        <v>0.08</v>
      </c>
      <c r="M39" s="44">
        <v>0.04</v>
      </c>
      <c r="N39" s="44">
        <v>0.08</v>
      </c>
      <c r="O39" s="44">
        <v>0</v>
      </c>
      <c r="P39" s="44">
        <v>0.08</v>
      </c>
      <c r="Q39" s="44">
        <v>0.08</v>
      </c>
      <c r="R39" s="44">
        <v>0.06</v>
      </c>
      <c r="S39" s="44">
        <v>0</v>
      </c>
      <c r="T39" s="44">
        <v>0.06</v>
      </c>
      <c r="U39" s="44">
        <v>0.58000000000000007</v>
      </c>
      <c r="V39" s="199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1935</v>
      </c>
      <c r="B2" s="26" t="s">
        <v>570</v>
      </c>
      <c r="C2" s="17" t="s">
        <v>1350</v>
      </c>
      <c r="U2" s="51"/>
      <c r="V2" s="51"/>
      <c r="W2" s="51"/>
      <c r="X2" s="51"/>
    </row>
    <row r="3" spans="1:24" x14ac:dyDescent="0.35">
      <c r="A3" s="4" t="s">
        <v>1936</v>
      </c>
      <c r="B3" s="26" t="s">
        <v>571</v>
      </c>
      <c r="C3" s="16" t="s">
        <v>1544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 t="s">
        <v>498</v>
      </c>
      <c r="D8" s="14" t="s">
        <v>498</v>
      </c>
      <c r="E8" s="14" t="s">
        <v>498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 t="s">
        <v>498</v>
      </c>
      <c r="D9" s="14" t="s">
        <v>498</v>
      </c>
      <c r="E9" s="14" t="s">
        <v>498</v>
      </c>
      <c r="F9" s="14">
        <v>0</v>
      </c>
      <c r="G9" s="104" t="s">
        <v>498</v>
      </c>
      <c r="H9" s="46">
        <v>0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 t="s">
        <v>498</v>
      </c>
      <c r="D10" s="14" t="s">
        <v>498</v>
      </c>
      <c r="E10" s="14" t="s">
        <v>498</v>
      </c>
      <c r="F10" s="14">
        <v>0</v>
      </c>
      <c r="G10" s="104" t="s">
        <v>498</v>
      </c>
      <c r="H10" s="46">
        <v>0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>
        <v>0.08</v>
      </c>
      <c r="F11" s="14">
        <v>0.08</v>
      </c>
      <c r="G11" s="104" t="s">
        <v>498</v>
      </c>
      <c r="H11" s="46">
        <v>0.34782608695652156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>
        <v>0.04</v>
      </c>
      <c r="F12" s="14">
        <v>0.04</v>
      </c>
      <c r="G12" s="104">
        <v>-0.5</v>
      </c>
      <c r="H12" s="46">
        <v>0.17391304347826078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>
        <v>7.0000000000000007E-2</v>
      </c>
      <c r="D13" s="14" t="s">
        <v>498</v>
      </c>
      <c r="E13" s="14">
        <v>7.0000000000000007E-2</v>
      </c>
      <c r="F13" s="14">
        <v>0.14000000000000001</v>
      </c>
      <c r="G13" s="104">
        <v>2.5</v>
      </c>
      <c r="H13" s="46">
        <v>0.60869565217391275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>
        <v>0.08</v>
      </c>
      <c r="D14" s="14">
        <v>0.08</v>
      </c>
      <c r="E14" s="14" t="s">
        <v>498</v>
      </c>
      <c r="F14" s="14">
        <v>0.16</v>
      </c>
      <c r="G14" s="104">
        <v>0.14285714285714277</v>
      </c>
      <c r="H14" s="46">
        <v>0.69565217391304313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>
        <v>0.15000000000000002</v>
      </c>
      <c r="D15" s="14" t="s">
        <v>498</v>
      </c>
      <c r="E15" s="14" t="s">
        <v>498</v>
      </c>
      <c r="F15" s="14">
        <v>0.15000000000000002</v>
      </c>
      <c r="G15" s="104">
        <v>-6.2499999999999882E-2</v>
      </c>
      <c r="H15" s="46">
        <v>0.65217391304347805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0.08</v>
      </c>
      <c r="D16" s="14">
        <v>7.0000000000000007E-2</v>
      </c>
      <c r="E16" s="14">
        <v>0.05</v>
      </c>
      <c r="F16" s="14">
        <v>0.2</v>
      </c>
      <c r="G16" s="104">
        <v>0.3333333333333332</v>
      </c>
      <c r="H16" s="46">
        <v>0.86956521739130399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0.15000000000000002</v>
      </c>
      <c r="D17" s="14" t="s">
        <v>498</v>
      </c>
      <c r="E17" s="14" t="s">
        <v>498</v>
      </c>
      <c r="F17" s="14">
        <v>0.15000000000000002</v>
      </c>
      <c r="G17" s="104">
        <v>-0.24999999999999994</v>
      </c>
      <c r="H17" s="46">
        <v>0.65217391304347805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 t="s">
        <v>498</v>
      </c>
      <c r="D18" s="14">
        <v>0.16</v>
      </c>
      <c r="E18" s="14" t="s">
        <v>498</v>
      </c>
      <c r="F18" s="14">
        <v>0.16</v>
      </c>
      <c r="G18" s="104">
        <v>6.6666666666666527E-2</v>
      </c>
      <c r="H18" s="46">
        <v>0.69565217391304313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0.23000000000000004</v>
      </c>
      <c r="D19" s="14" t="s">
        <v>498</v>
      </c>
      <c r="E19" s="14" t="s">
        <v>498</v>
      </c>
      <c r="F19" s="14">
        <v>0.23000000000000004</v>
      </c>
      <c r="G19" s="104">
        <v>0.43750000000000022</v>
      </c>
      <c r="H19" s="46">
        <v>0.99999999999999967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0.18</v>
      </c>
      <c r="D20" s="14" t="s">
        <v>498</v>
      </c>
      <c r="E20" s="14" t="s">
        <v>498</v>
      </c>
      <c r="F20" s="14">
        <v>0.18</v>
      </c>
      <c r="G20" s="104">
        <v>-0.21739130434782625</v>
      </c>
      <c r="H20" s="46">
        <v>0.7826086956521735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0.94</v>
      </c>
      <c r="D22" s="23">
        <v>0.31000000000000005</v>
      </c>
      <c r="E22" s="23">
        <v>0.24</v>
      </c>
      <c r="F22" s="23">
        <v>1.49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45</v>
      </c>
      <c r="H32" s="160" t="s">
        <v>498</v>
      </c>
      <c r="I32" s="160" t="s">
        <v>498</v>
      </c>
      <c r="J32" s="160" t="s">
        <v>498</v>
      </c>
      <c r="K32" s="160" t="s">
        <v>498</v>
      </c>
      <c r="L32" s="160" t="s">
        <v>498</v>
      </c>
      <c r="M32" s="160" t="s">
        <v>498</v>
      </c>
      <c r="N32" s="160">
        <v>0.08</v>
      </c>
      <c r="O32" s="160">
        <v>7.0000000000000007E-2</v>
      </c>
      <c r="P32" s="160" t="s">
        <v>498</v>
      </c>
      <c r="Q32" s="160" t="s">
        <v>498</v>
      </c>
      <c r="R32" s="160" t="s">
        <v>498</v>
      </c>
      <c r="S32" s="160">
        <v>0.08</v>
      </c>
      <c r="T32" s="160">
        <v>0.12000000000000001</v>
      </c>
      <c r="U32" s="161">
        <v>0.35000000000000003</v>
      </c>
      <c r="V32" s="166"/>
      <c r="W32" s="15"/>
      <c r="X32" s="15"/>
    </row>
    <row r="33" spans="6:24" x14ac:dyDescent="0.35">
      <c r="F33" s="152">
        <v>2</v>
      </c>
      <c r="G33" s="154" t="s">
        <v>49</v>
      </c>
      <c r="H33" s="162" t="s">
        <v>498</v>
      </c>
      <c r="I33" s="162" t="s">
        <v>498</v>
      </c>
      <c r="J33" s="162" t="s">
        <v>498</v>
      </c>
      <c r="K33" s="162" t="s">
        <v>498</v>
      </c>
      <c r="L33" s="162" t="s">
        <v>498</v>
      </c>
      <c r="M33" s="162" t="s">
        <v>498</v>
      </c>
      <c r="N33" s="162" t="s">
        <v>498</v>
      </c>
      <c r="O33" s="162" t="s">
        <v>498</v>
      </c>
      <c r="P33" s="162" t="s">
        <v>498</v>
      </c>
      <c r="Q33" s="162">
        <v>0.15000000000000002</v>
      </c>
      <c r="R33" s="162" t="s">
        <v>498</v>
      </c>
      <c r="S33" s="162">
        <v>0.15000000000000002</v>
      </c>
      <c r="T33" s="162">
        <v>0.03</v>
      </c>
      <c r="U33" s="155">
        <v>0.33000000000000007</v>
      </c>
      <c r="V33" s="167"/>
      <c r="W33" s="15"/>
      <c r="X33" s="15"/>
    </row>
    <row r="34" spans="6:24" x14ac:dyDescent="0.35">
      <c r="F34" s="152">
        <v>3</v>
      </c>
      <c r="G34" s="154" t="s">
        <v>24</v>
      </c>
      <c r="H34" s="162" t="s">
        <v>498</v>
      </c>
      <c r="I34" s="162" t="s">
        <v>498</v>
      </c>
      <c r="J34" s="162" t="s">
        <v>498</v>
      </c>
      <c r="K34" s="162" t="s">
        <v>498</v>
      </c>
      <c r="L34" s="162" t="s">
        <v>498</v>
      </c>
      <c r="M34" s="162" t="s">
        <v>498</v>
      </c>
      <c r="N34" s="162" t="s">
        <v>498</v>
      </c>
      <c r="O34" s="162" t="s">
        <v>498</v>
      </c>
      <c r="P34" s="162">
        <v>7.0000000000000007E-2</v>
      </c>
      <c r="Q34" s="162" t="s">
        <v>498</v>
      </c>
      <c r="R34" s="162">
        <v>0.16</v>
      </c>
      <c r="S34" s="162" t="s">
        <v>498</v>
      </c>
      <c r="T34" s="162" t="s">
        <v>498</v>
      </c>
      <c r="U34" s="155">
        <v>0.23</v>
      </c>
      <c r="V34" s="167"/>
    </row>
    <row r="35" spans="6:24" x14ac:dyDescent="0.35">
      <c r="F35" s="152">
        <v>4</v>
      </c>
      <c r="G35" s="154" t="s">
        <v>25</v>
      </c>
      <c r="H35" s="162" t="s">
        <v>498</v>
      </c>
      <c r="I35" s="162" t="s">
        <v>498</v>
      </c>
      <c r="J35" s="162" t="s">
        <v>498</v>
      </c>
      <c r="K35" s="162" t="s">
        <v>498</v>
      </c>
      <c r="L35" s="162" t="s">
        <v>498</v>
      </c>
      <c r="M35" s="162">
        <v>7.0000000000000007E-2</v>
      </c>
      <c r="N35" s="162" t="s">
        <v>498</v>
      </c>
      <c r="O35" s="162" t="s">
        <v>498</v>
      </c>
      <c r="P35" s="162">
        <v>0.05</v>
      </c>
      <c r="Q35" s="162" t="s">
        <v>498</v>
      </c>
      <c r="R35" s="162" t="s">
        <v>498</v>
      </c>
      <c r="S35" s="162" t="s">
        <v>498</v>
      </c>
      <c r="T35" s="162" t="s">
        <v>498</v>
      </c>
      <c r="U35" s="155">
        <v>0.12000000000000001</v>
      </c>
      <c r="V35" s="167"/>
    </row>
    <row r="36" spans="6:24" x14ac:dyDescent="0.35">
      <c r="F36" s="152">
        <v>5</v>
      </c>
      <c r="G36" s="154" t="s">
        <v>1</v>
      </c>
      <c r="H36" s="162" t="s">
        <v>498</v>
      </c>
      <c r="I36" s="162" t="s">
        <v>498</v>
      </c>
      <c r="J36" s="162" t="s">
        <v>498</v>
      </c>
      <c r="K36" s="162">
        <v>0.08</v>
      </c>
      <c r="L36" s="162">
        <v>0.04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0.12</v>
      </c>
      <c r="V36" s="167"/>
    </row>
    <row r="37" spans="6:24" x14ac:dyDescent="0.35">
      <c r="F37" s="152">
        <v>6</v>
      </c>
      <c r="G37" s="154" t="s">
        <v>62</v>
      </c>
      <c r="H37" s="162" t="s">
        <v>498</v>
      </c>
      <c r="I37" s="162" t="s">
        <v>498</v>
      </c>
      <c r="J37" s="162" t="s">
        <v>498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>
        <v>0.08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0.08</v>
      </c>
      <c r="V37" s="167"/>
    </row>
    <row r="38" spans="6:24" x14ac:dyDescent="0.35">
      <c r="F38" s="201">
        <v>7</v>
      </c>
      <c r="G38" s="154" t="s">
        <v>18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 t="s">
        <v>498</v>
      </c>
      <c r="M38" s="162" t="s">
        <v>498</v>
      </c>
      <c r="N38" s="162">
        <v>0.08</v>
      </c>
      <c r="O38" s="162" t="s">
        <v>498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 t="s">
        <v>498</v>
      </c>
      <c r="U38" s="155">
        <v>0.08</v>
      </c>
      <c r="V38" s="167"/>
    </row>
    <row r="39" spans="6:24" x14ac:dyDescent="0.35">
      <c r="F39" s="201">
        <v>8</v>
      </c>
      <c r="G39" s="154" t="s">
        <v>128</v>
      </c>
      <c r="H39" s="162" t="s">
        <v>498</v>
      </c>
      <c r="I39" s="162" t="s">
        <v>498</v>
      </c>
      <c r="J39" s="162" t="s">
        <v>498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>
        <v>0.08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0.08</v>
      </c>
      <c r="V39" s="167"/>
    </row>
    <row r="40" spans="6:24" x14ac:dyDescent="0.35">
      <c r="F40" s="201">
        <v>9</v>
      </c>
      <c r="G40" s="154" t="s">
        <v>43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>
        <v>7.0000000000000007E-2</v>
      </c>
      <c r="N40" s="162" t="s">
        <v>498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7.0000000000000007E-2</v>
      </c>
      <c r="V40" s="167"/>
    </row>
    <row r="41" spans="6:24" x14ac:dyDescent="0.35">
      <c r="F41" s="202">
        <v>10</v>
      </c>
      <c r="G41" s="163" t="s">
        <v>103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 t="s">
        <v>498</v>
      </c>
      <c r="R41" s="164" t="s">
        <v>498</v>
      </c>
      <c r="S41" s="164" t="s">
        <v>498</v>
      </c>
      <c r="T41" s="164">
        <v>0.03</v>
      </c>
      <c r="U41" s="165">
        <v>0.03</v>
      </c>
      <c r="V41" s="173"/>
    </row>
    <row r="42" spans="6:24" x14ac:dyDescent="0.35">
      <c r="G42" s="34"/>
      <c r="U42" s="58"/>
    </row>
    <row r="43" spans="6:24" x14ac:dyDescent="0.35">
      <c r="G43" s="42" t="s">
        <v>491</v>
      </c>
      <c r="H43" s="44">
        <v>0</v>
      </c>
      <c r="I43" s="44">
        <v>0</v>
      </c>
      <c r="J43" s="44">
        <v>0</v>
      </c>
      <c r="K43" s="44">
        <v>0.08</v>
      </c>
      <c r="L43" s="44">
        <v>0.04</v>
      </c>
      <c r="M43" s="44">
        <v>0.14000000000000001</v>
      </c>
      <c r="N43" s="44">
        <v>0.16</v>
      </c>
      <c r="O43" s="44">
        <v>0.15000000000000002</v>
      </c>
      <c r="P43" s="44">
        <v>0.2</v>
      </c>
      <c r="Q43" s="44">
        <v>0.15000000000000002</v>
      </c>
      <c r="R43" s="44">
        <v>0.16</v>
      </c>
      <c r="S43" s="44">
        <v>0.23000000000000004</v>
      </c>
      <c r="T43" s="44">
        <v>0.18000000000000002</v>
      </c>
      <c r="U43" s="44">
        <v>1.4900000000000007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1937</v>
      </c>
      <c r="B2" s="26" t="s">
        <v>570</v>
      </c>
      <c r="C2" s="17" t="s">
        <v>24</v>
      </c>
      <c r="U2" s="51"/>
      <c r="V2" s="51"/>
      <c r="W2" s="51"/>
      <c r="X2" s="51"/>
    </row>
    <row r="3" spans="1:25" x14ac:dyDescent="0.35">
      <c r="A3" s="4" t="s">
        <v>1938</v>
      </c>
      <c r="B3" s="26" t="s">
        <v>571</v>
      </c>
      <c r="C3" s="16" t="s">
        <v>86</v>
      </c>
      <c r="T3" s="51"/>
      <c r="U3" s="51"/>
      <c r="V3" s="51"/>
      <c r="W3" s="51"/>
      <c r="X3" s="51"/>
      <c r="Y3" s="51"/>
    </row>
    <row r="4" spans="1:25" x14ac:dyDescent="0.35">
      <c r="B4" s="11" t="s">
        <v>556</v>
      </c>
      <c r="C4" s="11" t="s">
        <v>496</v>
      </c>
      <c r="T4" s="4"/>
      <c r="U4" s="4"/>
      <c r="V4" s="4"/>
      <c r="W4" s="51"/>
      <c r="X4" s="51"/>
      <c r="Y4" s="51"/>
    </row>
    <row r="5" spans="1:25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T5" s="4"/>
      <c r="U5" s="10" t="s">
        <v>465</v>
      </c>
      <c r="V5" s="10"/>
      <c r="W5" s="51"/>
      <c r="X5" s="51"/>
      <c r="Y5" s="51"/>
    </row>
    <row r="6" spans="1:25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51"/>
      <c r="X7" s="51"/>
      <c r="Y7" s="51"/>
    </row>
    <row r="8" spans="1:25" x14ac:dyDescent="0.35">
      <c r="B8" s="47" t="s">
        <v>1687</v>
      </c>
      <c r="C8" s="14" t="s">
        <v>498</v>
      </c>
      <c r="D8" s="14" t="s">
        <v>498</v>
      </c>
      <c r="E8" s="14" t="s">
        <v>498</v>
      </c>
      <c r="F8" s="14">
        <v>0</v>
      </c>
      <c r="G8" s="60">
        <v>0</v>
      </c>
      <c r="H8" s="46">
        <v>0</v>
      </c>
      <c r="I8" s="12"/>
      <c r="T8" s="4">
        <v>7</v>
      </c>
      <c r="U8" s="5" t="s">
        <v>1407</v>
      </c>
      <c r="V8" s="4" t="s">
        <v>566</v>
      </c>
      <c r="W8" s="51"/>
      <c r="X8" s="51"/>
      <c r="Y8" s="51"/>
    </row>
    <row r="9" spans="1:25" x14ac:dyDescent="0.35">
      <c r="B9" s="47" t="s">
        <v>1690</v>
      </c>
      <c r="C9" s="14" t="s">
        <v>498</v>
      </c>
      <c r="D9" s="14" t="s">
        <v>498</v>
      </c>
      <c r="E9" s="14" t="s">
        <v>498</v>
      </c>
      <c r="F9" s="14">
        <v>0</v>
      </c>
      <c r="G9" s="60" t="s">
        <v>498</v>
      </c>
      <c r="H9" s="46">
        <v>0</v>
      </c>
      <c r="I9" s="12"/>
      <c r="T9" s="4">
        <v>8</v>
      </c>
      <c r="U9" s="5" t="s">
        <v>1407</v>
      </c>
      <c r="V9" s="4" t="s">
        <v>567</v>
      </c>
      <c r="W9" s="51"/>
      <c r="X9" s="51"/>
      <c r="Y9" s="51"/>
    </row>
    <row r="10" spans="1:25" x14ac:dyDescent="0.35">
      <c r="B10" s="47" t="s">
        <v>1693</v>
      </c>
      <c r="C10" s="14" t="s">
        <v>498</v>
      </c>
      <c r="D10" s="14" t="s">
        <v>498</v>
      </c>
      <c r="E10" s="14" t="s">
        <v>498</v>
      </c>
      <c r="F10" s="14">
        <v>0</v>
      </c>
      <c r="G10" s="60" t="s">
        <v>498</v>
      </c>
      <c r="H10" s="46">
        <v>0</v>
      </c>
      <c r="I10" s="12"/>
      <c r="T10" s="4">
        <v>9</v>
      </c>
      <c r="U10" s="5" t="s">
        <v>1407</v>
      </c>
      <c r="V10" s="4" t="s">
        <v>557</v>
      </c>
      <c r="W10" s="51"/>
      <c r="X10" s="51"/>
      <c r="Y10" s="51"/>
    </row>
    <row r="11" spans="1:25" x14ac:dyDescent="0.35">
      <c r="B11" s="47" t="s">
        <v>1696</v>
      </c>
      <c r="C11" s="14" t="s">
        <v>498</v>
      </c>
      <c r="D11" s="14" t="s">
        <v>498</v>
      </c>
      <c r="E11" s="14">
        <v>0.08</v>
      </c>
      <c r="F11" s="14">
        <v>0.08</v>
      </c>
      <c r="G11" s="60" t="s">
        <v>498</v>
      </c>
      <c r="H11" s="46">
        <v>0.13333333333333336</v>
      </c>
      <c r="I11" s="12"/>
      <c r="T11" s="4">
        <v>10</v>
      </c>
      <c r="U11" s="5" t="s">
        <v>1407</v>
      </c>
      <c r="V11" s="4" t="s">
        <v>495</v>
      </c>
      <c r="W11" s="51"/>
      <c r="X11" s="51"/>
      <c r="Y11" s="51"/>
    </row>
    <row r="12" spans="1:25" x14ac:dyDescent="0.35">
      <c r="B12" s="47" t="s">
        <v>1699</v>
      </c>
      <c r="C12" s="14" t="s">
        <v>498</v>
      </c>
      <c r="D12" s="14" t="s">
        <v>498</v>
      </c>
      <c r="E12" s="14" t="s">
        <v>498</v>
      </c>
      <c r="F12" s="14">
        <v>0</v>
      </c>
      <c r="G12" s="60">
        <v>-1</v>
      </c>
      <c r="H12" s="46">
        <v>0</v>
      </c>
      <c r="I12" s="12"/>
      <c r="T12" s="4">
        <v>11</v>
      </c>
      <c r="U12" s="5" t="s">
        <v>1407</v>
      </c>
      <c r="V12" s="4" t="s">
        <v>559</v>
      </c>
      <c r="W12" s="51"/>
      <c r="X12" s="51"/>
      <c r="Y12" s="51"/>
    </row>
    <row r="13" spans="1:25" x14ac:dyDescent="0.35">
      <c r="B13" s="47" t="s">
        <v>1702</v>
      </c>
      <c r="C13" s="14" t="s">
        <v>498</v>
      </c>
      <c r="D13" s="14" t="s">
        <v>498</v>
      </c>
      <c r="E13" s="14" t="s">
        <v>498</v>
      </c>
      <c r="F13" s="14">
        <v>0</v>
      </c>
      <c r="G13" s="60" t="s">
        <v>498</v>
      </c>
      <c r="H13" s="46">
        <v>0</v>
      </c>
      <c r="I13" s="12"/>
      <c r="T13" s="4">
        <v>12</v>
      </c>
      <c r="U13" s="5" t="s">
        <v>1407</v>
      </c>
      <c r="V13" s="4" t="s">
        <v>560</v>
      </c>
      <c r="W13" s="51"/>
      <c r="X13" s="51"/>
      <c r="Y13" s="51"/>
    </row>
    <row r="14" spans="1:25" x14ac:dyDescent="0.35">
      <c r="B14" s="47" t="s">
        <v>1705</v>
      </c>
      <c r="C14" s="14" t="s">
        <v>498</v>
      </c>
      <c r="D14" s="14" t="s">
        <v>498</v>
      </c>
      <c r="E14" s="14" t="s">
        <v>498</v>
      </c>
      <c r="F14" s="14">
        <v>0</v>
      </c>
      <c r="G14" s="60" t="s">
        <v>498</v>
      </c>
      <c r="H14" s="46">
        <v>0</v>
      </c>
      <c r="I14" s="12"/>
      <c r="T14" s="4">
        <v>13</v>
      </c>
      <c r="U14" s="5" t="s">
        <v>1407</v>
      </c>
      <c r="V14" s="4" t="s">
        <v>561</v>
      </c>
      <c r="W14" s="51"/>
      <c r="X14" s="51"/>
      <c r="Y14" s="51"/>
    </row>
    <row r="15" spans="1:25" x14ac:dyDescent="0.35">
      <c r="B15" s="47" t="s">
        <v>1708</v>
      </c>
      <c r="C15" s="14" t="s">
        <v>498</v>
      </c>
      <c r="D15" s="14" t="s">
        <v>498</v>
      </c>
      <c r="E15" s="14" t="s">
        <v>498</v>
      </c>
      <c r="F15" s="14">
        <v>0</v>
      </c>
      <c r="G15" s="60" t="s">
        <v>498</v>
      </c>
      <c r="H15" s="46">
        <v>0</v>
      </c>
      <c r="I15" s="12"/>
      <c r="T15" s="4">
        <v>14</v>
      </c>
      <c r="U15" s="5" t="s">
        <v>1407</v>
      </c>
      <c r="V15" s="4" t="s">
        <v>562</v>
      </c>
      <c r="W15" s="51"/>
      <c r="X15" s="51"/>
      <c r="Y15" s="51"/>
    </row>
    <row r="16" spans="1:25" x14ac:dyDescent="0.35">
      <c r="B16" s="47" t="s">
        <v>1711</v>
      </c>
      <c r="C16" s="14">
        <v>0.08</v>
      </c>
      <c r="D16" s="14" t="s">
        <v>498</v>
      </c>
      <c r="E16" s="14" t="s">
        <v>498</v>
      </c>
      <c r="F16" s="14">
        <v>0.08</v>
      </c>
      <c r="G16" s="60" t="s">
        <v>498</v>
      </c>
      <c r="H16" s="46">
        <v>0.13333333333333336</v>
      </c>
      <c r="I16" s="12"/>
      <c r="T16" s="4">
        <v>15</v>
      </c>
      <c r="U16" s="5" t="s">
        <v>1407</v>
      </c>
      <c r="V16" s="4" t="s">
        <v>563</v>
      </c>
      <c r="W16" s="51"/>
      <c r="X16" s="51"/>
      <c r="Y16" s="51"/>
    </row>
    <row r="17" spans="2:25" x14ac:dyDescent="0.35">
      <c r="B17" s="47" t="s">
        <v>1714</v>
      </c>
      <c r="C17" s="14">
        <v>0.16</v>
      </c>
      <c r="D17" s="14" t="s">
        <v>498</v>
      </c>
      <c r="E17" s="14" t="s">
        <v>498</v>
      </c>
      <c r="F17" s="14">
        <v>0.16</v>
      </c>
      <c r="G17" s="60">
        <v>1</v>
      </c>
      <c r="H17" s="46">
        <v>0.26666666666666672</v>
      </c>
      <c r="I17" s="12"/>
      <c r="T17" s="4">
        <v>16</v>
      </c>
      <c r="U17" s="5" t="s">
        <v>1407</v>
      </c>
      <c r="V17" s="4" t="s">
        <v>564</v>
      </c>
      <c r="W17" s="51"/>
      <c r="X17" s="51"/>
      <c r="Y17" s="51"/>
    </row>
    <row r="18" spans="2:25" x14ac:dyDescent="0.35">
      <c r="B18" s="47" t="s">
        <v>1717</v>
      </c>
      <c r="C18" s="14">
        <v>0.12000000000000001</v>
      </c>
      <c r="D18" s="14" t="s">
        <v>498</v>
      </c>
      <c r="E18" s="14" t="s">
        <v>498</v>
      </c>
      <c r="F18" s="14">
        <v>0.12000000000000001</v>
      </c>
      <c r="G18" s="60">
        <v>-0.24999999999999994</v>
      </c>
      <c r="H18" s="46">
        <v>0.20000000000000007</v>
      </c>
      <c r="I18" s="12"/>
      <c r="T18" s="4">
        <v>17</v>
      </c>
      <c r="U18" s="5" t="s">
        <v>1407</v>
      </c>
      <c r="V18" s="4" t="s">
        <v>565</v>
      </c>
      <c r="W18" s="51"/>
      <c r="X18" s="51"/>
      <c r="Y18" s="51"/>
    </row>
    <row r="19" spans="2:25" x14ac:dyDescent="0.35">
      <c r="B19" s="47" t="s">
        <v>1720</v>
      </c>
      <c r="C19" s="14">
        <v>0.08</v>
      </c>
      <c r="D19" s="14" t="s">
        <v>498</v>
      </c>
      <c r="E19" s="14" t="s">
        <v>498</v>
      </c>
      <c r="F19" s="14">
        <v>0.08</v>
      </c>
      <c r="G19" s="60">
        <v>-0.33333333333333337</v>
      </c>
      <c r="H19" s="46">
        <v>0.13333333333333336</v>
      </c>
      <c r="I19" s="12"/>
      <c r="T19" s="4">
        <v>18</v>
      </c>
      <c r="U19" s="5" t="s">
        <v>1664</v>
      </c>
      <c r="V19" s="4" t="s">
        <v>558</v>
      </c>
      <c r="W19" s="51"/>
      <c r="X19" s="51"/>
      <c r="Y19" s="51"/>
    </row>
    <row r="20" spans="2:25" x14ac:dyDescent="0.35">
      <c r="B20" s="47" t="s">
        <v>1723</v>
      </c>
      <c r="C20" s="14">
        <v>0.14000000000000001</v>
      </c>
      <c r="D20" s="14" t="s">
        <v>498</v>
      </c>
      <c r="E20" s="14" t="s">
        <v>498</v>
      </c>
      <c r="F20" s="14">
        <v>0.14000000000000001</v>
      </c>
      <c r="G20" s="60">
        <v>0.75000000000000011</v>
      </c>
      <c r="H20" s="46">
        <v>0.23333333333333342</v>
      </c>
      <c r="I20" s="12"/>
      <c r="T20" s="4"/>
      <c r="U20" s="11"/>
      <c r="V20" s="11"/>
      <c r="W20" s="51"/>
      <c r="X20" s="51"/>
      <c r="Y20" s="51"/>
    </row>
    <row r="21" spans="2:25" x14ac:dyDescent="0.35">
      <c r="B21" s="34"/>
      <c r="H21" s="30"/>
      <c r="T21" s="4"/>
      <c r="U21" s="4"/>
      <c r="V21" s="4"/>
      <c r="W21" s="51"/>
      <c r="X21" s="51"/>
      <c r="Y21" s="51"/>
    </row>
    <row r="22" spans="2:25" x14ac:dyDescent="0.35">
      <c r="B22" s="35" t="s">
        <v>497</v>
      </c>
      <c r="C22" s="23">
        <v>0.58000000000000007</v>
      </c>
      <c r="D22" s="23">
        <v>0</v>
      </c>
      <c r="E22" s="23">
        <v>0.08</v>
      </c>
      <c r="F22" s="23">
        <v>0.66</v>
      </c>
      <c r="G22" s="24"/>
      <c r="H22" s="24"/>
      <c r="T22" s="4"/>
      <c r="U22" s="4"/>
      <c r="V22" s="4"/>
      <c r="W22" s="51"/>
      <c r="X22" s="51"/>
      <c r="Y22" s="51"/>
    </row>
    <row r="23" spans="2:25" x14ac:dyDescent="0.35">
      <c r="T23" s="4"/>
      <c r="U23" s="4"/>
      <c r="V23" s="4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572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5" x14ac:dyDescent="0.35">
      <c r="F32" s="151">
        <v>1</v>
      </c>
      <c r="G32" s="159" t="s">
        <v>49</v>
      </c>
      <c r="H32" s="160" t="s">
        <v>498</v>
      </c>
      <c r="I32" s="160" t="s">
        <v>498</v>
      </c>
      <c r="J32" s="160" t="s">
        <v>498</v>
      </c>
      <c r="K32" s="160" t="s">
        <v>498</v>
      </c>
      <c r="L32" s="160" t="s">
        <v>498</v>
      </c>
      <c r="M32" s="160" t="s">
        <v>498</v>
      </c>
      <c r="N32" s="160" t="s">
        <v>498</v>
      </c>
      <c r="O32" s="160" t="s">
        <v>498</v>
      </c>
      <c r="P32" s="160" t="s">
        <v>498</v>
      </c>
      <c r="Q32" s="160">
        <v>0.08</v>
      </c>
      <c r="R32" s="160" t="s">
        <v>498</v>
      </c>
      <c r="S32" s="160">
        <v>0.08</v>
      </c>
      <c r="T32" s="160">
        <v>7.0000000000000007E-2</v>
      </c>
      <c r="U32" s="161">
        <v>0.23</v>
      </c>
      <c r="V32" s="166"/>
      <c r="W32" s="15"/>
      <c r="X32" s="15"/>
    </row>
    <row r="33" spans="6:24" x14ac:dyDescent="0.35">
      <c r="F33" s="152">
        <v>2</v>
      </c>
      <c r="G33" s="154" t="s">
        <v>129</v>
      </c>
      <c r="H33" s="162" t="s">
        <v>498</v>
      </c>
      <c r="I33" s="162" t="s">
        <v>498</v>
      </c>
      <c r="J33" s="162" t="s">
        <v>498</v>
      </c>
      <c r="K33" s="162" t="s">
        <v>498</v>
      </c>
      <c r="L33" s="162" t="s">
        <v>498</v>
      </c>
      <c r="M33" s="162" t="s">
        <v>498</v>
      </c>
      <c r="N33" s="162" t="s">
        <v>498</v>
      </c>
      <c r="O33" s="162" t="s">
        <v>498</v>
      </c>
      <c r="P33" s="162" t="s">
        <v>498</v>
      </c>
      <c r="Q33" s="162" t="s">
        <v>498</v>
      </c>
      <c r="R33" s="162">
        <v>0.05</v>
      </c>
      <c r="S33" s="162" t="s">
        <v>498</v>
      </c>
      <c r="T33" s="162">
        <v>7.0000000000000007E-2</v>
      </c>
      <c r="U33" s="155">
        <v>0.12000000000000001</v>
      </c>
      <c r="V33" s="167"/>
      <c r="W33" s="15"/>
      <c r="X33" s="15"/>
    </row>
    <row r="34" spans="6:24" x14ac:dyDescent="0.35">
      <c r="F34" s="152">
        <v>3</v>
      </c>
      <c r="G34" s="154" t="s">
        <v>54</v>
      </c>
      <c r="H34" s="162" t="s">
        <v>498</v>
      </c>
      <c r="I34" s="162" t="s">
        <v>498</v>
      </c>
      <c r="J34" s="162" t="s">
        <v>498</v>
      </c>
      <c r="K34" s="162" t="s">
        <v>498</v>
      </c>
      <c r="L34" s="162" t="s">
        <v>498</v>
      </c>
      <c r="M34" s="162" t="s">
        <v>498</v>
      </c>
      <c r="N34" s="162" t="s">
        <v>498</v>
      </c>
      <c r="O34" s="162" t="s">
        <v>498</v>
      </c>
      <c r="P34" s="162">
        <v>0.08</v>
      </c>
      <c r="Q34" s="162" t="s">
        <v>498</v>
      </c>
      <c r="R34" s="162" t="s">
        <v>498</v>
      </c>
      <c r="S34" s="162" t="s">
        <v>498</v>
      </c>
      <c r="T34" s="162" t="s">
        <v>498</v>
      </c>
      <c r="U34" s="155">
        <v>0.08</v>
      </c>
      <c r="V34" s="167"/>
    </row>
    <row r="35" spans="6:24" x14ac:dyDescent="0.35">
      <c r="F35" s="152">
        <v>4</v>
      </c>
      <c r="G35" s="154" t="s">
        <v>14</v>
      </c>
      <c r="H35" s="162" t="s">
        <v>498</v>
      </c>
      <c r="I35" s="162" t="s">
        <v>498</v>
      </c>
      <c r="J35" s="162" t="s">
        <v>498</v>
      </c>
      <c r="K35" s="162">
        <v>0.08</v>
      </c>
      <c r="L35" s="162" t="s">
        <v>498</v>
      </c>
      <c r="M35" s="162" t="s">
        <v>498</v>
      </c>
      <c r="N35" s="162" t="s">
        <v>498</v>
      </c>
      <c r="O35" s="162" t="s">
        <v>498</v>
      </c>
      <c r="P35" s="162" t="s">
        <v>498</v>
      </c>
      <c r="Q35" s="162" t="s">
        <v>498</v>
      </c>
      <c r="R35" s="162" t="s">
        <v>498</v>
      </c>
      <c r="S35" s="162" t="s">
        <v>498</v>
      </c>
      <c r="T35" s="162" t="s">
        <v>498</v>
      </c>
      <c r="U35" s="155">
        <v>0.08</v>
      </c>
      <c r="V35" s="167"/>
    </row>
    <row r="36" spans="6:24" x14ac:dyDescent="0.35">
      <c r="F36" s="152">
        <v>5</v>
      </c>
      <c r="G36" s="154" t="s">
        <v>45</v>
      </c>
      <c r="H36" s="162" t="s">
        <v>498</v>
      </c>
      <c r="I36" s="162" t="s">
        <v>498</v>
      </c>
      <c r="J36" s="162" t="s">
        <v>498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>
        <v>0.08</v>
      </c>
      <c r="R36" s="162" t="s">
        <v>498</v>
      </c>
      <c r="S36" s="162" t="s">
        <v>498</v>
      </c>
      <c r="T36" s="162" t="s">
        <v>498</v>
      </c>
      <c r="U36" s="155">
        <v>0.08</v>
      </c>
      <c r="V36" s="167"/>
    </row>
    <row r="37" spans="6:24" x14ac:dyDescent="0.35">
      <c r="F37" s="153">
        <v>6</v>
      </c>
      <c r="G37" s="163" t="s">
        <v>103</v>
      </c>
      <c r="H37" s="164" t="s">
        <v>498</v>
      </c>
      <c r="I37" s="164" t="s">
        <v>498</v>
      </c>
      <c r="J37" s="164" t="s">
        <v>498</v>
      </c>
      <c r="K37" s="164" t="s">
        <v>498</v>
      </c>
      <c r="L37" s="164" t="s">
        <v>498</v>
      </c>
      <c r="M37" s="164" t="s">
        <v>498</v>
      </c>
      <c r="N37" s="164" t="s">
        <v>498</v>
      </c>
      <c r="O37" s="164" t="s">
        <v>498</v>
      </c>
      <c r="P37" s="164" t="s">
        <v>498</v>
      </c>
      <c r="Q37" s="164" t="s">
        <v>498</v>
      </c>
      <c r="R37" s="164">
        <v>7.0000000000000007E-2</v>
      </c>
      <c r="S37" s="164" t="s">
        <v>498</v>
      </c>
      <c r="T37" s="164" t="s">
        <v>498</v>
      </c>
      <c r="U37" s="155">
        <v>7.0000000000000007E-2</v>
      </c>
      <c r="V37" s="173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06" t="s">
        <v>491</v>
      </c>
      <c r="H39" s="56">
        <v>0</v>
      </c>
      <c r="I39" s="56">
        <v>0</v>
      </c>
      <c r="J39" s="56">
        <v>0</v>
      </c>
      <c r="K39" s="56">
        <v>0.08</v>
      </c>
      <c r="L39" s="56">
        <v>0</v>
      </c>
      <c r="M39" s="56">
        <v>0</v>
      </c>
      <c r="N39" s="56">
        <v>0</v>
      </c>
      <c r="O39" s="56">
        <v>0</v>
      </c>
      <c r="P39" s="56">
        <v>0.08</v>
      </c>
      <c r="Q39" s="56">
        <v>0.16</v>
      </c>
      <c r="R39" s="56">
        <v>0.12000000000000001</v>
      </c>
      <c r="S39" s="56">
        <v>0.08</v>
      </c>
      <c r="T39" s="56">
        <v>0.14000000000000001</v>
      </c>
      <c r="U39" s="56">
        <v>0.65999999999999992</v>
      </c>
    </row>
    <row r="48" spans="6:24" x14ac:dyDescent="0.35">
      <c r="G48" s="14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1939</v>
      </c>
      <c r="B59" s="26" t="s">
        <v>570</v>
      </c>
      <c r="C59" s="17" t="s">
        <v>24</v>
      </c>
      <c r="T59" s="51"/>
      <c r="U59" s="51"/>
      <c r="V59" s="51"/>
      <c r="W59" s="51"/>
      <c r="X59" s="51"/>
      <c r="Y59" s="51"/>
      <c r="Z59" s="51"/>
      <c r="AA59" s="51"/>
    </row>
    <row r="60" spans="1:27" ht="15" customHeight="1" x14ac:dyDescent="0.35">
      <c r="A60" s="4" t="s">
        <v>1940</v>
      </c>
      <c r="B60" s="26" t="s">
        <v>571</v>
      </c>
      <c r="C60" s="16" t="s">
        <v>466</v>
      </c>
      <c r="T60" s="4"/>
      <c r="U60" s="4"/>
      <c r="V60" s="4"/>
      <c r="W60" s="4"/>
      <c r="X60" s="51"/>
      <c r="Y60" s="51"/>
      <c r="Z60" s="51"/>
      <c r="AA60" s="51"/>
    </row>
    <row r="61" spans="1:27" x14ac:dyDescent="0.35">
      <c r="B61" s="11" t="s">
        <v>556</v>
      </c>
      <c r="C61" s="11" t="s">
        <v>496</v>
      </c>
      <c r="T61" s="4"/>
      <c r="U61" s="4"/>
      <c r="V61" s="4"/>
      <c r="W61" s="4"/>
      <c r="X61" s="51"/>
      <c r="Y61" s="51"/>
      <c r="Z61" s="51"/>
      <c r="AA61" s="51"/>
    </row>
    <row r="62" spans="1:27" x14ac:dyDescent="0.35">
      <c r="B62" s="31"/>
      <c r="C62" s="219" t="s">
        <v>489</v>
      </c>
      <c r="D62" s="219"/>
      <c r="E62" s="219"/>
      <c r="F62" s="20"/>
      <c r="G62" s="223" t="s">
        <v>569</v>
      </c>
      <c r="H62" s="225" t="s">
        <v>494</v>
      </c>
      <c r="I62" s="12"/>
      <c r="T62" s="4"/>
      <c r="U62" s="10" t="s">
        <v>465</v>
      </c>
      <c r="V62" s="10"/>
      <c r="W62" s="4"/>
      <c r="X62" s="51"/>
      <c r="Y62" s="51"/>
      <c r="Z62" s="51"/>
      <c r="AA62" s="51"/>
    </row>
    <row r="63" spans="1:27" x14ac:dyDescent="0.35">
      <c r="B63" s="32" t="s">
        <v>492</v>
      </c>
      <c r="C63" s="82" t="s">
        <v>67</v>
      </c>
      <c r="D63" s="82" t="s">
        <v>17</v>
      </c>
      <c r="E63" s="82" t="s">
        <v>8</v>
      </c>
      <c r="F63" s="22" t="s">
        <v>497</v>
      </c>
      <c r="G63" s="224"/>
      <c r="H63" s="226"/>
      <c r="I63" s="12"/>
      <c r="T63" s="4"/>
      <c r="U63" s="5" t="s">
        <v>568</v>
      </c>
      <c r="V63" s="28" t="s">
        <v>492</v>
      </c>
      <c r="W63" s="4"/>
      <c r="X63" s="51"/>
      <c r="Y63" s="51"/>
      <c r="Z63" s="51"/>
      <c r="AA63" s="51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1407</v>
      </c>
      <c r="V64" s="4" t="s">
        <v>558</v>
      </c>
      <c r="W64" s="4"/>
      <c r="X64" s="51"/>
      <c r="Y64" s="51"/>
      <c r="Z64" s="51"/>
      <c r="AA64" s="51"/>
    </row>
    <row r="65" spans="2:27" x14ac:dyDescent="0.35">
      <c r="B65" s="47" t="s">
        <v>1687</v>
      </c>
      <c r="C65" s="14" t="s">
        <v>498</v>
      </c>
      <c r="D65" s="14" t="s">
        <v>498</v>
      </c>
      <c r="E65" s="14" t="s">
        <v>498</v>
      </c>
      <c r="F65" s="14">
        <v>0</v>
      </c>
      <c r="G65" s="60">
        <v>0</v>
      </c>
      <c r="H65" s="46">
        <v>0</v>
      </c>
      <c r="I65" s="12"/>
      <c r="T65" s="4">
        <v>7</v>
      </c>
      <c r="U65" s="5" t="s">
        <v>1407</v>
      </c>
      <c r="V65" s="4" t="s">
        <v>566</v>
      </c>
      <c r="W65" s="4"/>
      <c r="X65" s="51"/>
      <c r="Y65" s="51"/>
      <c r="Z65" s="51"/>
      <c r="AA65" s="51"/>
    </row>
    <row r="66" spans="2:27" x14ac:dyDescent="0.35">
      <c r="B66" s="47" t="s">
        <v>1690</v>
      </c>
      <c r="C66" s="14" t="s">
        <v>498</v>
      </c>
      <c r="D66" s="14" t="s">
        <v>498</v>
      </c>
      <c r="E66" s="14" t="s">
        <v>498</v>
      </c>
      <c r="F66" s="14">
        <v>0</v>
      </c>
      <c r="G66" s="60" t="s">
        <v>498</v>
      </c>
      <c r="H66" s="46">
        <v>0</v>
      </c>
      <c r="I66" s="12"/>
      <c r="T66" s="4">
        <v>8</v>
      </c>
      <c r="U66" s="5" t="s">
        <v>1407</v>
      </c>
      <c r="V66" s="4" t="s">
        <v>567</v>
      </c>
      <c r="W66" s="4"/>
      <c r="X66" s="51"/>
      <c r="Y66" s="51"/>
      <c r="Z66" s="51"/>
      <c r="AA66" s="51"/>
    </row>
    <row r="67" spans="2:27" x14ac:dyDescent="0.35">
      <c r="B67" s="47" t="s">
        <v>1693</v>
      </c>
      <c r="C67" s="14" t="s">
        <v>498</v>
      </c>
      <c r="D67" s="14" t="s">
        <v>498</v>
      </c>
      <c r="E67" s="14" t="s">
        <v>498</v>
      </c>
      <c r="F67" s="14">
        <v>0</v>
      </c>
      <c r="G67" s="60" t="s">
        <v>498</v>
      </c>
      <c r="H67" s="46">
        <v>0</v>
      </c>
      <c r="I67" s="12"/>
      <c r="T67" s="4">
        <v>9</v>
      </c>
      <c r="U67" s="5" t="s">
        <v>1407</v>
      </c>
      <c r="V67" s="4" t="s">
        <v>557</v>
      </c>
      <c r="W67" s="4"/>
      <c r="X67" s="51"/>
      <c r="Y67" s="51"/>
      <c r="Z67" s="51"/>
      <c r="AA67" s="51"/>
    </row>
    <row r="68" spans="2:27" x14ac:dyDescent="0.35">
      <c r="B68" s="47" t="s">
        <v>1696</v>
      </c>
      <c r="C68" s="14" t="s">
        <v>498</v>
      </c>
      <c r="D68" s="14" t="s">
        <v>498</v>
      </c>
      <c r="E68" s="14" t="s">
        <v>498</v>
      </c>
      <c r="F68" s="14">
        <v>0</v>
      </c>
      <c r="G68" s="60" t="s">
        <v>498</v>
      </c>
      <c r="H68" s="46">
        <v>0</v>
      </c>
      <c r="I68" s="12"/>
      <c r="T68" s="4">
        <v>10</v>
      </c>
      <c r="U68" s="5" t="s">
        <v>1407</v>
      </c>
      <c r="V68" s="4" t="s">
        <v>495</v>
      </c>
      <c r="W68" s="4"/>
      <c r="X68" s="51"/>
      <c r="Y68" s="51"/>
      <c r="Z68" s="51"/>
      <c r="AA68" s="51"/>
    </row>
    <row r="69" spans="2:27" x14ac:dyDescent="0.35">
      <c r="B69" s="47" t="s">
        <v>1699</v>
      </c>
      <c r="C69" s="14" t="s">
        <v>498</v>
      </c>
      <c r="D69" s="14" t="s">
        <v>498</v>
      </c>
      <c r="E69" s="14" t="s">
        <v>498</v>
      </c>
      <c r="F69" s="14">
        <v>0</v>
      </c>
      <c r="G69" s="60" t="s">
        <v>498</v>
      </c>
      <c r="H69" s="46">
        <v>0</v>
      </c>
      <c r="I69" s="12"/>
      <c r="T69" s="4">
        <v>11</v>
      </c>
      <c r="U69" s="5" t="s">
        <v>1407</v>
      </c>
      <c r="V69" s="4" t="s">
        <v>559</v>
      </c>
      <c r="W69" s="4"/>
      <c r="X69" s="51"/>
      <c r="Y69" s="51"/>
      <c r="Z69" s="51"/>
      <c r="AA69" s="51"/>
    </row>
    <row r="70" spans="2:27" x14ac:dyDescent="0.35">
      <c r="B70" s="47" t="s">
        <v>1702</v>
      </c>
      <c r="C70" s="14" t="s">
        <v>498</v>
      </c>
      <c r="D70" s="14" t="s">
        <v>498</v>
      </c>
      <c r="E70" s="14" t="s">
        <v>498</v>
      </c>
      <c r="F70" s="14">
        <v>0</v>
      </c>
      <c r="G70" s="60" t="s">
        <v>498</v>
      </c>
      <c r="H70" s="46">
        <v>0</v>
      </c>
      <c r="I70" s="12"/>
      <c r="T70" s="4">
        <v>12</v>
      </c>
      <c r="U70" s="5" t="s">
        <v>1407</v>
      </c>
      <c r="V70" s="4" t="s">
        <v>560</v>
      </c>
      <c r="W70" s="4"/>
      <c r="X70" s="51"/>
      <c r="Y70" s="51"/>
      <c r="Z70" s="51"/>
      <c r="AA70" s="51"/>
    </row>
    <row r="71" spans="2:27" x14ac:dyDescent="0.35">
      <c r="B71" s="47" t="s">
        <v>1705</v>
      </c>
      <c r="C71" s="14" t="s">
        <v>498</v>
      </c>
      <c r="D71" s="14" t="s">
        <v>498</v>
      </c>
      <c r="E71" s="14" t="s">
        <v>498</v>
      </c>
      <c r="F71" s="14">
        <v>0</v>
      </c>
      <c r="G71" s="60" t="s">
        <v>498</v>
      </c>
      <c r="H71" s="46">
        <v>0</v>
      </c>
      <c r="I71" s="12"/>
      <c r="T71" s="4">
        <v>13</v>
      </c>
      <c r="U71" s="5" t="s">
        <v>1407</v>
      </c>
      <c r="V71" s="4" t="s">
        <v>561</v>
      </c>
      <c r="W71" s="4"/>
      <c r="X71" s="51"/>
      <c r="Y71" s="51"/>
      <c r="Z71" s="51"/>
      <c r="AA71" s="51"/>
    </row>
    <row r="72" spans="2:27" x14ac:dyDescent="0.35">
      <c r="B72" s="47" t="s">
        <v>1708</v>
      </c>
      <c r="C72" s="14" t="s">
        <v>498</v>
      </c>
      <c r="D72" s="14" t="s">
        <v>498</v>
      </c>
      <c r="E72" s="14" t="s">
        <v>498</v>
      </c>
      <c r="F72" s="14">
        <v>0</v>
      </c>
      <c r="G72" s="60" t="s">
        <v>498</v>
      </c>
      <c r="H72" s="46">
        <v>0</v>
      </c>
      <c r="I72" s="12"/>
      <c r="T72" s="4">
        <v>14</v>
      </c>
      <c r="U72" s="5" t="s">
        <v>1407</v>
      </c>
      <c r="V72" s="4" t="s">
        <v>562</v>
      </c>
      <c r="W72" s="4"/>
      <c r="X72" s="51"/>
      <c r="Y72" s="51"/>
      <c r="Z72" s="51"/>
      <c r="AA72" s="51"/>
    </row>
    <row r="73" spans="2:27" x14ac:dyDescent="0.35">
      <c r="B73" s="47" t="s">
        <v>1711</v>
      </c>
      <c r="C73" s="14" t="s">
        <v>498</v>
      </c>
      <c r="D73" s="14" t="s">
        <v>498</v>
      </c>
      <c r="E73" s="14" t="s">
        <v>498</v>
      </c>
      <c r="F73" s="14">
        <v>0</v>
      </c>
      <c r="G73" s="60" t="s">
        <v>498</v>
      </c>
      <c r="H73" s="46">
        <v>0</v>
      </c>
      <c r="I73" s="12"/>
      <c r="T73" s="4">
        <v>15</v>
      </c>
      <c r="U73" s="5" t="s">
        <v>1407</v>
      </c>
      <c r="V73" s="4" t="s">
        <v>563</v>
      </c>
      <c r="W73" s="4"/>
      <c r="X73" s="51"/>
      <c r="Y73" s="51"/>
      <c r="Z73" s="51"/>
      <c r="AA73" s="51"/>
    </row>
    <row r="74" spans="2:27" x14ac:dyDescent="0.35">
      <c r="B74" s="47" t="s">
        <v>1714</v>
      </c>
      <c r="C74" s="14" t="s">
        <v>498</v>
      </c>
      <c r="D74" s="14" t="s">
        <v>498</v>
      </c>
      <c r="E74" s="14" t="s">
        <v>498</v>
      </c>
      <c r="F74" s="14">
        <v>0</v>
      </c>
      <c r="G74" s="60" t="s">
        <v>498</v>
      </c>
      <c r="H74" s="46">
        <v>0</v>
      </c>
      <c r="I74" s="12"/>
      <c r="T74" s="4">
        <v>16</v>
      </c>
      <c r="U74" s="5" t="s">
        <v>1407</v>
      </c>
      <c r="V74" s="4" t="s">
        <v>564</v>
      </c>
      <c r="W74" s="4"/>
      <c r="X74" s="51"/>
      <c r="Y74" s="51"/>
      <c r="Z74" s="51"/>
      <c r="AA74" s="51"/>
    </row>
    <row r="75" spans="2:27" x14ac:dyDescent="0.35">
      <c r="B75" s="47" t="s">
        <v>1717</v>
      </c>
      <c r="C75" s="14" t="s">
        <v>498</v>
      </c>
      <c r="D75" s="14" t="s">
        <v>498</v>
      </c>
      <c r="E75" s="14" t="s">
        <v>498</v>
      </c>
      <c r="F75" s="14">
        <v>0</v>
      </c>
      <c r="G75" s="60" t="s">
        <v>498</v>
      </c>
      <c r="H75" s="46">
        <v>0</v>
      </c>
      <c r="I75" s="12"/>
      <c r="T75" s="4">
        <v>17</v>
      </c>
      <c r="U75" s="5" t="s">
        <v>1407</v>
      </c>
      <c r="V75" s="4" t="s">
        <v>565</v>
      </c>
      <c r="W75" s="4"/>
      <c r="X75" s="51"/>
      <c r="Y75" s="51"/>
      <c r="Z75" s="51"/>
      <c r="AA75" s="51"/>
    </row>
    <row r="76" spans="2:27" x14ac:dyDescent="0.35">
      <c r="B76" s="47" t="s">
        <v>1720</v>
      </c>
      <c r="C76" s="14" t="s">
        <v>498</v>
      </c>
      <c r="D76" s="14" t="s">
        <v>498</v>
      </c>
      <c r="E76" s="14" t="s">
        <v>498</v>
      </c>
      <c r="F76" s="14">
        <v>0</v>
      </c>
      <c r="G76" s="60" t="s">
        <v>498</v>
      </c>
      <c r="H76" s="46">
        <v>0</v>
      </c>
      <c r="I76" s="12"/>
      <c r="T76" s="4">
        <v>18</v>
      </c>
      <c r="U76" s="5" t="s">
        <v>1664</v>
      </c>
      <c r="V76" s="4" t="s">
        <v>558</v>
      </c>
      <c r="W76" s="4"/>
      <c r="X76" s="51"/>
      <c r="Y76" s="51"/>
      <c r="Z76" s="51"/>
      <c r="AA76" s="51"/>
    </row>
    <row r="77" spans="2:27" x14ac:dyDescent="0.35">
      <c r="B77" s="47" t="s">
        <v>1723</v>
      </c>
      <c r="C77" s="14" t="s">
        <v>498</v>
      </c>
      <c r="D77" s="14" t="s">
        <v>498</v>
      </c>
      <c r="E77" s="14" t="s">
        <v>498</v>
      </c>
      <c r="F77" s="14">
        <v>0</v>
      </c>
      <c r="G77" s="60" t="s">
        <v>498</v>
      </c>
      <c r="H77" s="46">
        <v>0</v>
      </c>
      <c r="I77" s="12"/>
      <c r="T77" s="4"/>
      <c r="U77" s="11"/>
      <c r="V77" s="11"/>
      <c r="W77" s="4"/>
      <c r="X77" s="51"/>
      <c r="Y77" s="51"/>
      <c r="Z77" s="51"/>
      <c r="AA77" s="51"/>
    </row>
    <row r="78" spans="2:27" x14ac:dyDescent="0.35">
      <c r="B78" s="34"/>
      <c r="H78" s="30"/>
      <c r="T78" s="51"/>
      <c r="U78" s="51"/>
      <c r="V78" s="51"/>
      <c r="W78" s="51"/>
      <c r="X78" s="51"/>
      <c r="Y78" s="51"/>
      <c r="Z78" s="51"/>
      <c r="AA78" s="51"/>
    </row>
    <row r="79" spans="2:27" x14ac:dyDescent="0.35">
      <c r="B79" s="35" t="s">
        <v>497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1"/>
      <c r="U79" s="51"/>
      <c r="V79" s="51"/>
      <c r="W79" s="51"/>
      <c r="X79" s="51"/>
      <c r="Y79" s="51"/>
      <c r="Z79" s="51"/>
      <c r="AA79" s="51"/>
    </row>
    <row r="80" spans="2:27" x14ac:dyDescent="0.35">
      <c r="T80" s="51"/>
      <c r="U80" s="51"/>
      <c r="V80" s="51"/>
      <c r="W80" s="51"/>
      <c r="X80" s="51"/>
      <c r="Y80" s="51"/>
      <c r="Z80" s="51"/>
      <c r="AA80" s="51"/>
    </row>
    <row r="81" spans="6:27" x14ac:dyDescent="0.35">
      <c r="T81" s="51"/>
      <c r="U81" s="51"/>
      <c r="V81" s="51"/>
      <c r="W81" s="51"/>
      <c r="X81" s="51"/>
      <c r="Y81" s="51"/>
      <c r="Z81" s="51"/>
      <c r="AA81" s="51"/>
    </row>
    <row r="82" spans="6:27" x14ac:dyDescent="0.35">
      <c r="T82" s="51"/>
      <c r="U82" s="51"/>
      <c r="V82" s="51"/>
      <c r="W82" s="51"/>
      <c r="X82" s="51"/>
      <c r="Y82" s="51"/>
      <c r="Z82" s="51"/>
      <c r="AA82" s="51"/>
    </row>
    <row r="83" spans="6:27" x14ac:dyDescent="0.35">
      <c r="T83" s="51"/>
      <c r="U83" s="51"/>
      <c r="V83" s="51"/>
      <c r="W83" s="51"/>
      <c r="X83" s="51"/>
      <c r="Y83" s="51"/>
      <c r="Z83" s="51"/>
      <c r="AA83" s="51"/>
    </row>
    <row r="84" spans="6:27" x14ac:dyDescent="0.35">
      <c r="U84" s="15"/>
      <c r="V84" s="15"/>
      <c r="W84" s="15"/>
      <c r="X84" s="15"/>
    </row>
    <row r="85" spans="6:27" x14ac:dyDescent="0.35">
      <c r="G85" s="107" t="s">
        <v>572</v>
      </c>
      <c r="H85" s="48"/>
      <c r="V85" s="15"/>
      <c r="W85" s="15"/>
      <c r="X85" s="15"/>
    </row>
    <row r="86" spans="6:27" x14ac:dyDescent="0.35">
      <c r="G86" s="108"/>
      <c r="H86" s="28"/>
      <c r="V86" s="15"/>
      <c r="W86" s="15"/>
      <c r="X86" s="15"/>
    </row>
    <row r="87" spans="6:27" x14ac:dyDescent="0.35">
      <c r="G87" s="109" t="s">
        <v>0</v>
      </c>
      <c r="H87" s="37" t="s">
        <v>1687</v>
      </c>
      <c r="I87" s="37" t="s">
        <v>1690</v>
      </c>
      <c r="J87" s="37" t="s">
        <v>1693</v>
      </c>
      <c r="K87" s="37" t="s">
        <v>1696</v>
      </c>
      <c r="L87" s="37" t="s">
        <v>1699</v>
      </c>
      <c r="M87" s="37" t="s">
        <v>1702</v>
      </c>
      <c r="N87" s="37" t="s">
        <v>1705</v>
      </c>
      <c r="O87" s="37" t="s">
        <v>1708</v>
      </c>
      <c r="P87" s="37" t="s">
        <v>1711</v>
      </c>
      <c r="Q87" s="37" t="s">
        <v>1714</v>
      </c>
      <c r="R87" s="37" t="s">
        <v>1717</v>
      </c>
      <c r="S87" s="37" t="s">
        <v>1720</v>
      </c>
      <c r="T87" s="37" t="s">
        <v>1723</v>
      </c>
      <c r="U87" s="81" t="s">
        <v>491</v>
      </c>
      <c r="V87" s="15"/>
      <c r="W87" s="15"/>
      <c r="X87" s="15"/>
    </row>
    <row r="88" spans="6:27" x14ac:dyDescent="0.35">
      <c r="G88" s="111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0"/>
      <c r="V88" s="15"/>
      <c r="W88" s="15"/>
      <c r="X88" s="15"/>
    </row>
    <row r="89" spans="6:27" x14ac:dyDescent="0.35">
      <c r="F89" s="187">
        <v>1</v>
      </c>
      <c r="G89" s="188" t="s">
        <v>1870</v>
      </c>
      <c r="H89" s="189" t="s">
        <v>498</v>
      </c>
      <c r="I89" s="189" t="s">
        <v>498</v>
      </c>
      <c r="J89" s="189" t="s">
        <v>498</v>
      </c>
      <c r="K89" s="189" t="s">
        <v>498</v>
      </c>
      <c r="L89" s="189" t="s">
        <v>498</v>
      </c>
      <c r="M89" s="189" t="s">
        <v>498</v>
      </c>
      <c r="N89" s="189" t="s">
        <v>498</v>
      </c>
      <c r="O89" s="189" t="s">
        <v>498</v>
      </c>
      <c r="P89" s="189" t="s">
        <v>498</v>
      </c>
      <c r="Q89" s="189" t="s">
        <v>498</v>
      </c>
      <c r="R89" s="189" t="s">
        <v>498</v>
      </c>
      <c r="S89" s="189" t="s">
        <v>498</v>
      </c>
      <c r="T89" s="189" t="s">
        <v>498</v>
      </c>
      <c r="U89" s="190">
        <v>0</v>
      </c>
      <c r="V89" s="191"/>
      <c r="W89" s="15"/>
      <c r="X89" s="15"/>
    </row>
    <row r="90" spans="6:27" x14ac:dyDescent="0.35">
      <c r="F90" s="192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193"/>
      <c r="W90" s="15"/>
      <c r="X90" s="15"/>
    </row>
    <row r="91" spans="6:27" x14ac:dyDescent="0.35">
      <c r="F91" s="156"/>
      <c r="G91" s="106" t="s">
        <v>491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</row>
    <row r="96" spans="6:27" x14ac:dyDescent="0.35">
      <c r="G96" s="140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0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0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0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1941</v>
      </c>
      <c r="B2" s="26" t="s">
        <v>570</v>
      </c>
      <c r="C2" s="17" t="s">
        <v>164</v>
      </c>
      <c r="U2" s="51"/>
      <c r="V2" s="51"/>
      <c r="W2" s="51"/>
      <c r="X2" s="51"/>
    </row>
    <row r="3" spans="1:24" x14ac:dyDescent="0.35">
      <c r="A3" s="4" t="s">
        <v>1942</v>
      </c>
      <c r="B3" s="26" t="s">
        <v>571</v>
      </c>
      <c r="C3" s="16" t="s">
        <v>163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0.24</v>
      </c>
      <c r="D8" s="14">
        <v>0.08</v>
      </c>
      <c r="E8" s="14" t="s">
        <v>498</v>
      </c>
      <c r="F8" s="14">
        <v>0.32</v>
      </c>
      <c r="G8" s="60">
        <v>0</v>
      </c>
      <c r="H8" s="46">
        <v>1.0666666666666649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0.24</v>
      </c>
      <c r="D9" s="14" t="s">
        <v>498</v>
      </c>
      <c r="E9" s="14" t="s">
        <v>498</v>
      </c>
      <c r="F9" s="14">
        <v>0.24</v>
      </c>
      <c r="G9" s="60">
        <v>-0.25000000000000006</v>
      </c>
      <c r="H9" s="46">
        <v>0.79999999999999871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0.15000000000000002</v>
      </c>
      <c r="D10" s="14" t="s">
        <v>498</v>
      </c>
      <c r="E10" s="14">
        <v>0.16</v>
      </c>
      <c r="F10" s="14">
        <v>0.31000000000000005</v>
      </c>
      <c r="G10" s="60">
        <v>0.29166666666666696</v>
      </c>
      <c r="H10" s="46">
        <v>1.0333333333333319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>
        <v>0.23000000000000004</v>
      </c>
      <c r="F11" s="14">
        <v>0.23000000000000004</v>
      </c>
      <c r="G11" s="60">
        <v>-0.25806451612903225</v>
      </c>
      <c r="H11" s="46">
        <v>0.7666666666666655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>
        <v>0.16</v>
      </c>
      <c r="D12" s="14">
        <v>0.08</v>
      </c>
      <c r="E12" s="14">
        <v>0.08</v>
      </c>
      <c r="F12" s="14">
        <v>0.32</v>
      </c>
      <c r="G12" s="60">
        <v>0.39130434782608675</v>
      </c>
      <c r="H12" s="46">
        <v>1.0666666666666649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>
        <v>0.08</v>
      </c>
      <c r="E13" s="14">
        <v>0.15000000000000002</v>
      </c>
      <c r="F13" s="14">
        <v>0.23000000000000004</v>
      </c>
      <c r="G13" s="60">
        <v>-0.28124999999999989</v>
      </c>
      <c r="H13" s="46">
        <v>0.7666666666666655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>
        <v>0.09</v>
      </c>
      <c r="D14" s="14" t="s">
        <v>498</v>
      </c>
      <c r="E14" s="14">
        <v>0.24</v>
      </c>
      <c r="F14" s="14">
        <v>0.32999999999999996</v>
      </c>
      <c r="G14" s="60">
        <v>0.43478260869565177</v>
      </c>
      <c r="H14" s="46">
        <v>1.0999999999999981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>
        <v>0.08</v>
      </c>
      <c r="E15" s="14">
        <v>7.0000000000000007E-2</v>
      </c>
      <c r="F15" s="14">
        <v>0.15000000000000002</v>
      </c>
      <c r="G15" s="60">
        <v>-0.5454545454545453</v>
      </c>
      <c r="H15" s="46">
        <v>0.49999999999999928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0.08</v>
      </c>
      <c r="D16" s="14" t="s">
        <v>498</v>
      </c>
      <c r="E16" s="14">
        <v>0.16</v>
      </c>
      <c r="F16" s="14">
        <v>0.24</v>
      </c>
      <c r="G16" s="60">
        <v>0.59999999999999976</v>
      </c>
      <c r="H16" s="46">
        <v>0.79999999999999871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0.14000000000000001</v>
      </c>
      <c r="D17" s="14" t="s">
        <v>498</v>
      </c>
      <c r="E17" s="14">
        <v>7.0000000000000007E-2</v>
      </c>
      <c r="F17" s="14">
        <v>0.21000000000000002</v>
      </c>
      <c r="G17" s="60">
        <v>-0.12499999999999989</v>
      </c>
      <c r="H17" s="46">
        <v>0.69999999999999896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0.08</v>
      </c>
      <c r="D18" s="14" t="s">
        <v>498</v>
      </c>
      <c r="E18" s="14">
        <v>0.16</v>
      </c>
      <c r="F18" s="14">
        <v>0.24</v>
      </c>
      <c r="G18" s="60">
        <v>0.14285714285714271</v>
      </c>
      <c r="H18" s="46">
        <v>0.79999999999999871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0.06</v>
      </c>
      <c r="D19" s="14" t="s">
        <v>498</v>
      </c>
      <c r="E19" s="14">
        <v>0.08</v>
      </c>
      <c r="F19" s="14">
        <v>0.14000000000000001</v>
      </c>
      <c r="G19" s="60">
        <v>-0.41666666666666657</v>
      </c>
      <c r="H19" s="46">
        <v>0.46666666666666595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0.12</v>
      </c>
      <c r="D20" s="14" t="s">
        <v>498</v>
      </c>
      <c r="E20" s="14">
        <v>7.0000000000000007E-2</v>
      </c>
      <c r="F20" s="14">
        <v>0.19</v>
      </c>
      <c r="G20" s="60">
        <v>0.35714285714285704</v>
      </c>
      <c r="H20" s="46">
        <v>0.6333333333333323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1.3600000000000003</v>
      </c>
      <c r="D22" s="23">
        <v>0.32</v>
      </c>
      <c r="E22" s="23">
        <v>1.4700000000000002</v>
      </c>
      <c r="F22" s="23">
        <v>3.1500000000000004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49</v>
      </c>
      <c r="H32" s="160">
        <v>0.08</v>
      </c>
      <c r="I32" s="160" t="s">
        <v>498</v>
      </c>
      <c r="J32" s="160" t="s">
        <v>498</v>
      </c>
      <c r="K32" s="160" t="s">
        <v>498</v>
      </c>
      <c r="L32" s="160" t="s">
        <v>498</v>
      </c>
      <c r="M32" s="160" t="s">
        <v>498</v>
      </c>
      <c r="N32" s="160" t="s">
        <v>498</v>
      </c>
      <c r="O32" s="160" t="s">
        <v>498</v>
      </c>
      <c r="P32" s="160" t="s">
        <v>498</v>
      </c>
      <c r="Q32" s="160">
        <v>0.06</v>
      </c>
      <c r="R32" s="160">
        <v>0.08</v>
      </c>
      <c r="S32" s="160" t="s">
        <v>498</v>
      </c>
      <c r="T32" s="160">
        <v>0.12</v>
      </c>
      <c r="U32" s="161">
        <v>0.34</v>
      </c>
      <c r="V32" s="166"/>
      <c r="W32" s="15"/>
      <c r="X32" s="15"/>
    </row>
    <row r="33" spans="6:24" x14ac:dyDescent="0.35">
      <c r="F33" s="152">
        <v>2</v>
      </c>
      <c r="G33" s="154" t="s">
        <v>27</v>
      </c>
      <c r="H33" s="162">
        <v>0.08</v>
      </c>
      <c r="I33" s="162" t="s">
        <v>498</v>
      </c>
      <c r="J33" s="162">
        <v>7.0000000000000007E-2</v>
      </c>
      <c r="K33" s="162" t="s">
        <v>498</v>
      </c>
      <c r="L33" s="162" t="s">
        <v>498</v>
      </c>
      <c r="M33" s="162" t="s">
        <v>498</v>
      </c>
      <c r="N33" s="162">
        <v>0.09</v>
      </c>
      <c r="O33" s="162" t="s">
        <v>498</v>
      </c>
      <c r="P33" s="162">
        <v>0.08</v>
      </c>
      <c r="Q33" s="162" t="s">
        <v>498</v>
      </c>
      <c r="R33" s="162" t="s">
        <v>498</v>
      </c>
      <c r="S33" s="162" t="s">
        <v>498</v>
      </c>
      <c r="T33" s="162" t="s">
        <v>498</v>
      </c>
      <c r="U33" s="155">
        <v>0.32</v>
      </c>
      <c r="V33" s="167"/>
      <c r="W33" s="15"/>
      <c r="X33" s="15"/>
    </row>
    <row r="34" spans="6:24" x14ac:dyDescent="0.35">
      <c r="F34" s="152">
        <v>3</v>
      </c>
      <c r="G34" s="154" t="s">
        <v>15</v>
      </c>
      <c r="H34" s="162" t="s">
        <v>498</v>
      </c>
      <c r="I34" s="162" t="s">
        <v>498</v>
      </c>
      <c r="J34" s="162">
        <v>0.08</v>
      </c>
      <c r="K34" s="162" t="s">
        <v>498</v>
      </c>
      <c r="L34" s="162" t="s">
        <v>498</v>
      </c>
      <c r="M34" s="162" t="s">
        <v>498</v>
      </c>
      <c r="N34" s="162">
        <v>0.08</v>
      </c>
      <c r="O34" s="162" t="s">
        <v>498</v>
      </c>
      <c r="P34" s="162" t="s">
        <v>498</v>
      </c>
      <c r="Q34" s="162">
        <v>7.0000000000000007E-2</v>
      </c>
      <c r="R34" s="162">
        <v>0.08</v>
      </c>
      <c r="S34" s="162" t="s">
        <v>498</v>
      </c>
      <c r="T34" s="162" t="s">
        <v>498</v>
      </c>
      <c r="U34" s="155">
        <v>0.31</v>
      </c>
      <c r="V34" s="168"/>
    </row>
    <row r="35" spans="6:24" x14ac:dyDescent="0.35">
      <c r="F35" s="152">
        <v>4</v>
      </c>
      <c r="G35" s="154" t="s">
        <v>12</v>
      </c>
      <c r="H35" s="162" t="s">
        <v>498</v>
      </c>
      <c r="I35" s="162" t="s">
        <v>498</v>
      </c>
      <c r="J35" s="162" t="s">
        <v>498</v>
      </c>
      <c r="K35" s="162">
        <v>7.0000000000000007E-2</v>
      </c>
      <c r="L35" s="162">
        <v>0.08</v>
      </c>
      <c r="M35" s="162" t="s">
        <v>498</v>
      </c>
      <c r="N35" s="162" t="s">
        <v>498</v>
      </c>
      <c r="O35" s="162" t="s">
        <v>498</v>
      </c>
      <c r="P35" s="162" t="s">
        <v>498</v>
      </c>
      <c r="Q35" s="162" t="s">
        <v>498</v>
      </c>
      <c r="R35" s="162">
        <v>0.08</v>
      </c>
      <c r="S35" s="162">
        <v>0.08</v>
      </c>
      <c r="T35" s="162" t="s">
        <v>498</v>
      </c>
      <c r="U35" s="155">
        <v>0.31000000000000005</v>
      </c>
      <c r="V35" s="168"/>
    </row>
    <row r="36" spans="6:24" x14ac:dyDescent="0.35">
      <c r="F36" s="152">
        <v>5</v>
      </c>
      <c r="G36" s="154" t="s">
        <v>45</v>
      </c>
      <c r="H36" s="162" t="s">
        <v>498</v>
      </c>
      <c r="I36" s="162">
        <v>0.08</v>
      </c>
      <c r="J36" s="162" t="s">
        <v>498</v>
      </c>
      <c r="K36" s="162" t="s">
        <v>498</v>
      </c>
      <c r="L36" s="162">
        <v>0.16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0.24</v>
      </c>
      <c r="V36" s="168"/>
    </row>
    <row r="37" spans="6:24" x14ac:dyDescent="0.35">
      <c r="F37" s="152">
        <v>6</v>
      </c>
      <c r="G37" s="154" t="s">
        <v>6</v>
      </c>
      <c r="H37" s="162" t="s">
        <v>498</v>
      </c>
      <c r="I37" s="162" t="s">
        <v>498</v>
      </c>
      <c r="J37" s="162">
        <v>0.08</v>
      </c>
      <c r="K37" s="162" t="s">
        <v>498</v>
      </c>
      <c r="L37" s="162" t="s">
        <v>498</v>
      </c>
      <c r="M37" s="162">
        <v>7.0000000000000007E-2</v>
      </c>
      <c r="N37" s="162">
        <v>0.08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0.23000000000000004</v>
      </c>
      <c r="V37" s="168"/>
    </row>
    <row r="38" spans="6:24" x14ac:dyDescent="0.35">
      <c r="F38" s="152">
        <v>7</v>
      </c>
      <c r="G38" s="154" t="s">
        <v>25</v>
      </c>
      <c r="H38" s="162" t="s">
        <v>498</v>
      </c>
      <c r="I38" s="162" t="s">
        <v>498</v>
      </c>
      <c r="J38" s="162" t="s">
        <v>498</v>
      </c>
      <c r="K38" s="162">
        <v>0.08</v>
      </c>
      <c r="L38" s="162" t="s">
        <v>498</v>
      </c>
      <c r="M38" s="162">
        <v>0.08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>
        <v>7.0000000000000007E-2</v>
      </c>
      <c r="U38" s="155">
        <v>0.23</v>
      </c>
      <c r="V38" s="168"/>
    </row>
    <row r="39" spans="6:24" x14ac:dyDescent="0.35">
      <c r="F39" s="152">
        <v>8</v>
      </c>
      <c r="G39" s="154" t="s">
        <v>1</v>
      </c>
      <c r="H39" s="162" t="s">
        <v>498</v>
      </c>
      <c r="I39" s="162" t="s">
        <v>498</v>
      </c>
      <c r="J39" s="162" t="s">
        <v>498</v>
      </c>
      <c r="K39" s="162">
        <v>0.04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>
        <v>0.16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0.2</v>
      </c>
      <c r="V39" s="168"/>
    </row>
    <row r="40" spans="6:24" x14ac:dyDescent="0.35">
      <c r="F40" s="152">
        <v>9</v>
      </c>
      <c r="G40" s="154" t="s">
        <v>24</v>
      </c>
      <c r="H40" s="162">
        <v>0.08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>
        <v>0.08</v>
      </c>
      <c r="N40" s="162" t="s">
        <v>498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0.16</v>
      </c>
      <c r="V40" s="168"/>
    </row>
    <row r="41" spans="6:24" x14ac:dyDescent="0.35">
      <c r="F41" s="153">
        <v>10</v>
      </c>
      <c r="G41" s="163" t="s">
        <v>54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>
        <v>0.08</v>
      </c>
      <c r="R41" s="164" t="s">
        <v>498</v>
      </c>
      <c r="S41" s="164">
        <v>0.06</v>
      </c>
      <c r="T41" s="164" t="s">
        <v>498</v>
      </c>
      <c r="U41" s="165">
        <v>0.14000000000000001</v>
      </c>
      <c r="V41" s="169"/>
    </row>
    <row r="42" spans="6:24" x14ac:dyDescent="0.35">
      <c r="G42" s="105" t="s">
        <v>56</v>
      </c>
      <c r="H42" s="25" t="s">
        <v>498</v>
      </c>
      <c r="I42" s="25" t="s">
        <v>498</v>
      </c>
      <c r="J42" s="25" t="s">
        <v>498</v>
      </c>
      <c r="K42" s="25">
        <v>0.04</v>
      </c>
      <c r="L42" s="25" t="s">
        <v>498</v>
      </c>
      <c r="M42" s="25" t="s">
        <v>498</v>
      </c>
      <c r="N42" s="25">
        <v>0.08</v>
      </c>
      <c r="O42" s="25" t="s">
        <v>498</v>
      </c>
      <c r="P42" s="25" t="s">
        <v>498</v>
      </c>
      <c r="Q42" s="25" t="s">
        <v>498</v>
      </c>
      <c r="R42" s="25" t="s">
        <v>498</v>
      </c>
      <c r="S42" s="25" t="s">
        <v>498</v>
      </c>
      <c r="T42" s="25" t="s">
        <v>498</v>
      </c>
      <c r="U42" s="41">
        <v>0.12</v>
      </c>
    </row>
    <row r="43" spans="6:24" x14ac:dyDescent="0.35">
      <c r="G43" s="105" t="s">
        <v>36</v>
      </c>
      <c r="H43" s="25" t="s">
        <v>498</v>
      </c>
      <c r="I43" s="25" t="s">
        <v>498</v>
      </c>
      <c r="J43" s="25">
        <v>0.08</v>
      </c>
      <c r="K43" s="25" t="s">
        <v>498</v>
      </c>
      <c r="L43" s="25" t="s">
        <v>498</v>
      </c>
      <c r="M43" s="25" t="s">
        <v>498</v>
      </c>
      <c r="N43" s="25" t="s">
        <v>498</v>
      </c>
      <c r="O43" s="25" t="s">
        <v>498</v>
      </c>
      <c r="P43" s="25" t="s">
        <v>498</v>
      </c>
      <c r="Q43" s="25" t="s">
        <v>498</v>
      </c>
      <c r="R43" s="25" t="s">
        <v>498</v>
      </c>
      <c r="S43" s="25" t="s">
        <v>498</v>
      </c>
      <c r="T43" s="25" t="s">
        <v>498</v>
      </c>
      <c r="U43" s="41">
        <v>0.08</v>
      </c>
    </row>
    <row r="44" spans="6:24" x14ac:dyDescent="0.35">
      <c r="G44" s="105" t="s">
        <v>469</v>
      </c>
      <c r="H44" s="25" t="s">
        <v>498</v>
      </c>
      <c r="I44" s="25" t="s">
        <v>498</v>
      </c>
      <c r="J44" s="25" t="s">
        <v>498</v>
      </c>
      <c r="K44" s="25" t="s">
        <v>498</v>
      </c>
      <c r="L44" s="25">
        <v>0.08</v>
      </c>
      <c r="M44" s="25" t="s">
        <v>498</v>
      </c>
      <c r="N44" s="25" t="s">
        <v>498</v>
      </c>
      <c r="O44" s="25" t="s">
        <v>498</v>
      </c>
      <c r="P44" s="25" t="s">
        <v>498</v>
      </c>
      <c r="Q44" s="25" t="s">
        <v>498</v>
      </c>
      <c r="R44" s="25" t="s">
        <v>498</v>
      </c>
      <c r="S44" s="25" t="s">
        <v>498</v>
      </c>
      <c r="T44" s="25" t="s">
        <v>498</v>
      </c>
      <c r="U44" s="41">
        <v>0.08</v>
      </c>
    </row>
    <row r="45" spans="6:24" x14ac:dyDescent="0.35">
      <c r="G45" s="105" t="s">
        <v>474</v>
      </c>
      <c r="H45" s="25" t="s">
        <v>498</v>
      </c>
      <c r="I45" s="25">
        <v>0.08</v>
      </c>
      <c r="J45" s="25" t="s">
        <v>498</v>
      </c>
      <c r="K45" s="25" t="s">
        <v>498</v>
      </c>
      <c r="L45" s="25" t="s">
        <v>498</v>
      </c>
      <c r="M45" s="25" t="s">
        <v>498</v>
      </c>
      <c r="N45" s="25" t="s">
        <v>498</v>
      </c>
      <c r="O45" s="25" t="s">
        <v>498</v>
      </c>
      <c r="P45" s="25" t="s">
        <v>498</v>
      </c>
      <c r="Q45" s="25" t="s">
        <v>498</v>
      </c>
      <c r="R45" s="25" t="s">
        <v>498</v>
      </c>
      <c r="S45" s="25" t="s">
        <v>498</v>
      </c>
      <c r="T45" s="25" t="s">
        <v>498</v>
      </c>
      <c r="U45" s="41">
        <v>0.08</v>
      </c>
    </row>
    <row r="46" spans="6:24" x14ac:dyDescent="0.35">
      <c r="G46" s="105" t="s">
        <v>73</v>
      </c>
      <c r="H46" s="25" t="s">
        <v>498</v>
      </c>
      <c r="I46" s="25" t="s">
        <v>498</v>
      </c>
      <c r="J46" s="25" t="s">
        <v>498</v>
      </c>
      <c r="K46" s="25" t="s">
        <v>498</v>
      </c>
      <c r="L46" s="25" t="s">
        <v>498</v>
      </c>
      <c r="M46" s="25" t="s">
        <v>498</v>
      </c>
      <c r="N46" s="25" t="s">
        <v>498</v>
      </c>
      <c r="O46" s="25">
        <v>0.08</v>
      </c>
      <c r="P46" s="25" t="s">
        <v>498</v>
      </c>
      <c r="Q46" s="25" t="s">
        <v>498</v>
      </c>
      <c r="R46" s="25" t="s">
        <v>498</v>
      </c>
      <c r="S46" s="25" t="s">
        <v>498</v>
      </c>
      <c r="T46" s="25" t="s">
        <v>498</v>
      </c>
      <c r="U46" s="41">
        <v>0.08</v>
      </c>
    </row>
    <row r="47" spans="6:24" x14ac:dyDescent="0.35">
      <c r="G47" s="105" t="s">
        <v>484</v>
      </c>
      <c r="H47" s="25" t="s">
        <v>498</v>
      </c>
      <c r="I47" s="25">
        <v>0.08</v>
      </c>
      <c r="J47" s="25" t="s">
        <v>498</v>
      </c>
      <c r="K47" s="25" t="s">
        <v>498</v>
      </c>
      <c r="L47" s="25" t="s">
        <v>498</v>
      </c>
      <c r="M47" s="25" t="s">
        <v>498</v>
      </c>
      <c r="N47" s="25" t="s">
        <v>498</v>
      </c>
      <c r="O47" s="25" t="s">
        <v>498</v>
      </c>
      <c r="P47" s="25" t="s">
        <v>498</v>
      </c>
      <c r="Q47" s="25" t="s">
        <v>498</v>
      </c>
      <c r="R47" s="25" t="s">
        <v>498</v>
      </c>
      <c r="S47" s="25" t="s">
        <v>498</v>
      </c>
      <c r="T47" s="25" t="s">
        <v>498</v>
      </c>
      <c r="U47" s="41">
        <v>0.08</v>
      </c>
    </row>
    <row r="48" spans="6:24" x14ac:dyDescent="0.35">
      <c r="G48" s="105" t="s">
        <v>43</v>
      </c>
      <c r="H48" s="25">
        <v>0.08</v>
      </c>
      <c r="I48" s="25" t="s">
        <v>498</v>
      </c>
      <c r="J48" s="25" t="s">
        <v>498</v>
      </c>
      <c r="K48" s="25" t="s">
        <v>498</v>
      </c>
      <c r="L48" s="25" t="s">
        <v>498</v>
      </c>
      <c r="M48" s="25" t="s">
        <v>498</v>
      </c>
      <c r="N48" s="25" t="s">
        <v>498</v>
      </c>
      <c r="O48" s="25" t="s">
        <v>498</v>
      </c>
      <c r="P48" s="25" t="s">
        <v>498</v>
      </c>
      <c r="Q48" s="25" t="s">
        <v>498</v>
      </c>
      <c r="R48" s="25" t="s">
        <v>498</v>
      </c>
      <c r="S48" s="25" t="s">
        <v>498</v>
      </c>
      <c r="T48" s="25" t="s">
        <v>498</v>
      </c>
      <c r="U48" s="41">
        <v>0.08</v>
      </c>
    </row>
    <row r="49" spans="7:21" x14ac:dyDescent="0.35">
      <c r="G49" s="105" t="s">
        <v>32</v>
      </c>
      <c r="H49" s="25" t="s">
        <v>498</v>
      </c>
      <c r="I49" s="25" t="s">
        <v>498</v>
      </c>
      <c r="J49" s="25" t="s">
        <v>498</v>
      </c>
      <c r="K49" s="25" t="s">
        <v>498</v>
      </c>
      <c r="L49" s="25" t="s">
        <v>498</v>
      </c>
      <c r="M49" s="25" t="s">
        <v>498</v>
      </c>
      <c r="N49" s="25" t="s">
        <v>498</v>
      </c>
      <c r="O49" s="25">
        <v>7.0000000000000007E-2</v>
      </c>
      <c r="P49" s="25" t="s">
        <v>498</v>
      </c>
      <c r="Q49" s="25" t="s">
        <v>498</v>
      </c>
      <c r="R49" s="25" t="s">
        <v>498</v>
      </c>
      <c r="S49" s="25" t="s">
        <v>498</v>
      </c>
      <c r="T49" s="25" t="s">
        <v>498</v>
      </c>
      <c r="U49" s="41">
        <v>7.0000000000000007E-2</v>
      </c>
    </row>
    <row r="50" spans="7:21" x14ac:dyDescent="0.35">
      <c r="G50" s="10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41"/>
    </row>
    <row r="51" spans="7:21" x14ac:dyDescent="0.35">
      <c r="G51" s="110" t="s">
        <v>491</v>
      </c>
      <c r="H51" s="43">
        <v>0.32</v>
      </c>
      <c r="I51" s="43">
        <v>0.24</v>
      </c>
      <c r="J51" s="43">
        <v>0.31000000000000005</v>
      </c>
      <c r="K51" s="43">
        <v>0.23000000000000004</v>
      </c>
      <c r="L51" s="43">
        <v>0.32</v>
      </c>
      <c r="M51" s="43">
        <v>0.23000000000000004</v>
      </c>
      <c r="N51" s="43">
        <v>0.33</v>
      </c>
      <c r="O51" s="43">
        <v>0.15000000000000002</v>
      </c>
      <c r="P51" s="43">
        <v>0.24</v>
      </c>
      <c r="Q51" s="43">
        <v>0.21000000000000002</v>
      </c>
      <c r="R51" s="43">
        <v>0.24</v>
      </c>
      <c r="S51" s="43">
        <v>0.14000000000000001</v>
      </c>
      <c r="T51" s="43">
        <v>0.19</v>
      </c>
      <c r="U51" s="43">
        <v>3.1500000000000008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5666-B381-4FF1-91C6-A9ABC149DF20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1943</v>
      </c>
    </row>
    <row r="2" spans="1:59" x14ac:dyDescent="0.35">
      <c r="A2" s="4" t="s">
        <v>1944</v>
      </c>
      <c r="B2" s="26" t="s">
        <v>570</v>
      </c>
      <c r="C2" s="17" t="s">
        <v>9</v>
      </c>
      <c r="U2" s="51"/>
      <c r="V2" s="51"/>
      <c r="W2" s="51"/>
      <c r="X2" s="51"/>
      <c r="AF2" s="34"/>
      <c r="AG2" s="4" t="s">
        <v>1945</v>
      </c>
      <c r="AH2" s="26" t="s">
        <v>570</v>
      </c>
      <c r="AI2" s="17" t="s">
        <v>9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1946</v>
      </c>
      <c r="B3" s="26" t="s">
        <v>571</v>
      </c>
      <c r="C3" s="16" t="s">
        <v>13</v>
      </c>
      <c r="U3" s="51"/>
      <c r="V3" s="51"/>
      <c r="W3" s="51"/>
      <c r="X3" s="51"/>
      <c r="AF3" s="34"/>
      <c r="AH3" s="26" t="s">
        <v>571</v>
      </c>
      <c r="AI3" s="16" t="s">
        <v>115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556</v>
      </c>
      <c r="C4" s="11" t="s">
        <v>496</v>
      </c>
      <c r="U4" s="4"/>
      <c r="V4" s="4"/>
      <c r="W4" s="4"/>
      <c r="X4" s="4"/>
      <c r="AF4" s="34"/>
      <c r="AH4" s="11" t="s">
        <v>556</v>
      </c>
      <c r="AI4" s="11" t="s">
        <v>496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4"/>
      <c r="AF5" s="34"/>
      <c r="AH5" s="31"/>
      <c r="AI5" s="219" t="s">
        <v>489</v>
      </c>
      <c r="AJ5" s="219"/>
      <c r="AK5" s="219"/>
      <c r="AL5" s="20"/>
      <c r="AM5" s="223" t="s">
        <v>569</v>
      </c>
      <c r="AN5" s="225" t="s">
        <v>494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4"/>
      <c r="AF6" s="34"/>
      <c r="AH6" s="32" t="s">
        <v>492</v>
      </c>
      <c r="AI6" s="82" t="s">
        <v>67</v>
      </c>
      <c r="AJ6" s="82" t="s">
        <v>17</v>
      </c>
      <c r="AK6" s="82" t="s">
        <v>8</v>
      </c>
      <c r="AL6" s="22" t="s">
        <v>497</v>
      </c>
      <c r="AM6" s="224"/>
      <c r="AN6" s="226"/>
      <c r="AO6" s="12"/>
      <c r="AW6" s="4"/>
      <c r="AX6" s="4"/>
      <c r="AY6" s="4"/>
      <c r="AZ6" s="4"/>
      <c r="BA6" s="5" t="s">
        <v>465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568</v>
      </c>
      <c r="BB7" s="28" t="s">
        <v>492</v>
      </c>
      <c r="BC7" s="4"/>
      <c r="BD7" s="15"/>
      <c r="BE7" s="15"/>
      <c r="BF7" s="15"/>
      <c r="BG7" s="15"/>
    </row>
    <row r="8" spans="1:59" x14ac:dyDescent="0.35">
      <c r="B8" s="47" t="s">
        <v>1687</v>
      </c>
      <c r="C8" s="14" t="s">
        <v>498</v>
      </c>
      <c r="D8" s="14" t="s">
        <v>498</v>
      </c>
      <c r="E8" s="14">
        <v>2.2800000000000016</v>
      </c>
      <c r="F8" s="14">
        <v>2.2800000000000016</v>
      </c>
      <c r="G8" s="60">
        <v>0</v>
      </c>
      <c r="H8" s="46">
        <v>0.93442622950818144</v>
      </c>
      <c r="I8" s="12"/>
      <c r="T8" s="4">
        <v>7</v>
      </c>
      <c r="U8" s="5" t="s">
        <v>1407</v>
      </c>
      <c r="V8" s="4" t="s">
        <v>566</v>
      </c>
      <c r="W8" s="4"/>
      <c r="X8" s="4"/>
      <c r="AF8" s="34"/>
      <c r="AH8" s="47" t="s">
        <v>1687</v>
      </c>
      <c r="AI8" s="14" t="s">
        <v>498</v>
      </c>
      <c r="AJ8" s="14" t="s">
        <v>498</v>
      </c>
      <c r="AK8" s="14">
        <v>0.06</v>
      </c>
      <c r="AL8" s="14">
        <v>0.06</v>
      </c>
      <c r="AM8" s="104">
        <v>0</v>
      </c>
      <c r="AN8" s="46">
        <v>2.4590163934425809E-2</v>
      </c>
      <c r="AO8" s="12"/>
      <c r="AW8" s="4"/>
      <c r="AX8" s="4"/>
      <c r="AY8" s="4"/>
      <c r="AZ8" s="4">
        <v>7</v>
      </c>
      <c r="BA8" s="5" t="s">
        <v>1407</v>
      </c>
      <c r="BB8" s="4" t="s">
        <v>558</v>
      </c>
      <c r="BC8" s="4"/>
      <c r="BD8" s="15"/>
      <c r="BE8" s="15"/>
      <c r="BF8" s="15"/>
      <c r="BG8" s="15"/>
    </row>
    <row r="9" spans="1:59" x14ac:dyDescent="0.35">
      <c r="B9" s="47" t="s">
        <v>1690</v>
      </c>
      <c r="C9" s="14" t="s">
        <v>498</v>
      </c>
      <c r="D9" s="14" t="s">
        <v>498</v>
      </c>
      <c r="E9" s="14">
        <v>2.3800000000000017</v>
      </c>
      <c r="F9" s="14">
        <v>2.3800000000000017</v>
      </c>
      <c r="G9" s="60">
        <v>4.3859649122807029E-2</v>
      </c>
      <c r="H9" s="46">
        <v>0.97540983606555776</v>
      </c>
      <c r="I9" s="12"/>
      <c r="T9" s="4">
        <v>8</v>
      </c>
      <c r="U9" s="5" t="s">
        <v>1407</v>
      </c>
      <c r="V9" s="4" t="s">
        <v>567</v>
      </c>
      <c r="W9" s="4"/>
      <c r="X9" s="4"/>
      <c r="AF9" s="34"/>
      <c r="AH9" s="47" t="s">
        <v>1690</v>
      </c>
      <c r="AI9" s="14" t="s">
        <v>498</v>
      </c>
      <c r="AJ9" s="14" t="s">
        <v>498</v>
      </c>
      <c r="AK9" s="14">
        <v>7.0000000000000007E-2</v>
      </c>
      <c r="AL9" s="14">
        <v>7.0000000000000007E-2</v>
      </c>
      <c r="AM9" s="104">
        <v>0.16666666666666682</v>
      </c>
      <c r="AN9" s="46">
        <v>0.69999999999999973</v>
      </c>
      <c r="AO9" s="12"/>
      <c r="AW9" s="4"/>
      <c r="AX9" s="4"/>
      <c r="AY9" s="4"/>
      <c r="AZ9" s="4">
        <v>8</v>
      </c>
      <c r="BA9" s="5" t="s">
        <v>1407</v>
      </c>
      <c r="BB9" s="4" t="s">
        <v>566</v>
      </c>
      <c r="BC9" s="4"/>
      <c r="BD9" s="15"/>
      <c r="BE9" s="15"/>
      <c r="BF9" s="15"/>
      <c r="BG9" s="15"/>
    </row>
    <row r="10" spans="1:59" x14ac:dyDescent="0.35">
      <c r="B10" s="47" t="s">
        <v>1693</v>
      </c>
      <c r="C10" s="14" t="s">
        <v>498</v>
      </c>
      <c r="D10" s="14" t="s">
        <v>498</v>
      </c>
      <c r="E10" s="14">
        <v>2.740000000000002</v>
      </c>
      <c r="F10" s="14">
        <v>2.740000000000002</v>
      </c>
      <c r="G10" s="60">
        <v>0.15126050420168069</v>
      </c>
      <c r="H10" s="46">
        <v>1.1229508196721127</v>
      </c>
      <c r="I10" s="12"/>
      <c r="T10" s="4">
        <v>9</v>
      </c>
      <c r="U10" s="5" t="s">
        <v>1407</v>
      </c>
      <c r="V10" s="4" t="s">
        <v>557</v>
      </c>
      <c r="W10" s="4"/>
      <c r="X10" s="4"/>
      <c r="AF10" s="34"/>
      <c r="AH10" s="47" t="s">
        <v>1693</v>
      </c>
      <c r="AI10" s="14" t="s">
        <v>498</v>
      </c>
      <c r="AJ10" s="14" t="s">
        <v>498</v>
      </c>
      <c r="AK10" s="14">
        <v>7.0000000000000007E-2</v>
      </c>
      <c r="AL10" s="14">
        <v>7.0000000000000007E-2</v>
      </c>
      <c r="AM10" s="104">
        <v>0</v>
      </c>
      <c r="AN10" s="46">
        <v>0.69999999999999973</v>
      </c>
      <c r="AO10" s="12"/>
      <c r="AW10" s="4"/>
      <c r="AX10" s="4"/>
      <c r="AY10" s="4"/>
      <c r="AZ10" s="4">
        <v>9</v>
      </c>
      <c r="BA10" s="5" t="s">
        <v>1407</v>
      </c>
      <c r="BB10" s="4" t="s">
        <v>567</v>
      </c>
      <c r="BC10" s="4"/>
      <c r="BD10" s="15"/>
      <c r="BE10" s="15"/>
      <c r="BF10" s="15"/>
      <c r="BG10" s="15"/>
    </row>
    <row r="11" spans="1:59" x14ac:dyDescent="0.35">
      <c r="B11" s="47" t="s">
        <v>1696</v>
      </c>
      <c r="C11" s="14" t="s">
        <v>498</v>
      </c>
      <c r="D11" s="14" t="s">
        <v>498</v>
      </c>
      <c r="E11" s="14">
        <v>2.0000000000000013</v>
      </c>
      <c r="F11" s="14">
        <v>2.0000000000000013</v>
      </c>
      <c r="G11" s="60">
        <v>-0.27007299270072999</v>
      </c>
      <c r="H11" s="46">
        <v>0.81967213114752757</v>
      </c>
      <c r="I11" s="12"/>
      <c r="T11" s="4">
        <v>10</v>
      </c>
      <c r="U11" s="5" t="s">
        <v>1407</v>
      </c>
      <c r="V11" s="4" t="s">
        <v>495</v>
      </c>
      <c r="W11" s="4"/>
      <c r="X11" s="4"/>
      <c r="AF11" s="34"/>
      <c r="AH11" s="47" t="s">
        <v>1696</v>
      </c>
      <c r="AI11" s="14" t="s">
        <v>498</v>
      </c>
      <c r="AJ11" s="14" t="s">
        <v>498</v>
      </c>
      <c r="AK11" s="14">
        <v>7.0000000000000007E-2</v>
      </c>
      <c r="AL11" s="14">
        <v>7.0000000000000007E-2</v>
      </c>
      <c r="AM11" s="104">
        <v>0</v>
      </c>
      <c r="AN11" s="46">
        <v>0.69999999999999973</v>
      </c>
      <c r="AO11" s="12"/>
      <c r="AW11" s="4"/>
      <c r="AX11" s="4"/>
      <c r="AY11" s="4"/>
      <c r="AZ11" s="4">
        <v>10</v>
      </c>
      <c r="BA11" s="5" t="s">
        <v>1407</v>
      </c>
      <c r="BB11" s="4" t="s">
        <v>557</v>
      </c>
      <c r="BC11" s="4"/>
      <c r="BD11" s="15"/>
      <c r="BE11" s="15"/>
      <c r="BF11" s="15"/>
      <c r="BG11" s="15"/>
    </row>
    <row r="12" spans="1:59" x14ac:dyDescent="0.35">
      <c r="B12" s="47" t="s">
        <v>1699</v>
      </c>
      <c r="C12" s="14" t="s">
        <v>498</v>
      </c>
      <c r="D12" s="14" t="s">
        <v>498</v>
      </c>
      <c r="E12" s="14">
        <v>1.1100000000000005</v>
      </c>
      <c r="F12" s="14">
        <v>1.1100000000000005</v>
      </c>
      <c r="G12" s="60">
        <v>-0.44500000000000012</v>
      </c>
      <c r="H12" s="46">
        <v>0.4549180327868777</v>
      </c>
      <c r="I12" s="12"/>
      <c r="T12" s="4">
        <v>11</v>
      </c>
      <c r="U12" s="5" t="s">
        <v>1407</v>
      </c>
      <c r="V12" s="4" t="s">
        <v>559</v>
      </c>
      <c r="W12" s="4"/>
      <c r="X12" s="4"/>
      <c r="AF12" s="34"/>
      <c r="AH12" s="47" t="s">
        <v>1699</v>
      </c>
      <c r="AI12" s="14" t="s">
        <v>498</v>
      </c>
      <c r="AJ12" s="14" t="s">
        <v>498</v>
      </c>
      <c r="AK12" s="14" t="s">
        <v>498</v>
      </c>
      <c r="AL12" s="14">
        <v>0</v>
      </c>
      <c r="AM12" s="104">
        <v>-1</v>
      </c>
      <c r="AN12" s="46">
        <v>0</v>
      </c>
      <c r="AO12" s="12"/>
      <c r="AW12" s="4"/>
      <c r="AX12" s="4"/>
      <c r="AY12" s="4"/>
      <c r="AZ12" s="4">
        <v>11</v>
      </c>
      <c r="BA12" s="5" t="s">
        <v>1407</v>
      </c>
      <c r="BB12" s="4" t="s">
        <v>495</v>
      </c>
      <c r="BC12" s="4"/>
      <c r="BD12" s="15"/>
      <c r="BE12" s="15"/>
      <c r="BF12" s="15"/>
      <c r="BG12" s="15"/>
    </row>
    <row r="13" spans="1:59" x14ac:dyDescent="0.35">
      <c r="B13" s="47" t="s">
        <v>1702</v>
      </c>
      <c r="C13" s="14" t="s">
        <v>498</v>
      </c>
      <c r="D13" s="14" t="s">
        <v>498</v>
      </c>
      <c r="E13" s="14">
        <v>1.9100000000000013</v>
      </c>
      <c r="F13" s="14">
        <v>1.9100000000000013</v>
      </c>
      <c r="G13" s="60">
        <v>0.72072072072072102</v>
      </c>
      <c r="H13" s="46">
        <v>0.7827868852458888</v>
      </c>
      <c r="I13" s="12"/>
      <c r="T13" s="4">
        <v>12</v>
      </c>
      <c r="U13" s="5" t="s">
        <v>1407</v>
      </c>
      <c r="V13" s="4" t="s">
        <v>560</v>
      </c>
      <c r="W13" s="4"/>
      <c r="X13" s="4"/>
      <c r="AF13" s="34"/>
      <c r="AH13" s="47" t="s">
        <v>1702</v>
      </c>
      <c r="AI13" s="14" t="s">
        <v>498</v>
      </c>
      <c r="AJ13" s="14" t="s">
        <v>498</v>
      </c>
      <c r="AK13" s="14">
        <v>0.14000000000000001</v>
      </c>
      <c r="AL13" s="14">
        <v>0.14000000000000001</v>
      </c>
      <c r="AM13" s="104" t="s">
        <v>498</v>
      </c>
      <c r="AN13" s="46">
        <v>1.3999999999999995</v>
      </c>
      <c r="AO13" s="12"/>
      <c r="AW13" s="4"/>
      <c r="AX13" s="4"/>
      <c r="AY13" s="4"/>
      <c r="AZ13" s="4">
        <v>12</v>
      </c>
      <c r="BA13" s="5" t="s">
        <v>1407</v>
      </c>
      <c r="BB13" s="4" t="s">
        <v>559</v>
      </c>
      <c r="BC13" s="4"/>
      <c r="BD13" s="15"/>
      <c r="BE13" s="15"/>
      <c r="BF13" s="15"/>
      <c r="BG13" s="15"/>
    </row>
    <row r="14" spans="1:59" x14ac:dyDescent="0.35">
      <c r="B14" s="47" t="s">
        <v>1705</v>
      </c>
      <c r="C14" s="14" t="s">
        <v>498</v>
      </c>
      <c r="D14" s="14" t="s">
        <v>498</v>
      </c>
      <c r="E14" s="14">
        <v>1.9300000000000013</v>
      </c>
      <c r="F14" s="14">
        <v>1.9300000000000013</v>
      </c>
      <c r="G14" s="60">
        <v>1.0471204188481678E-2</v>
      </c>
      <c r="H14" s="46">
        <v>0.79098360655736411</v>
      </c>
      <c r="I14" s="12"/>
      <c r="T14" s="4">
        <v>13</v>
      </c>
      <c r="U14" s="5" t="s">
        <v>1407</v>
      </c>
      <c r="V14" s="4" t="s">
        <v>561</v>
      </c>
      <c r="W14" s="4"/>
      <c r="X14" s="4"/>
      <c r="AF14" s="34"/>
      <c r="AH14" s="47" t="s">
        <v>1705</v>
      </c>
      <c r="AI14" s="14" t="s">
        <v>498</v>
      </c>
      <c r="AJ14" s="14" t="s">
        <v>498</v>
      </c>
      <c r="AK14" s="14">
        <v>0.12</v>
      </c>
      <c r="AL14" s="14">
        <v>0.12</v>
      </c>
      <c r="AM14" s="104">
        <v>-0.14285714285714296</v>
      </c>
      <c r="AN14" s="46">
        <v>1.1999999999999993</v>
      </c>
      <c r="AO14" s="12"/>
      <c r="AW14" s="4"/>
      <c r="AX14" s="4"/>
      <c r="AY14" s="4"/>
      <c r="AZ14" s="4">
        <v>13</v>
      </c>
      <c r="BA14" s="5" t="s">
        <v>1407</v>
      </c>
      <c r="BB14" s="4" t="s">
        <v>560</v>
      </c>
      <c r="BC14" s="4"/>
      <c r="BD14" s="15"/>
      <c r="BE14" s="15"/>
      <c r="BF14" s="15"/>
      <c r="BG14" s="15"/>
    </row>
    <row r="15" spans="1:59" x14ac:dyDescent="0.35">
      <c r="B15" s="47" t="s">
        <v>1708</v>
      </c>
      <c r="C15" s="14" t="s">
        <v>498</v>
      </c>
      <c r="D15" s="14" t="s">
        <v>498</v>
      </c>
      <c r="E15" s="14">
        <v>2.3000000000000016</v>
      </c>
      <c r="F15" s="14">
        <v>2.3000000000000016</v>
      </c>
      <c r="G15" s="60">
        <v>0.19170984455958553</v>
      </c>
      <c r="H15" s="46">
        <v>0.94262295081965664</v>
      </c>
      <c r="I15" s="12"/>
      <c r="T15" s="4">
        <v>14</v>
      </c>
      <c r="U15" s="5" t="s">
        <v>1407</v>
      </c>
      <c r="V15" s="4" t="s">
        <v>562</v>
      </c>
      <c r="W15" s="4"/>
      <c r="X15" s="4"/>
      <c r="AF15" s="34"/>
      <c r="AH15" s="47" t="s">
        <v>1708</v>
      </c>
      <c r="AI15" s="14" t="s">
        <v>498</v>
      </c>
      <c r="AJ15" s="14" t="s">
        <v>498</v>
      </c>
      <c r="AK15" s="14">
        <v>7.0000000000000007E-2</v>
      </c>
      <c r="AL15" s="14">
        <v>7.0000000000000007E-2</v>
      </c>
      <c r="AM15" s="104">
        <v>-0.41666666666666657</v>
      </c>
      <c r="AN15" s="46">
        <v>0.69999999999999973</v>
      </c>
      <c r="AO15" s="12"/>
      <c r="AW15" s="4"/>
      <c r="AX15" s="4"/>
      <c r="AY15" s="4"/>
      <c r="AZ15" s="4">
        <v>14</v>
      </c>
      <c r="BA15" s="5" t="s">
        <v>1407</v>
      </c>
      <c r="BB15" s="4" t="s">
        <v>561</v>
      </c>
      <c r="BC15" s="4"/>
      <c r="BD15" s="15"/>
      <c r="BE15" s="15"/>
      <c r="BF15" s="15"/>
      <c r="BG15" s="15"/>
    </row>
    <row r="16" spans="1:59" x14ac:dyDescent="0.35">
      <c r="B16" s="47" t="s">
        <v>1711</v>
      </c>
      <c r="C16" s="14" t="s">
        <v>498</v>
      </c>
      <c r="D16" s="14" t="s">
        <v>498</v>
      </c>
      <c r="E16" s="14">
        <v>1.7900000000000009</v>
      </c>
      <c r="F16" s="14">
        <v>1.7900000000000009</v>
      </c>
      <c r="G16" s="60">
        <v>-0.22173913043478274</v>
      </c>
      <c r="H16" s="46">
        <v>0.73360655737703706</v>
      </c>
      <c r="I16" s="12"/>
      <c r="T16" s="4">
        <v>15</v>
      </c>
      <c r="U16" s="5" t="s">
        <v>1407</v>
      </c>
      <c r="V16" s="4" t="s">
        <v>563</v>
      </c>
      <c r="W16" s="4"/>
      <c r="X16" s="4"/>
      <c r="AF16" s="34"/>
      <c r="AH16" s="47" t="s">
        <v>1711</v>
      </c>
      <c r="AI16" s="14" t="s">
        <v>498</v>
      </c>
      <c r="AJ16" s="14" t="s">
        <v>498</v>
      </c>
      <c r="AK16" s="14">
        <v>7.0000000000000007E-2</v>
      </c>
      <c r="AL16" s="14">
        <v>7.0000000000000007E-2</v>
      </c>
      <c r="AM16" s="104">
        <v>0</v>
      </c>
      <c r="AN16" s="46">
        <v>0.69999999999999973</v>
      </c>
      <c r="AO16" s="12"/>
      <c r="AW16" s="4"/>
      <c r="AX16" s="4"/>
      <c r="AY16" s="4"/>
      <c r="AZ16" s="4">
        <v>15</v>
      </c>
      <c r="BA16" s="5" t="s">
        <v>1407</v>
      </c>
      <c r="BB16" s="4" t="s">
        <v>562</v>
      </c>
      <c r="BC16" s="4"/>
      <c r="BD16" s="15"/>
      <c r="BE16" s="15"/>
      <c r="BF16" s="15"/>
      <c r="BG16" s="15"/>
    </row>
    <row r="17" spans="2:59" x14ac:dyDescent="0.35">
      <c r="B17" s="47" t="s">
        <v>1714</v>
      </c>
      <c r="C17" s="14" t="s">
        <v>498</v>
      </c>
      <c r="D17" s="14" t="s">
        <v>498</v>
      </c>
      <c r="E17" s="14">
        <v>2.4800000000000018</v>
      </c>
      <c r="F17" s="14">
        <v>2.4800000000000018</v>
      </c>
      <c r="G17" s="60">
        <v>0.38547486033519579</v>
      </c>
      <c r="H17" s="46">
        <v>1.0163934426229342</v>
      </c>
      <c r="I17" s="12"/>
      <c r="T17" s="4">
        <v>16</v>
      </c>
      <c r="U17" s="5" t="s">
        <v>1407</v>
      </c>
      <c r="V17" s="4" t="s">
        <v>564</v>
      </c>
      <c r="W17" s="4"/>
      <c r="X17" s="4"/>
      <c r="AF17" s="34"/>
      <c r="AH17" s="47" t="s">
        <v>1714</v>
      </c>
      <c r="AI17" s="14" t="s">
        <v>498</v>
      </c>
      <c r="AJ17" s="14" t="s">
        <v>498</v>
      </c>
      <c r="AK17" s="14">
        <v>0.13</v>
      </c>
      <c r="AL17" s="14">
        <v>0.13</v>
      </c>
      <c r="AM17" s="104">
        <v>0.85714285714285698</v>
      </c>
      <c r="AN17" s="46">
        <v>1.2999999999999994</v>
      </c>
      <c r="AO17" s="12"/>
      <c r="AW17" s="4"/>
      <c r="AX17" s="4"/>
      <c r="AY17" s="4"/>
      <c r="AZ17" s="4">
        <v>16</v>
      </c>
      <c r="BA17" s="5" t="s">
        <v>1407</v>
      </c>
      <c r="BB17" s="4" t="s">
        <v>563</v>
      </c>
      <c r="BC17" s="4"/>
      <c r="BD17" s="15"/>
      <c r="BE17" s="15"/>
      <c r="BF17" s="15"/>
      <c r="BG17" s="15"/>
    </row>
    <row r="18" spans="2:59" x14ac:dyDescent="0.35">
      <c r="B18" s="47" t="s">
        <v>1717</v>
      </c>
      <c r="C18" s="14" t="s">
        <v>498</v>
      </c>
      <c r="D18" s="14" t="s">
        <v>498</v>
      </c>
      <c r="E18" s="14">
        <v>2.5800000000000018</v>
      </c>
      <c r="F18" s="14">
        <v>2.5800000000000018</v>
      </c>
      <c r="G18" s="60">
        <v>4.0322580645161296E-2</v>
      </c>
      <c r="H18" s="46">
        <v>1.0573770491803105</v>
      </c>
      <c r="I18" s="12"/>
      <c r="T18" s="4">
        <v>17</v>
      </c>
      <c r="U18" s="5" t="s">
        <v>1407</v>
      </c>
      <c r="V18" s="4" t="s">
        <v>565</v>
      </c>
      <c r="W18" s="4"/>
      <c r="X18" s="4"/>
      <c r="AF18" s="34"/>
      <c r="AH18" s="47" t="s">
        <v>1717</v>
      </c>
      <c r="AI18" s="14" t="s">
        <v>498</v>
      </c>
      <c r="AJ18" s="14" t="s">
        <v>498</v>
      </c>
      <c r="AK18" s="14">
        <v>0.05</v>
      </c>
      <c r="AL18" s="14">
        <v>0.05</v>
      </c>
      <c r="AM18" s="104">
        <v>-0.61538461538461542</v>
      </c>
      <c r="AN18" s="46">
        <v>0.49999999999999978</v>
      </c>
      <c r="AO18" s="12"/>
      <c r="AW18" s="4"/>
      <c r="AX18" s="4"/>
      <c r="AY18" s="4"/>
      <c r="AZ18" s="4">
        <v>17</v>
      </c>
      <c r="BA18" s="5" t="s">
        <v>1407</v>
      </c>
      <c r="BB18" s="4" t="s">
        <v>564</v>
      </c>
      <c r="BC18" s="4"/>
      <c r="BD18" s="15"/>
      <c r="BE18" s="15"/>
      <c r="BF18" s="15"/>
      <c r="BG18" s="15"/>
    </row>
    <row r="19" spans="2:59" x14ac:dyDescent="0.35">
      <c r="B19" s="47" t="s">
        <v>1720</v>
      </c>
      <c r="C19" s="14" t="s">
        <v>498</v>
      </c>
      <c r="D19" s="14" t="s">
        <v>498</v>
      </c>
      <c r="E19" s="14">
        <v>2.3200000000000012</v>
      </c>
      <c r="F19" s="14">
        <v>2.3200000000000012</v>
      </c>
      <c r="G19" s="60">
        <v>-0.10077519379844981</v>
      </c>
      <c r="H19" s="46">
        <v>0.95081967213113172</v>
      </c>
      <c r="I19" s="12"/>
      <c r="T19" s="4">
        <v>18</v>
      </c>
      <c r="U19" s="5" t="s">
        <v>1664</v>
      </c>
      <c r="V19" s="4" t="s">
        <v>558</v>
      </c>
      <c r="W19" s="4"/>
      <c r="X19" s="4"/>
      <c r="AF19" s="34"/>
      <c r="AH19" s="47" t="s">
        <v>1720</v>
      </c>
      <c r="AI19" s="14" t="s">
        <v>498</v>
      </c>
      <c r="AJ19" s="14" t="s">
        <v>498</v>
      </c>
      <c r="AK19" s="14">
        <v>7.0000000000000007E-2</v>
      </c>
      <c r="AL19" s="14">
        <v>7.0000000000000007E-2</v>
      </c>
      <c r="AM19" s="104">
        <v>0.40000000000000008</v>
      </c>
      <c r="AN19" s="46">
        <v>0.69999999999999973</v>
      </c>
      <c r="AO19" s="12"/>
      <c r="AW19" s="4"/>
      <c r="AX19" s="4"/>
      <c r="AY19" s="4"/>
      <c r="AZ19" s="4">
        <v>18</v>
      </c>
      <c r="BA19" s="5" t="s">
        <v>1407</v>
      </c>
      <c r="BB19" s="4" t="s">
        <v>565</v>
      </c>
      <c r="BC19" s="4"/>
      <c r="BD19" s="15"/>
      <c r="BE19" s="15"/>
      <c r="BF19" s="15"/>
      <c r="BG19" s="15"/>
    </row>
    <row r="20" spans="2:59" x14ac:dyDescent="0.35">
      <c r="B20" s="47" t="s">
        <v>1723</v>
      </c>
      <c r="C20" s="14" t="s">
        <v>498</v>
      </c>
      <c r="D20" s="14" t="s">
        <v>498</v>
      </c>
      <c r="E20" s="14">
        <v>2.3400000000000007</v>
      </c>
      <c r="F20" s="14">
        <v>2.3400000000000007</v>
      </c>
      <c r="G20" s="60">
        <v>8.6206896551722263E-3</v>
      </c>
      <c r="H20" s="46">
        <v>0.95901639344260692</v>
      </c>
      <c r="I20" s="12"/>
      <c r="U20" s="11"/>
      <c r="V20" s="11"/>
      <c r="W20" s="4"/>
      <c r="X20" s="4"/>
      <c r="AF20" s="34"/>
      <c r="AH20" s="47" t="s">
        <v>1723</v>
      </c>
      <c r="AI20" s="14" t="s">
        <v>498</v>
      </c>
      <c r="AJ20" s="14" t="s">
        <v>498</v>
      </c>
      <c r="AK20" s="14">
        <v>0.11</v>
      </c>
      <c r="AL20" s="14">
        <v>0.11</v>
      </c>
      <c r="AM20" s="104">
        <v>0.57142857142857129</v>
      </c>
      <c r="AN20" s="46">
        <v>1.0999999999999994</v>
      </c>
      <c r="AO20" s="12"/>
      <c r="AW20" s="4"/>
      <c r="AX20" s="4"/>
      <c r="AY20" s="4"/>
      <c r="AZ20" s="4">
        <v>19</v>
      </c>
      <c r="BA20" s="5" t="s">
        <v>1664</v>
      </c>
      <c r="BB20" s="4" t="s">
        <v>558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497</v>
      </c>
      <c r="C22" s="23">
        <v>0</v>
      </c>
      <c r="D22" s="23">
        <v>0</v>
      </c>
      <c r="E22" s="23">
        <v>28.160000000000014</v>
      </c>
      <c r="F22" s="23">
        <v>28.160000000000014</v>
      </c>
      <c r="G22" s="24"/>
      <c r="H22" s="24"/>
      <c r="U22" s="4"/>
      <c r="V22" s="4"/>
      <c r="W22" s="4"/>
      <c r="X22" s="4"/>
      <c r="AF22" s="34"/>
      <c r="AH22" s="35" t="s">
        <v>497</v>
      </c>
      <c r="AI22" s="23">
        <v>0</v>
      </c>
      <c r="AJ22" s="23">
        <v>0</v>
      </c>
      <c r="AK22" s="23">
        <v>1.0300000000000002</v>
      </c>
      <c r="AL22" s="23">
        <v>1.0300000000000002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1"/>
      <c r="V23" s="51"/>
      <c r="W23" s="51"/>
      <c r="X23" s="51"/>
      <c r="AF23" s="34"/>
      <c r="AZ23" s="51"/>
      <c r="BA23" s="15"/>
      <c r="BB23" s="15"/>
      <c r="BC23" s="15"/>
      <c r="BD23" s="15"/>
      <c r="BE23" s="15"/>
      <c r="BF23" s="15"/>
      <c r="BG23" s="15"/>
    </row>
    <row r="24" spans="2:59" x14ac:dyDescent="0.35">
      <c r="U24" s="51"/>
      <c r="V24" s="51"/>
      <c r="W24" s="51"/>
      <c r="X24" s="51"/>
      <c r="AF24" s="34"/>
      <c r="AZ24" s="51"/>
      <c r="BA24" s="15"/>
      <c r="BB24" s="15"/>
      <c r="BC24" s="15"/>
      <c r="BD24" s="15"/>
      <c r="BE24" s="15"/>
      <c r="BF24" s="15"/>
      <c r="BG24" s="15"/>
    </row>
    <row r="25" spans="2:59" x14ac:dyDescent="0.35">
      <c r="U25" s="51"/>
      <c r="V25" s="51"/>
      <c r="W25" s="51"/>
      <c r="X25" s="51"/>
      <c r="AF25" s="34"/>
      <c r="AZ25" s="51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1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1"/>
      <c r="BA27" s="15"/>
      <c r="BB27" s="15"/>
      <c r="BC27" s="15"/>
      <c r="BD27" s="15"/>
      <c r="BE27" s="15"/>
      <c r="BF27" s="15"/>
      <c r="BG27" s="15"/>
    </row>
    <row r="28" spans="2:59" x14ac:dyDescent="0.35">
      <c r="G28" s="107" t="s">
        <v>572</v>
      </c>
      <c r="H28" s="48"/>
      <c r="V28" s="15"/>
      <c r="W28" s="15"/>
      <c r="X28" s="15"/>
      <c r="AF28" s="34"/>
      <c r="AM28" s="107" t="s">
        <v>572</v>
      </c>
      <c r="AN28" s="48"/>
      <c r="AZ28" s="51"/>
      <c r="BA28" s="51"/>
      <c r="BB28" s="51"/>
      <c r="BC28" s="51"/>
      <c r="BD28" s="51"/>
      <c r="BE28" s="51"/>
    </row>
    <row r="29" spans="2:59" ht="4.5" customHeight="1" x14ac:dyDescent="0.35">
      <c r="G29" s="108"/>
      <c r="H29" s="28"/>
      <c r="V29" s="15"/>
      <c r="W29" s="15"/>
      <c r="X29" s="15"/>
      <c r="AF29" s="34"/>
      <c r="AM29" s="108"/>
      <c r="AN29" s="28"/>
      <c r="AZ29" s="51"/>
      <c r="BA29" s="51"/>
      <c r="BB29" s="51"/>
      <c r="BC29" s="51"/>
      <c r="BD29" s="51"/>
      <c r="BE29" s="51"/>
    </row>
    <row r="30" spans="2:59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  <c r="AF30" s="34"/>
      <c r="AM30" s="109" t="s">
        <v>0</v>
      </c>
      <c r="AN30" s="37" t="s">
        <v>1687</v>
      </c>
      <c r="AO30" s="37" t="s">
        <v>1690</v>
      </c>
      <c r="AP30" s="37" t="s">
        <v>1693</v>
      </c>
      <c r="AQ30" s="37" t="s">
        <v>1696</v>
      </c>
      <c r="AR30" s="37" t="s">
        <v>1699</v>
      </c>
      <c r="AS30" s="37" t="s">
        <v>1702</v>
      </c>
      <c r="AT30" s="37" t="s">
        <v>1705</v>
      </c>
      <c r="AU30" s="37" t="s">
        <v>1708</v>
      </c>
      <c r="AV30" s="37" t="s">
        <v>1711</v>
      </c>
      <c r="AW30" s="37" t="s">
        <v>1714</v>
      </c>
      <c r="AX30" s="37" t="s">
        <v>1717</v>
      </c>
      <c r="AY30" s="37" t="s">
        <v>1720</v>
      </c>
      <c r="AZ30" s="37" t="s">
        <v>1723</v>
      </c>
      <c r="BA30" s="81" t="s">
        <v>491</v>
      </c>
      <c r="BB30" s="51"/>
      <c r="BC30" s="51"/>
      <c r="BD30" s="51"/>
      <c r="BE30" s="51"/>
    </row>
    <row r="31" spans="2:59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M31" s="111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40"/>
      <c r="BB31" s="15"/>
      <c r="BC31" s="15"/>
      <c r="BD31" s="15"/>
    </row>
    <row r="32" spans="2:59" x14ac:dyDescent="0.35">
      <c r="F32" s="151">
        <v>1</v>
      </c>
      <c r="G32" s="159" t="s">
        <v>12</v>
      </c>
      <c r="H32" s="160">
        <v>1.0100000000000002</v>
      </c>
      <c r="I32" s="160">
        <v>0.9700000000000002</v>
      </c>
      <c r="J32" s="160">
        <v>1.0700000000000003</v>
      </c>
      <c r="K32" s="160">
        <v>0.47000000000000003</v>
      </c>
      <c r="L32" s="160">
        <v>0.32</v>
      </c>
      <c r="M32" s="160">
        <v>0.65999999999999992</v>
      </c>
      <c r="N32" s="160">
        <v>0.76999999999999991</v>
      </c>
      <c r="O32" s="160">
        <v>0.62</v>
      </c>
      <c r="P32" s="160">
        <v>0.93999999999999984</v>
      </c>
      <c r="Q32" s="160">
        <v>0.76999999999999991</v>
      </c>
      <c r="R32" s="160">
        <v>1.0299999999999998</v>
      </c>
      <c r="S32" s="160">
        <v>0.94000000000000017</v>
      </c>
      <c r="T32" s="160">
        <v>0.99000000000000044</v>
      </c>
      <c r="U32" s="161">
        <v>10.559999999999999</v>
      </c>
      <c r="V32" s="166"/>
      <c r="W32" s="15"/>
      <c r="X32" s="15"/>
      <c r="AF32" s="34"/>
      <c r="AL32" s="151">
        <v>1</v>
      </c>
      <c r="AM32" s="159" t="s">
        <v>6</v>
      </c>
      <c r="AN32" s="160" t="s">
        <v>498</v>
      </c>
      <c r="AO32" s="160">
        <v>7.0000000000000007E-2</v>
      </c>
      <c r="AP32" s="160" t="s">
        <v>498</v>
      </c>
      <c r="AQ32" s="160" t="s">
        <v>498</v>
      </c>
      <c r="AR32" s="160" t="s">
        <v>498</v>
      </c>
      <c r="AS32" s="160">
        <v>0.14000000000000001</v>
      </c>
      <c r="AT32" s="160" t="s">
        <v>498</v>
      </c>
      <c r="AU32" s="160" t="s">
        <v>498</v>
      </c>
      <c r="AV32" s="160">
        <v>7.0000000000000007E-2</v>
      </c>
      <c r="AW32" s="160" t="s">
        <v>498</v>
      </c>
      <c r="AX32" s="160">
        <v>0.05</v>
      </c>
      <c r="AY32" s="160">
        <v>7.0000000000000007E-2</v>
      </c>
      <c r="AZ32" s="160" t="s">
        <v>498</v>
      </c>
      <c r="BA32" s="161">
        <v>0.4</v>
      </c>
      <c r="BB32" s="166"/>
      <c r="BC32" s="15"/>
      <c r="BD32" s="15"/>
    </row>
    <row r="33" spans="6:56" x14ac:dyDescent="0.35">
      <c r="F33" s="152">
        <v>2</v>
      </c>
      <c r="G33" s="154" t="s">
        <v>1</v>
      </c>
      <c r="H33" s="162">
        <v>0.65999999999999992</v>
      </c>
      <c r="I33" s="162">
        <v>0.56999999999999995</v>
      </c>
      <c r="J33" s="162">
        <v>0.54999999999999993</v>
      </c>
      <c r="K33" s="162">
        <v>0.39999999999999997</v>
      </c>
      <c r="L33" s="162">
        <v>0.47999999999999993</v>
      </c>
      <c r="M33" s="162">
        <v>0.39999999999999997</v>
      </c>
      <c r="N33" s="162">
        <v>0.66</v>
      </c>
      <c r="O33" s="162">
        <v>0.63</v>
      </c>
      <c r="P33" s="162">
        <v>0.42</v>
      </c>
      <c r="Q33" s="162">
        <v>0.72000000000000008</v>
      </c>
      <c r="R33" s="162">
        <v>0.61</v>
      </c>
      <c r="S33" s="162">
        <v>0.65999999999999992</v>
      </c>
      <c r="T33" s="162">
        <v>0.59000000000000008</v>
      </c>
      <c r="U33" s="155">
        <v>7.35</v>
      </c>
      <c r="V33" s="167"/>
      <c r="W33" s="15"/>
      <c r="X33" s="15"/>
      <c r="AF33" s="34"/>
      <c r="AL33" s="152">
        <v>2</v>
      </c>
      <c r="AM33" s="154" t="s">
        <v>12</v>
      </c>
      <c r="AN33" s="162">
        <v>0.06</v>
      </c>
      <c r="AO33" s="162" t="s">
        <v>498</v>
      </c>
      <c r="AP33" s="162">
        <v>7.0000000000000007E-2</v>
      </c>
      <c r="AQ33" s="162" t="s">
        <v>498</v>
      </c>
      <c r="AR33" s="162" t="s">
        <v>498</v>
      </c>
      <c r="AS33" s="162" t="s">
        <v>498</v>
      </c>
      <c r="AT33" s="162">
        <v>0.12</v>
      </c>
      <c r="AU33" s="162" t="s">
        <v>498</v>
      </c>
      <c r="AV33" s="162" t="s">
        <v>498</v>
      </c>
      <c r="AW33" s="162" t="s">
        <v>498</v>
      </c>
      <c r="AX33" s="162" t="s">
        <v>498</v>
      </c>
      <c r="AY33" s="162" t="s">
        <v>498</v>
      </c>
      <c r="AZ33" s="162">
        <v>0.11</v>
      </c>
      <c r="BA33" s="155">
        <v>0.36</v>
      </c>
      <c r="BB33" s="167"/>
      <c r="BC33" s="15"/>
      <c r="BD33" s="15"/>
    </row>
    <row r="34" spans="6:56" x14ac:dyDescent="0.35">
      <c r="F34" s="152">
        <v>3</v>
      </c>
      <c r="G34" s="154" t="s">
        <v>6</v>
      </c>
      <c r="H34" s="162">
        <v>0.53</v>
      </c>
      <c r="I34" s="162">
        <v>0.52</v>
      </c>
      <c r="J34" s="162">
        <v>0.54</v>
      </c>
      <c r="K34" s="162">
        <v>0.67999999999999994</v>
      </c>
      <c r="L34" s="162">
        <v>0.22999999999999998</v>
      </c>
      <c r="M34" s="162">
        <v>0.61</v>
      </c>
      <c r="N34" s="162">
        <v>0.25</v>
      </c>
      <c r="O34" s="162">
        <v>0.97999999999999987</v>
      </c>
      <c r="P34" s="162">
        <v>0.19</v>
      </c>
      <c r="Q34" s="162">
        <v>0.72999999999999987</v>
      </c>
      <c r="R34" s="162">
        <v>0.78</v>
      </c>
      <c r="S34" s="162">
        <v>0.6</v>
      </c>
      <c r="T34" s="162">
        <v>0.65999999999999992</v>
      </c>
      <c r="U34" s="155">
        <v>7.3</v>
      </c>
      <c r="V34" s="168"/>
      <c r="AF34" s="34"/>
      <c r="AL34" s="152">
        <v>3</v>
      </c>
      <c r="AM34" s="154" t="s">
        <v>15</v>
      </c>
      <c r="AN34" s="162" t="s">
        <v>498</v>
      </c>
      <c r="AO34" s="162" t="s">
        <v>498</v>
      </c>
      <c r="AP34" s="162" t="s">
        <v>498</v>
      </c>
      <c r="AQ34" s="162">
        <v>7.0000000000000007E-2</v>
      </c>
      <c r="AR34" s="162" t="s">
        <v>498</v>
      </c>
      <c r="AS34" s="162" t="s">
        <v>498</v>
      </c>
      <c r="AT34" s="162" t="s">
        <v>498</v>
      </c>
      <c r="AU34" s="162">
        <v>7.0000000000000007E-2</v>
      </c>
      <c r="AV34" s="162" t="s">
        <v>498</v>
      </c>
      <c r="AW34" s="162" t="s">
        <v>498</v>
      </c>
      <c r="AX34" s="162" t="s">
        <v>498</v>
      </c>
      <c r="AY34" s="162" t="s">
        <v>498</v>
      </c>
      <c r="AZ34" s="162" t="s">
        <v>498</v>
      </c>
      <c r="BA34" s="155">
        <v>0.14000000000000001</v>
      </c>
      <c r="BB34" s="168"/>
    </row>
    <row r="35" spans="6:56" x14ac:dyDescent="0.35">
      <c r="F35" s="152">
        <v>4</v>
      </c>
      <c r="G35" s="154" t="s">
        <v>15</v>
      </c>
      <c r="H35" s="162" t="s">
        <v>498</v>
      </c>
      <c r="I35" s="162">
        <v>0.21000000000000002</v>
      </c>
      <c r="J35" s="162">
        <v>0.30000000000000004</v>
      </c>
      <c r="K35" s="162">
        <v>0.19</v>
      </c>
      <c r="L35" s="162">
        <v>0.08</v>
      </c>
      <c r="M35" s="162">
        <v>0.18</v>
      </c>
      <c r="N35" s="162">
        <v>0.2</v>
      </c>
      <c r="O35" s="162">
        <v>7.0000000000000007E-2</v>
      </c>
      <c r="P35" s="162">
        <v>0.11</v>
      </c>
      <c r="Q35" s="162">
        <v>0.2</v>
      </c>
      <c r="R35" s="162">
        <v>0.08</v>
      </c>
      <c r="S35" s="162" t="s">
        <v>498</v>
      </c>
      <c r="T35" s="162" t="s">
        <v>498</v>
      </c>
      <c r="U35" s="155">
        <v>1.62</v>
      </c>
      <c r="V35" s="168"/>
      <c r="AF35" s="34"/>
      <c r="AL35" s="153">
        <v>4</v>
      </c>
      <c r="AM35" s="163" t="s">
        <v>1</v>
      </c>
      <c r="AN35" s="164" t="s">
        <v>498</v>
      </c>
      <c r="AO35" s="164" t="s">
        <v>498</v>
      </c>
      <c r="AP35" s="164" t="s">
        <v>498</v>
      </c>
      <c r="AQ35" s="164" t="s">
        <v>498</v>
      </c>
      <c r="AR35" s="164" t="s">
        <v>498</v>
      </c>
      <c r="AS35" s="164" t="s">
        <v>498</v>
      </c>
      <c r="AT35" s="164" t="s">
        <v>498</v>
      </c>
      <c r="AU35" s="164" t="s">
        <v>498</v>
      </c>
      <c r="AV35" s="164" t="s">
        <v>498</v>
      </c>
      <c r="AW35" s="164">
        <v>0.13</v>
      </c>
      <c r="AX35" s="164" t="s">
        <v>498</v>
      </c>
      <c r="AY35" s="164" t="s">
        <v>498</v>
      </c>
      <c r="AZ35" s="164" t="s">
        <v>498</v>
      </c>
      <c r="BA35" s="165">
        <v>0.13</v>
      </c>
      <c r="BB35" s="169"/>
    </row>
    <row r="36" spans="6:56" x14ac:dyDescent="0.35">
      <c r="F36" s="152">
        <v>5</v>
      </c>
      <c r="G36" s="154" t="s">
        <v>32</v>
      </c>
      <c r="H36" s="162" t="s">
        <v>498</v>
      </c>
      <c r="I36" s="162">
        <v>0.04</v>
      </c>
      <c r="J36" s="162">
        <v>0.15000000000000002</v>
      </c>
      <c r="K36" s="162">
        <v>0.04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>
        <v>0.06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0.29000000000000004</v>
      </c>
      <c r="V36" s="168"/>
      <c r="AF36" s="34"/>
      <c r="AM36" s="10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41"/>
    </row>
    <row r="37" spans="6:56" x14ac:dyDescent="0.35">
      <c r="F37" s="152">
        <v>6</v>
      </c>
      <c r="G37" s="154" t="s">
        <v>14</v>
      </c>
      <c r="H37" s="162" t="s">
        <v>498</v>
      </c>
      <c r="I37" s="162" t="s">
        <v>498</v>
      </c>
      <c r="J37" s="162">
        <v>7.0000000000000007E-2</v>
      </c>
      <c r="K37" s="162">
        <v>0.08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>
        <v>0.06</v>
      </c>
      <c r="T37" s="162">
        <v>7.0000000000000007E-2</v>
      </c>
      <c r="U37" s="155">
        <v>0.28000000000000003</v>
      </c>
      <c r="V37" s="168"/>
      <c r="AF37" s="34"/>
      <c r="AM37" s="110" t="s">
        <v>491</v>
      </c>
      <c r="AN37" s="44">
        <v>0.06</v>
      </c>
      <c r="AO37" s="44">
        <v>7.0000000000000007E-2</v>
      </c>
      <c r="AP37" s="44">
        <v>7.0000000000000007E-2</v>
      </c>
      <c r="AQ37" s="44">
        <v>7.0000000000000007E-2</v>
      </c>
      <c r="AR37" s="44">
        <v>0</v>
      </c>
      <c r="AS37" s="44">
        <v>0.14000000000000001</v>
      </c>
      <c r="AT37" s="44">
        <v>0.12</v>
      </c>
      <c r="AU37" s="44">
        <v>7.0000000000000007E-2</v>
      </c>
      <c r="AV37" s="44">
        <v>7.0000000000000007E-2</v>
      </c>
      <c r="AW37" s="44">
        <v>0.13</v>
      </c>
      <c r="AX37" s="44">
        <v>0.05</v>
      </c>
      <c r="AY37" s="44">
        <v>7.0000000000000007E-2</v>
      </c>
      <c r="AZ37" s="44">
        <v>0.11</v>
      </c>
      <c r="BA37" s="44">
        <v>1.03</v>
      </c>
    </row>
    <row r="38" spans="6:56" x14ac:dyDescent="0.35">
      <c r="F38" s="152">
        <v>7</v>
      </c>
      <c r="G38" s="154" t="s">
        <v>56</v>
      </c>
      <c r="H38" s="162" t="s">
        <v>498</v>
      </c>
      <c r="I38" s="162">
        <v>7.0000000000000007E-2</v>
      </c>
      <c r="J38" s="162" t="s">
        <v>498</v>
      </c>
      <c r="K38" s="162">
        <v>7.0000000000000007E-2</v>
      </c>
      <c r="L38" s="162" t="s">
        <v>498</v>
      </c>
      <c r="M38" s="162" t="s">
        <v>498</v>
      </c>
      <c r="N38" s="162" t="s">
        <v>498</v>
      </c>
      <c r="O38" s="162" t="s">
        <v>498</v>
      </c>
      <c r="P38" s="162">
        <v>7.0000000000000007E-2</v>
      </c>
      <c r="Q38" s="162" t="s">
        <v>498</v>
      </c>
      <c r="R38" s="162" t="s">
        <v>498</v>
      </c>
      <c r="S38" s="162" t="s">
        <v>498</v>
      </c>
      <c r="T38" s="162" t="s">
        <v>498</v>
      </c>
      <c r="U38" s="155">
        <v>0.21000000000000002</v>
      </c>
      <c r="V38" s="168"/>
      <c r="AF38" s="34"/>
    </row>
    <row r="39" spans="6:56" x14ac:dyDescent="0.35">
      <c r="F39" s="152">
        <v>8</v>
      </c>
      <c r="G39" s="154" t="s">
        <v>480</v>
      </c>
      <c r="H39" s="162">
        <v>0.08</v>
      </c>
      <c r="I39" s="162" t="s">
        <v>498</v>
      </c>
      <c r="J39" s="162" t="s">
        <v>498</v>
      </c>
      <c r="K39" s="162" t="s">
        <v>498</v>
      </c>
      <c r="L39" s="162" t="s">
        <v>498</v>
      </c>
      <c r="M39" s="162" t="s">
        <v>498</v>
      </c>
      <c r="N39" s="162">
        <v>0.05</v>
      </c>
      <c r="O39" s="162" t="s">
        <v>498</v>
      </c>
      <c r="P39" s="162" t="s">
        <v>498</v>
      </c>
      <c r="Q39" s="162" t="s">
        <v>498</v>
      </c>
      <c r="R39" s="162">
        <v>7.0000000000000007E-2</v>
      </c>
      <c r="S39" s="162" t="s">
        <v>498</v>
      </c>
      <c r="T39" s="162" t="s">
        <v>498</v>
      </c>
      <c r="U39" s="155">
        <v>0.2</v>
      </c>
      <c r="V39" s="168"/>
      <c r="AF39" s="34"/>
    </row>
    <row r="40" spans="6:56" x14ac:dyDescent="0.35">
      <c r="F40" s="152">
        <v>9</v>
      </c>
      <c r="G40" s="154" t="s">
        <v>488</v>
      </c>
      <c r="H40" s="162" t="s">
        <v>498</v>
      </c>
      <c r="I40" s="162" t="s">
        <v>498</v>
      </c>
      <c r="J40" s="162">
        <v>0.06</v>
      </c>
      <c r="K40" s="162" t="s">
        <v>498</v>
      </c>
      <c r="L40" s="162" t="s">
        <v>498</v>
      </c>
      <c r="M40" s="162">
        <v>0.06</v>
      </c>
      <c r="N40" s="162" t="s">
        <v>498</v>
      </c>
      <c r="O40" s="162" t="s">
        <v>498</v>
      </c>
      <c r="P40" s="162" t="s">
        <v>498</v>
      </c>
      <c r="Q40" s="162">
        <v>0.06</v>
      </c>
      <c r="R40" s="162" t="s">
        <v>498</v>
      </c>
      <c r="S40" s="162" t="s">
        <v>498</v>
      </c>
      <c r="T40" s="162" t="s">
        <v>498</v>
      </c>
      <c r="U40" s="155">
        <v>0.18</v>
      </c>
      <c r="V40" s="168"/>
      <c r="AF40" s="34"/>
    </row>
    <row r="41" spans="6:56" x14ac:dyDescent="0.35">
      <c r="F41" s="153">
        <v>10</v>
      </c>
      <c r="G41" s="163" t="s">
        <v>9</v>
      </c>
      <c r="H41" s="164" t="s">
        <v>498</v>
      </c>
      <c r="I41" s="164" t="s">
        <v>498</v>
      </c>
      <c r="J41" s="164" t="s">
        <v>498</v>
      </c>
      <c r="K41" s="164">
        <v>7.0000000000000007E-2</v>
      </c>
      <c r="L41" s="164" t="s">
        <v>498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 t="s">
        <v>498</v>
      </c>
      <c r="R41" s="164" t="s">
        <v>498</v>
      </c>
      <c r="S41" s="164">
        <v>0.06</v>
      </c>
      <c r="T41" s="164" t="s">
        <v>498</v>
      </c>
      <c r="U41" s="165">
        <v>0.13</v>
      </c>
      <c r="V41" s="169"/>
      <c r="AF41" s="34"/>
    </row>
    <row r="42" spans="6:56" x14ac:dyDescent="0.35">
      <c r="G42" s="105" t="s">
        <v>1641</v>
      </c>
      <c r="H42" s="25" t="s">
        <v>498</v>
      </c>
      <c r="I42" s="25" t="s">
        <v>498</v>
      </c>
      <c r="J42" s="25" t="s">
        <v>498</v>
      </c>
      <c r="K42" s="25" t="s">
        <v>498</v>
      </c>
      <c r="L42" s="25" t="s">
        <v>498</v>
      </c>
      <c r="M42" s="25" t="s">
        <v>498</v>
      </c>
      <c r="N42" s="25" t="s">
        <v>498</v>
      </c>
      <c r="O42" s="25" t="s">
        <v>498</v>
      </c>
      <c r="P42" s="25" t="s">
        <v>498</v>
      </c>
      <c r="Q42" s="25" t="s">
        <v>498</v>
      </c>
      <c r="R42" s="25">
        <v>0.01</v>
      </c>
      <c r="S42" s="25" t="s">
        <v>498</v>
      </c>
      <c r="T42" s="25">
        <v>0.03</v>
      </c>
      <c r="U42" s="41">
        <v>0.04</v>
      </c>
      <c r="AF42" s="34"/>
    </row>
    <row r="43" spans="6:56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AF43" s="34"/>
    </row>
    <row r="44" spans="6:56" x14ac:dyDescent="0.35">
      <c r="G44" s="110" t="s">
        <v>491</v>
      </c>
      <c r="H44" s="44">
        <v>2.2800000000000002</v>
      </c>
      <c r="I44" s="44">
        <v>2.38</v>
      </c>
      <c r="J44" s="44">
        <v>2.7399999999999998</v>
      </c>
      <c r="K44" s="44">
        <v>2</v>
      </c>
      <c r="L44" s="44">
        <v>1.1099999999999999</v>
      </c>
      <c r="M44" s="44">
        <v>1.91</v>
      </c>
      <c r="N44" s="44">
        <v>1.93</v>
      </c>
      <c r="O44" s="44">
        <v>2.2999999999999998</v>
      </c>
      <c r="P44" s="44">
        <v>1.79</v>
      </c>
      <c r="Q44" s="44">
        <v>2.48</v>
      </c>
      <c r="R44" s="44">
        <v>2.5799999999999996</v>
      </c>
      <c r="S44" s="44">
        <v>2.3200000000000003</v>
      </c>
      <c r="T44" s="44">
        <v>2.34</v>
      </c>
      <c r="U44" s="44">
        <v>28.159999999999997</v>
      </c>
      <c r="AF44" s="34"/>
    </row>
    <row r="45" spans="6:56" x14ac:dyDescent="0.35"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78"/>
      <c r="AF53" s="34"/>
    </row>
    <row r="54" spans="1:32" x14ac:dyDescent="0.35">
      <c r="B54" s="4" t="s">
        <v>1947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570</v>
      </c>
      <c r="C57" s="17" t="s">
        <v>9</v>
      </c>
      <c r="AF57" s="34"/>
    </row>
    <row r="58" spans="1:32" x14ac:dyDescent="0.35">
      <c r="B58" s="26" t="s">
        <v>571</v>
      </c>
      <c r="C58" s="16" t="s">
        <v>477</v>
      </c>
      <c r="AF58" s="34"/>
    </row>
    <row r="59" spans="1:32" x14ac:dyDescent="0.35">
      <c r="B59" s="11" t="s">
        <v>556</v>
      </c>
      <c r="C59" s="11" t="s">
        <v>496</v>
      </c>
      <c r="U59" s="4"/>
      <c r="V59" s="4"/>
      <c r="W59" s="4"/>
      <c r="AF59" s="34"/>
    </row>
    <row r="60" spans="1:32" x14ac:dyDescent="0.35">
      <c r="B60" s="31"/>
      <c r="C60" s="219" t="s">
        <v>489</v>
      </c>
      <c r="D60" s="219"/>
      <c r="E60" s="219"/>
      <c r="F60" s="20"/>
      <c r="G60" s="223" t="s">
        <v>569</v>
      </c>
      <c r="H60" s="225" t="s">
        <v>494</v>
      </c>
      <c r="I60" s="12"/>
      <c r="U60" s="4"/>
      <c r="V60" s="4"/>
      <c r="W60" s="4"/>
      <c r="AF60" s="34"/>
    </row>
    <row r="61" spans="1:32" x14ac:dyDescent="0.35">
      <c r="B61" s="32" t="s">
        <v>492</v>
      </c>
      <c r="C61" s="82" t="s">
        <v>67</v>
      </c>
      <c r="D61" s="82" t="s">
        <v>17</v>
      </c>
      <c r="E61" s="82" t="s">
        <v>8</v>
      </c>
      <c r="F61" s="22" t="s">
        <v>497</v>
      </c>
      <c r="G61" s="224"/>
      <c r="H61" s="226"/>
      <c r="I61" s="12"/>
      <c r="T61" s="4"/>
      <c r="U61" s="5" t="s">
        <v>465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568</v>
      </c>
      <c r="V62" s="28" t="s">
        <v>492</v>
      </c>
      <c r="W62" s="4"/>
      <c r="X62" s="15"/>
      <c r="AF62" s="34"/>
    </row>
    <row r="63" spans="1:32" x14ac:dyDescent="0.35">
      <c r="B63" s="47" t="s">
        <v>1687</v>
      </c>
      <c r="C63" s="14" t="s">
        <v>498</v>
      </c>
      <c r="D63" s="14" t="s">
        <v>498</v>
      </c>
      <c r="E63" s="14">
        <v>0.27</v>
      </c>
      <c r="F63" s="14">
        <v>0.27</v>
      </c>
      <c r="G63" s="104">
        <v>0</v>
      </c>
      <c r="H63" s="46">
        <v>0.11065573770491614</v>
      </c>
      <c r="I63" s="12"/>
      <c r="T63" s="4">
        <v>7</v>
      </c>
      <c r="U63" s="5" t="s">
        <v>1407</v>
      </c>
      <c r="V63" s="4" t="s">
        <v>558</v>
      </c>
      <c r="W63" s="4"/>
      <c r="X63" s="15"/>
      <c r="AF63" s="34"/>
    </row>
    <row r="64" spans="1:32" x14ac:dyDescent="0.35">
      <c r="B64" s="47" t="s">
        <v>1690</v>
      </c>
      <c r="C64" s="14" t="s">
        <v>498</v>
      </c>
      <c r="D64" s="14" t="s">
        <v>498</v>
      </c>
      <c r="E64" s="14">
        <v>0.05</v>
      </c>
      <c r="F64" s="14">
        <v>0.05</v>
      </c>
      <c r="G64" s="104">
        <v>-0.81481481481481488</v>
      </c>
      <c r="H64" s="46">
        <v>0.49999999999999978</v>
      </c>
      <c r="I64" s="12"/>
      <c r="T64" s="4">
        <v>8</v>
      </c>
      <c r="U64" s="5" t="s">
        <v>1407</v>
      </c>
      <c r="V64" s="4" t="s">
        <v>566</v>
      </c>
      <c r="W64" s="4"/>
      <c r="X64" s="15"/>
      <c r="AF64" s="34"/>
    </row>
    <row r="65" spans="2:32" x14ac:dyDescent="0.35">
      <c r="B65" s="47" t="s">
        <v>1693</v>
      </c>
      <c r="C65" s="14" t="s">
        <v>498</v>
      </c>
      <c r="D65" s="14" t="s">
        <v>498</v>
      </c>
      <c r="E65" s="14" t="s">
        <v>498</v>
      </c>
      <c r="F65" s="14">
        <v>0</v>
      </c>
      <c r="G65" s="104">
        <v>-1</v>
      </c>
      <c r="H65" s="46">
        <v>0</v>
      </c>
      <c r="I65" s="12"/>
      <c r="T65" s="4">
        <v>9</v>
      </c>
      <c r="U65" s="5" t="s">
        <v>1407</v>
      </c>
      <c r="V65" s="4" t="s">
        <v>567</v>
      </c>
      <c r="W65" s="4"/>
      <c r="X65" s="15"/>
      <c r="AF65" s="34"/>
    </row>
    <row r="66" spans="2:32" x14ac:dyDescent="0.35">
      <c r="B66" s="47" t="s">
        <v>1696</v>
      </c>
      <c r="C66" s="14" t="s">
        <v>498</v>
      </c>
      <c r="D66" s="14" t="s">
        <v>498</v>
      </c>
      <c r="E66" s="14" t="s">
        <v>498</v>
      </c>
      <c r="F66" s="14">
        <v>0</v>
      </c>
      <c r="G66" s="104" t="s">
        <v>498</v>
      </c>
      <c r="H66" s="46">
        <v>0</v>
      </c>
      <c r="I66" s="12"/>
      <c r="T66" s="4">
        <v>10</v>
      </c>
      <c r="U66" s="5" t="s">
        <v>1407</v>
      </c>
      <c r="V66" s="4" t="s">
        <v>557</v>
      </c>
      <c r="W66" s="4"/>
      <c r="X66" s="15"/>
      <c r="AF66" s="34"/>
    </row>
    <row r="67" spans="2:32" x14ac:dyDescent="0.35">
      <c r="B67" s="47" t="s">
        <v>1699</v>
      </c>
      <c r="C67" s="14" t="s">
        <v>498</v>
      </c>
      <c r="D67" s="14" t="s">
        <v>498</v>
      </c>
      <c r="E67" s="14">
        <v>0.12000000000000001</v>
      </c>
      <c r="F67" s="14">
        <v>0.12000000000000001</v>
      </c>
      <c r="G67" s="104" t="s">
        <v>498</v>
      </c>
      <c r="H67" s="46">
        <v>1.1999999999999995</v>
      </c>
      <c r="I67" s="12"/>
      <c r="T67" s="4">
        <v>11</v>
      </c>
      <c r="U67" s="5" t="s">
        <v>1407</v>
      </c>
      <c r="V67" s="4" t="s">
        <v>495</v>
      </c>
      <c r="W67" s="4"/>
      <c r="X67" s="15"/>
      <c r="AF67" s="34"/>
    </row>
    <row r="68" spans="2:32" x14ac:dyDescent="0.35">
      <c r="B68" s="47" t="s">
        <v>1702</v>
      </c>
      <c r="C68" s="14" t="s">
        <v>498</v>
      </c>
      <c r="D68" s="14" t="s">
        <v>498</v>
      </c>
      <c r="E68" s="14">
        <v>7.0000000000000007E-2</v>
      </c>
      <c r="F68" s="14">
        <v>7.0000000000000007E-2</v>
      </c>
      <c r="G68" s="104">
        <v>-0.41666666666666663</v>
      </c>
      <c r="H68" s="46">
        <v>0.69999999999999973</v>
      </c>
      <c r="I68" s="12"/>
      <c r="T68" s="4">
        <v>12</v>
      </c>
      <c r="U68" s="5" t="s">
        <v>1407</v>
      </c>
      <c r="V68" s="4" t="s">
        <v>559</v>
      </c>
      <c r="W68" s="4"/>
      <c r="X68" s="15"/>
      <c r="AF68" s="34"/>
    </row>
    <row r="69" spans="2:32" x14ac:dyDescent="0.35">
      <c r="B69" s="47" t="s">
        <v>1705</v>
      </c>
      <c r="C69" s="14" t="s">
        <v>498</v>
      </c>
      <c r="D69" s="14" t="s">
        <v>498</v>
      </c>
      <c r="E69" s="14">
        <v>0.12000000000000001</v>
      </c>
      <c r="F69" s="14">
        <v>0.12000000000000001</v>
      </c>
      <c r="G69" s="104">
        <v>0.7142857142857143</v>
      </c>
      <c r="H69" s="46">
        <v>1.1999999999999995</v>
      </c>
      <c r="I69" s="12"/>
      <c r="T69" s="4">
        <v>13</v>
      </c>
      <c r="U69" s="5" t="s">
        <v>1407</v>
      </c>
      <c r="V69" s="4" t="s">
        <v>560</v>
      </c>
      <c r="W69" s="4"/>
      <c r="X69" s="15"/>
      <c r="AF69" s="34"/>
    </row>
    <row r="70" spans="2:32" x14ac:dyDescent="0.35">
      <c r="B70" s="47" t="s">
        <v>1708</v>
      </c>
      <c r="C70" s="14" t="s">
        <v>498</v>
      </c>
      <c r="D70" s="14" t="s">
        <v>498</v>
      </c>
      <c r="E70" s="14">
        <v>0.06</v>
      </c>
      <c r="F70" s="14">
        <v>0.06</v>
      </c>
      <c r="G70" s="104">
        <v>-0.50000000000000011</v>
      </c>
      <c r="H70" s="46">
        <v>0.59999999999999964</v>
      </c>
      <c r="I70" s="12"/>
      <c r="T70" s="4">
        <v>14</v>
      </c>
      <c r="U70" s="5" t="s">
        <v>1407</v>
      </c>
      <c r="V70" s="4" t="s">
        <v>561</v>
      </c>
      <c r="W70" s="4"/>
      <c r="X70" s="15"/>
      <c r="AF70" s="34"/>
    </row>
    <row r="71" spans="2:32" x14ac:dyDescent="0.35">
      <c r="B71" s="47" t="s">
        <v>1711</v>
      </c>
      <c r="C71" s="14" t="s">
        <v>498</v>
      </c>
      <c r="D71" s="14" t="s">
        <v>498</v>
      </c>
      <c r="E71" s="14">
        <v>0.12</v>
      </c>
      <c r="F71" s="14">
        <v>0.12</v>
      </c>
      <c r="G71" s="104">
        <v>1</v>
      </c>
      <c r="H71" s="46">
        <v>1.1999999999999993</v>
      </c>
      <c r="I71" s="12"/>
      <c r="T71" s="4">
        <v>15</v>
      </c>
      <c r="U71" s="5" t="s">
        <v>1407</v>
      </c>
      <c r="V71" s="4" t="s">
        <v>562</v>
      </c>
      <c r="W71" s="4"/>
      <c r="X71" s="15"/>
      <c r="AF71" s="34"/>
    </row>
    <row r="72" spans="2:32" x14ac:dyDescent="0.35">
      <c r="B72" s="47" t="s">
        <v>1714</v>
      </c>
      <c r="C72" s="14" t="s">
        <v>498</v>
      </c>
      <c r="D72" s="14" t="s">
        <v>498</v>
      </c>
      <c r="E72" s="14">
        <v>0.06</v>
      </c>
      <c r="F72" s="14">
        <v>0.06</v>
      </c>
      <c r="G72" s="104">
        <v>-0.5</v>
      </c>
      <c r="H72" s="46">
        <v>0.59999999999999964</v>
      </c>
      <c r="I72" s="12"/>
      <c r="T72" s="4">
        <v>16</v>
      </c>
      <c r="U72" s="5" t="s">
        <v>1407</v>
      </c>
      <c r="V72" s="4" t="s">
        <v>563</v>
      </c>
      <c r="W72" s="4"/>
      <c r="X72" s="15"/>
      <c r="AF72" s="34"/>
    </row>
    <row r="73" spans="2:32" x14ac:dyDescent="0.35">
      <c r="B73" s="47" t="s">
        <v>1717</v>
      </c>
      <c r="C73" s="14" t="s">
        <v>498</v>
      </c>
      <c r="D73" s="14" t="s">
        <v>498</v>
      </c>
      <c r="E73" s="14">
        <v>0.21999999999999997</v>
      </c>
      <c r="F73" s="14">
        <v>0.21999999999999997</v>
      </c>
      <c r="G73" s="104">
        <v>2.6666666666666665</v>
      </c>
      <c r="H73" s="46">
        <v>2.1999999999999988</v>
      </c>
      <c r="I73" s="12"/>
      <c r="T73" s="4">
        <v>17</v>
      </c>
      <c r="U73" s="5" t="s">
        <v>1407</v>
      </c>
      <c r="V73" s="4" t="s">
        <v>564</v>
      </c>
      <c r="W73" s="4"/>
      <c r="X73" s="15"/>
      <c r="AF73" s="34"/>
    </row>
    <row r="74" spans="2:32" x14ac:dyDescent="0.35">
      <c r="B74" s="47" t="s">
        <v>1720</v>
      </c>
      <c r="C74" s="14" t="s">
        <v>498</v>
      </c>
      <c r="D74" s="14" t="s">
        <v>498</v>
      </c>
      <c r="E74" s="14">
        <v>0.18</v>
      </c>
      <c r="F74" s="14">
        <v>0.18</v>
      </c>
      <c r="G74" s="104">
        <v>-0.18181818181818174</v>
      </c>
      <c r="H74" s="46">
        <v>1.7999999999999992</v>
      </c>
      <c r="I74" s="12"/>
      <c r="T74" s="4">
        <v>18</v>
      </c>
      <c r="U74" s="5" t="s">
        <v>1407</v>
      </c>
      <c r="V74" s="4" t="s">
        <v>565</v>
      </c>
      <c r="W74" s="4"/>
      <c r="X74" s="15"/>
      <c r="AF74" s="34"/>
    </row>
    <row r="75" spans="2:32" x14ac:dyDescent="0.35">
      <c r="B75" s="47" t="s">
        <v>1723</v>
      </c>
      <c r="C75" s="14" t="s">
        <v>498</v>
      </c>
      <c r="D75" s="14" t="s">
        <v>498</v>
      </c>
      <c r="E75" s="14">
        <v>0.12</v>
      </c>
      <c r="F75" s="14">
        <v>0.12</v>
      </c>
      <c r="G75" s="104">
        <v>-0.33333333333333331</v>
      </c>
      <c r="H75" s="46">
        <v>1.1999999999999993</v>
      </c>
      <c r="I75" s="12"/>
      <c r="U75" s="5" t="s">
        <v>1664</v>
      </c>
      <c r="V75" s="4" t="s">
        <v>558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497</v>
      </c>
      <c r="C77" s="23">
        <v>0</v>
      </c>
      <c r="D77" s="23">
        <v>0</v>
      </c>
      <c r="E77" s="23">
        <v>1.3899999999999997</v>
      </c>
      <c r="F77" s="23">
        <v>1.3899999999999997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1"/>
      <c r="V78" s="51"/>
      <c r="W78" s="51"/>
      <c r="X78" s="15"/>
      <c r="AF78" s="34"/>
    </row>
    <row r="79" spans="2:32" x14ac:dyDescent="0.35">
      <c r="U79" s="51"/>
      <c r="V79" s="51"/>
      <c r="W79" s="51"/>
      <c r="X79" s="15"/>
      <c r="AF79" s="34"/>
    </row>
    <row r="80" spans="2:32" x14ac:dyDescent="0.35">
      <c r="U80" s="51"/>
      <c r="V80" s="51"/>
      <c r="W80" s="51"/>
      <c r="X80" s="15"/>
      <c r="AF80" s="34"/>
    </row>
    <row r="81" spans="6:32" x14ac:dyDescent="0.35">
      <c r="U81" s="51"/>
      <c r="V81" s="51"/>
      <c r="W81" s="51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7" t="s">
        <v>572</v>
      </c>
      <c r="H83" s="48"/>
      <c r="V83" s="15"/>
      <c r="W83" s="15"/>
      <c r="X83" s="15"/>
      <c r="AF83" s="34"/>
    </row>
    <row r="84" spans="6:32" x14ac:dyDescent="0.35">
      <c r="G84" s="108"/>
      <c r="H84" s="28"/>
      <c r="V84" s="15"/>
      <c r="W84" s="15"/>
      <c r="X84" s="15"/>
      <c r="AF84" s="34"/>
    </row>
    <row r="85" spans="6:32" x14ac:dyDescent="0.35">
      <c r="G85" s="109" t="s">
        <v>0</v>
      </c>
      <c r="H85" s="37" t="s">
        <v>1687</v>
      </c>
      <c r="I85" s="37" t="s">
        <v>1690</v>
      </c>
      <c r="J85" s="37" t="s">
        <v>1693</v>
      </c>
      <c r="K85" s="37" t="s">
        <v>1696</v>
      </c>
      <c r="L85" s="37" t="s">
        <v>1699</v>
      </c>
      <c r="M85" s="37" t="s">
        <v>1702</v>
      </c>
      <c r="N85" s="37" t="s">
        <v>1705</v>
      </c>
      <c r="O85" s="37" t="s">
        <v>1708</v>
      </c>
      <c r="P85" s="37" t="s">
        <v>1711</v>
      </c>
      <c r="Q85" s="37" t="s">
        <v>1714</v>
      </c>
      <c r="R85" s="37" t="s">
        <v>1717</v>
      </c>
      <c r="S85" s="37" t="s">
        <v>1720</v>
      </c>
      <c r="T85" s="37" t="s">
        <v>1723</v>
      </c>
      <c r="U85" s="81" t="s">
        <v>491</v>
      </c>
      <c r="V85" s="15"/>
      <c r="W85" s="15"/>
      <c r="X85" s="15"/>
      <c r="AF85" s="34"/>
    </row>
    <row r="86" spans="6:32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  <c r="AF86" s="34"/>
    </row>
    <row r="87" spans="6:32" x14ac:dyDescent="0.35">
      <c r="F87" s="151">
        <v>1</v>
      </c>
      <c r="G87" s="159" t="s">
        <v>1</v>
      </c>
      <c r="H87" s="160">
        <v>0.13</v>
      </c>
      <c r="I87" s="160" t="s">
        <v>498</v>
      </c>
      <c r="J87" s="160" t="s">
        <v>498</v>
      </c>
      <c r="K87" s="160" t="s">
        <v>498</v>
      </c>
      <c r="L87" s="160" t="s">
        <v>498</v>
      </c>
      <c r="M87" s="160" t="s">
        <v>498</v>
      </c>
      <c r="N87" s="160" t="s">
        <v>498</v>
      </c>
      <c r="O87" s="160">
        <v>0.06</v>
      </c>
      <c r="P87" s="160">
        <v>0.06</v>
      </c>
      <c r="Q87" s="160" t="s">
        <v>498</v>
      </c>
      <c r="R87" s="160">
        <v>0.21999999999999997</v>
      </c>
      <c r="S87" s="160" t="s">
        <v>498</v>
      </c>
      <c r="T87" s="160" t="s">
        <v>498</v>
      </c>
      <c r="U87" s="161">
        <v>0.47</v>
      </c>
      <c r="V87" s="166"/>
      <c r="W87" s="15"/>
      <c r="X87" s="15"/>
      <c r="AF87" s="34"/>
    </row>
    <row r="88" spans="6:32" x14ac:dyDescent="0.35">
      <c r="F88" s="152">
        <v>2</v>
      </c>
      <c r="G88" s="154" t="s">
        <v>6</v>
      </c>
      <c r="H88" s="162" t="s">
        <v>498</v>
      </c>
      <c r="I88" s="162">
        <v>0.05</v>
      </c>
      <c r="J88" s="162" t="s">
        <v>498</v>
      </c>
      <c r="K88" s="162" t="s">
        <v>498</v>
      </c>
      <c r="L88" s="162">
        <v>0.05</v>
      </c>
      <c r="M88" s="162">
        <v>7.0000000000000007E-2</v>
      </c>
      <c r="N88" s="162">
        <v>0.05</v>
      </c>
      <c r="O88" s="162" t="s">
        <v>498</v>
      </c>
      <c r="P88" s="162">
        <v>0.06</v>
      </c>
      <c r="Q88" s="162">
        <v>0.06</v>
      </c>
      <c r="R88" s="162" t="s">
        <v>498</v>
      </c>
      <c r="S88" s="162">
        <v>0.12</v>
      </c>
      <c r="T88" s="162" t="s">
        <v>498</v>
      </c>
      <c r="U88" s="155">
        <v>0.46</v>
      </c>
      <c r="V88" s="167"/>
      <c r="W88" s="15"/>
      <c r="X88" s="15"/>
      <c r="AF88" s="34"/>
    </row>
    <row r="89" spans="6:32" x14ac:dyDescent="0.35">
      <c r="F89" s="152">
        <v>3</v>
      </c>
      <c r="G89" s="154" t="s">
        <v>9</v>
      </c>
      <c r="H89" s="162" t="s">
        <v>498</v>
      </c>
      <c r="I89" s="162" t="s">
        <v>498</v>
      </c>
      <c r="J89" s="162" t="s">
        <v>498</v>
      </c>
      <c r="K89" s="162" t="s">
        <v>498</v>
      </c>
      <c r="L89" s="162" t="s">
        <v>498</v>
      </c>
      <c r="M89" s="162" t="s">
        <v>498</v>
      </c>
      <c r="N89" s="162">
        <v>7.0000000000000007E-2</v>
      </c>
      <c r="O89" s="162" t="s">
        <v>498</v>
      </c>
      <c r="P89" s="162" t="s">
        <v>498</v>
      </c>
      <c r="Q89" s="162" t="s">
        <v>498</v>
      </c>
      <c r="R89" s="162" t="s">
        <v>498</v>
      </c>
      <c r="S89" s="162">
        <v>0.06</v>
      </c>
      <c r="T89" s="162">
        <v>0.12</v>
      </c>
      <c r="U89" s="155">
        <v>0.25</v>
      </c>
      <c r="V89" s="168"/>
      <c r="AF89" s="34"/>
    </row>
    <row r="90" spans="6:32" x14ac:dyDescent="0.35">
      <c r="F90" s="152">
        <v>4</v>
      </c>
      <c r="G90" s="154" t="s">
        <v>12</v>
      </c>
      <c r="H90" s="162">
        <v>0.14000000000000001</v>
      </c>
      <c r="I90" s="162" t="s">
        <v>498</v>
      </c>
      <c r="J90" s="162" t="s">
        <v>498</v>
      </c>
      <c r="K90" s="162" t="s">
        <v>498</v>
      </c>
      <c r="L90" s="162">
        <v>7.0000000000000007E-2</v>
      </c>
      <c r="M90" s="162" t="s">
        <v>498</v>
      </c>
      <c r="N90" s="162" t="s">
        <v>498</v>
      </c>
      <c r="O90" s="162" t="s">
        <v>498</v>
      </c>
      <c r="P90" s="162" t="s">
        <v>498</v>
      </c>
      <c r="Q90" s="162" t="s">
        <v>498</v>
      </c>
      <c r="R90" s="162" t="s">
        <v>498</v>
      </c>
      <c r="S90" s="162" t="s">
        <v>498</v>
      </c>
      <c r="T90" s="162" t="s">
        <v>498</v>
      </c>
      <c r="U90" s="155">
        <v>0.21000000000000002</v>
      </c>
      <c r="V90" s="168"/>
      <c r="AF90" s="34"/>
    </row>
    <row r="91" spans="6:32" x14ac:dyDescent="0.35">
      <c r="F91" s="181"/>
      <c r="G91" s="179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180"/>
      <c r="V91" s="50"/>
      <c r="AF91" s="34"/>
    </row>
    <row r="92" spans="6:32" x14ac:dyDescent="0.35">
      <c r="G92" s="110" t="s">
        <v>491</v>
      </c>
      <c r="H92" s="44">
        <v>0.27</v>
      </c>
      <c r="I92" s="44">
        <v>0.05</v>
      </c>
      <c r="J92" s="44">
        <v>0</v>
      </c>
      <c r="K92" s="44">
        <v>0</v>
      </c>
      <c r="L92" s="44">
        <v>0.12000000000000001</v>
      </c>
      <c r="M92" s="44">
        <v>7.0000000000000007E-2</v>
      </c>
      <c r="N92" s="44">
        <v>0.12000000000000001</v>
      </c>
      <c r="O92" s="44">
        <v>0.06</v>
      </c>
      <c r="P92" s="44">
        <v>0.12</v>
      </c>
      <c r="Q92" s="44">
        <v>0.06</v>
      </c>
      <c r="R92" s="44">
        <v>0.21999999999999997</v>
      </c>
      <c r="S92" s="44">
        <v>0.18</v>
      </c>
      <c r="T92" s="44">
        <v>0.12</v>
      </c>
      <c r="U92" s="44">
        <v>1.39</v>
      </c>
      <c r="AF92" s="34"/>
    </row>
  </sheetData>
  <mergeCells count="9">
    <mergeCell ref="C60:E60"/>
    <mergeCell ref="G60:G61"/>
    <mergeCell ref="H60:H61"/>
    <mergeCell ref="C5:E5"/>
    <mergeCell ref="G5:G6"/>
    <mergeCell ref="H5:H6"/>
    <mergeCell ref="AI5:AK5"/>
    <mergeCell ref="AM5:AM6"/>
    <mergeCell ref="AN5:AN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1948</v>
      </c>
      <c r="B2" s="26" t="s">
        <v>570</v>
      </c>
      <c r="C2" s="17" t="s">
        <v>172</v>
      </c>
      <c r="U2" s="51"/>
      <c r="V2" s="51"/>
      <c r="W2" s="51"/>
      <c r="X2" s="51"/>
    </row>
    <row r="3" spans="1:24" x14ac:dyDescent="0.35">
      <c r="A3" s="4" t="s">
        <v>1949</v>
      </c>
      <c r="B3" s="26" t="s">
        <v>571</v>
      </c>
      <c r="C3" s="16" t="s">
        <v>1346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0.06</v>
      </c>
      <c r="D8" s="14" t="s">
        <v>498</v>
      </c>
      <c r="E8" s="14" t="s">
        <v>498</v>
      </c>
      <c r="F8" s="14">
        <v>0.06</v>
      </c>
      <c r="G8" s="104" t="s">
        <v>498</v>
      </c>
      <c r="H8" s="46">
        <v>0.54545454545454541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0.08</v>
      </c>
      <c r="D9" s="14" t="s">
        <v>498</v>
      </c>
      <c r="E9" s="14" t="s">
        <v>498</v>
      </c>
      <c r="F9" s="14">
        <v>0.08</v>
      </c>
      <c r="G9" s="104">
        <v>0.33333333333333343</v>
      </c>
      <c r="H9" s="46">
        <v>0.72727272727272729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 t="s">
        <v>498</v>
      </c>
      <c r="D10" s="14" t="s">
        <v>498</v>
      </c>
      <c r="E10" s="14" t="s">
        <v>498</v>
      </c>
      <c r="F10" s="14">
        <v>0</v>
      </c>
      <c r="G10" s="104">
        <v>-1</v>
      </c>
      <c r="H10" s="46">
        <v>0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>
        <v>0.08</v>
      </c>
      <c r="F11" s="14">
        <v>0.08</v>
      </c>
      <c r="G11" s="104" t="s">
        <v>498</v>
      </c>
      <c r="H11" s="46">
        <v>0.72727272727272729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>
        <v>0.04</v>
      </c>
      <c r="D12" s="14" t="s">
        <v>498</v>
      </c>
      <c r="E12" s="14" t="s">
        <v>498</v>
      </c>
      <c r="F12" s="14">
        <v>0.04</v>
      </c>
      <c r="G12" s="104">
        <v>-0.5</v>
      </c>
      <c r="H12" s="46">
        <v>0.36363636363636365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 t="s">
        <v>498</v>
      </c>
      <c r="F13" s="14">
        <v>0</v>
      </c>
      <c r="G13" s="104">
        <v>-1</v>
      </c>
      <c r="H13" s="46">
        <v>0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0.08</v>
      </c>
      <c r="F14" s="14">
        <v>0.08</v>
      </c>
      <c r="G14" s="104" t="s">
        <v>498</v>
      </c>
      <c r="H14" s="46">
        <v>0.72727272727272729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 t="s">
        <v>498</v>
      </c>
      <c r="E15" s="14" t="s">
        <v>498</v>
      </c>
      <c r="F15" s="14">
        <v>0</v>
      </c>
      <c r="G15" s="104">
        <v>-1</v>
      </c>
      <c r="H15" s="46">
        <v>0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0.1</v>
      </c>
      <c r="D16" s="14" t="s">
        <v>498</v>
      </c>
      <c r="E16" s="14" t="s">
        <v>498</v>
      </c>
      <c r="F16" s="14">
        <v>0.1</v>
      </c>
      <c r="G16" s="104" t="s">
        <v>498</v>
      </c>
      <c r="H16" s="46">
        <v>0.90909090909090917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 t="s">
        <v>498</v>
      </c>
      <c r="D17" s="14" t="s">
        <v>498</v>
      </c>
      <c r="E17" s="14" t="s">
        <v>498</v>
      </c>
      <c r="F17" s="14">
        <v>0</v>
      </c>
      <c r="G17" s="104">
        <v>-1</v>
      </c>
      <c r="H17" s="46">
        <v>0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0.1</v>
      </c>
      <c r="D18" s="14" t="s">
        <v>498</v>
      </c>
      <c r="E18" s="14">
        <v>0.06</v>
      </c>
      <c r="F18" s="14">
        <v>0.16</v>
      </c>
      <c r="G18" s="104" t="s">
        <v>498</v>
      </c>
      <c r="H18" s="46">
        <v>1.4545454545454546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0.1</v>
      </c>
      <c r="D19" s="14" t="s">
        <v>498</v>
      </c>
      <c r="E19" s="14" t="s">
        <v>498</v>
      </c>
      <c r="F19" s="14">
        <v>0.1</v>
      </c>
      <c r="G19" s="104">
        <v>-0.375</v>
      </c>
      <c r="H19" s="46">
        <v>0.90909090909090917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0.13</v>
      </c>
      <c r="D20" s="14" t="s">
        <v>498</v>
      </c>
      <c r="E20" s="14" t="s">
        <v>498</v>
      </c>
      <c r="F20" s="14">
        <v>0.13</v>
      </c>
      <c r="G20" s="104">
        <v>0.3</v>
      </c>
      <c r="H20" s="46">
        <v>1.1818181818181819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0.61</v>
      </c>
      <c r="D22" s="23">
        <v>0</v>
      </c>
      <c r="E22" s="23">
        <v>0.22</v>
      </c>
      <c r="F22" s="23">
        <v>0.83000000000000007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172</v>
      </c>
      <c r="H32" s="160" t="s">
        <v>498</v>
      </c>
      <c r="I32" s="160" t="s">
        <v>498</v>
      </c>
      <c r="J32" s="160" t="s">
        <v>498</v>
      </c>
      <c r="K32" s="160" t="s">
        <v>498</v>
      </c>
      <c r="L32" s="160" t="s">
        <v>498</v>
      </c>
      <c r="M32" s="160" t="s">
        <v>498</v>
      </c>
      <c r="N32" s="160">
        <v>0.08</v>
      </c>
      <c r="O32" s="160" t="s">
        <v>498</v>
      </c>
      <c r="P32" s="160" t="s">
        <v>498</v>
      </c>
      <c r="Q32" s="160" t="s">
        <v>498</v>
      </c>
      <c r="R32" s="160">
        <v>0.06</v>
      </c>
      <c r="S32" s="160" t="s">
        <v>498</v>
      </c>
      <c r="T32" s="160" t="s">
        <v>498</v>
      </c>
      <c r="U32" s="161">
        <v>0.14000000000000001</v>
      </c>
      <c r="V32" s="166"/>
      <c r="W32" s="15"/>
      <c r="X32" s="15"/>
    </row>
    <row r="33" spans="6:24" x14ac:dyDescent="0.35">
      <c r="F33" s="152">
        <v>2</v>
      </c>
      <c r="G33" s="154" t="s">
        <v>173</v>
      </c>
      <c r="H33" s="162" t="s">
        <v>498</v>
      </c>
      <c r="I33" s="162" t="s">
        <v>498</v>
      </c>
      <c r="J33" s="162" t="s">
        <v>498</v>
      </c>
      <c r="K33" s="162" t="s">
        <v>498</v>
      </c>
      <c r="L33" s="162" t="s">
        <v>498</v>
      </c>
      <c r="M33" s="162" t="s">
        <v>498</v>
      </c>
      <c r="N33" s="162" t="s">
        <v>498</v>
      </c>
      <c r="O33" s="162" t="s">
        <v>498</v>
      </c>
      <c r="P33" s="162">
        <v>0.02</v>
      </c>
      <c r="Q33" s="162" t="s">
        <v>498</v>
      </c>
      <c r="R33" s="162" t="s">
        <v>498</v>
      </c>
      <c r="S33" s="162">
        <v>0.04</v>
      </c>
      <c r="T33" s="162">
        <v>0.06</v>
      </c>
      <c r="U33" s="155">
        <v>0.12</v>
      </c>
      <c r="V33" s="167"/>
      <c r="W33" s="15"/>
      <c r="X33" s="15"/>
    </row>
    <row r="34" spans="6:24" x14ac:dyDescent="0.35">
      <c r="F34" s="152">
        <v>3</v>
      </c>
      <c r="G34" s="154" t="s">
        <v>25</v>
      </c>
      <c r="H34" s="162" t="s">
        <v>498</v>
      </c>
      <c r="I34" s="162" t="s">
        <v>498</v>
      </c>
      <c r="J34" s="162" t="s">
        <v>498</v>
      </c>
      <c r="K34" s="162">
        <v>0.08</v>
      </c>
      <c r="L34" s="162" t="s">
        <v>498</v>
      </c>
      <c r="M34" s="162" t="s">
        <v>498</v>
      </c>
      <c r="N34" s="162" t="s">
        <v>498</v>
      </c>
      <c r="O34" s="162" t="s">
        <v>498</v>
      </c>
      <c r="P34" s="162" t="s">
        <v>498</v>
      </c>
      <c r="Q34" s="162" t="s">
        <v>498</v>
      </c>
      <c r="R34" s="162" t="s">
        <v>498</v>
      </c>
      <c r="S34" s="162" t="s">
        <v>498</v>
      </c>
      <c r="T34" s="162" t="s">
        <v>498</v>
      </c>
      <c r="U34" s="155">
        <v>0.08</v>
      </c>
      <c r="V34" s="168"/>
    </row>
    <row r="35" spans="6:24" x14ac:dyDescent="0.35">
      <c r="F35" s="152">
        <v>4</v>
      </c>
      <c r="G35" s="154" t="s">
        <v>484</v>
      </c>
      <c r="H35" s="162" t="s">
        <v>498</v>
      </c>
      <c r="I35" s="162">
        <v>0.08</v>
      </c>
      <c r="J35" s="162" t="s">
        <v>498</v>
      </c>
      <c r="K35" s="162" t="s">
        <v>498</v>
      </c>
      <c r="L35" s="162" t="s">
        <v>498</v>
      </c>
      <c r="M35" s="162" t="s">
        <v>498</v>
      </c>
      <c r="N35" s="162" t="s">
        <v>498</v>
      </c>
      <c r="O35" s="162" t="s">
        <v>498</v>
      </c>
      <c r="P35" s="162" t="s">
        <v>498</v>
      </c>
      <c r="Q35" s="162" t="s">
        <v>498</v>
      </c>
      <c r="R35" s="162" t="s">
        <v>498</v>
      </c>
      <c r="S35" s="162" t="s">
        <v>498</v>
      </c>
      <c r="T35" s="162" t="s">
        <v>498</v>
      </c>
      <c r="U35" s="155">
        <v>0.08</v>
      </c>
      <c r="V35" s="168"/>
    </row>
    <row r="36" spans="6:24" x14ac:dyDescent="0.35">
      <c r="F36" s="152">
        <v>5</v>
      </c>
      <c r="G36" s="154" t="s">
        <v>36</v>
      </c>
      <c r="H36" s="162" t="s">
        <v>498</v>
      </c>
      <c r="I36" s="162" t="s">
        <v>498</v>
      </c>
      <c r="J36" s="162" t="s">
        <v>498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>
        <v>0.08</v>
      </c>
      <c r="S36" s="162" t="s">
        <v>498</v>
      </c>
      <c r="T36" s="162" t="s">
        <v>498</v>
      </c>
      <c r="U36" s="155">
        <v>0.08</v>
      </c>
      <c r="V36" s="168"/>
    </row>
    <row r="37" spans="6:24" x14ac:dyDescent="0.35">
      <c r="F37" s="152">
        <v>6</v>
      </c>
      <c r="G37" s="154" t="s">
        <v>474</v>
      </c>
      <c r="H37" s="162" t="s">
        <v>498</v>
      </c>
      <c r="I37" s="162" t="s">
        <v>498</v>
      </c>
      <c r="J37" s="162" t="s">
        <v>498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>
        <v>0.08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0.08</v>
      </c>
      <c r="V37" s="168"/>
    </row>
    <row r="38" spans="6:24" x14ac:dyDescent="0.35">
      <c r="F38" s="152">
        <v>7</v>
      </c>
      <c r="G38" s="154" t="s">
        <v>129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 t="s">
        <v>498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>
        <v>7.0000000000000007E-2</v>
      </c>
      <c r="U38" s="155">
        <v>7.0000000000000007E-2</v>
      </c>
      <c r="V38" s="168"/>
    </row>
    <row r="39" spans="6:24" x14ac:dyDescent="0.35">
      <c r="F39" s="152">
        <v>8</v>
      </c>
      <c r="G39" s="154" t="s">
        <v>191</v>
      </c>
      <c r="H39" s="162">
        <v>0.06</v>
      </c>
      <c r="I39" s="162" t="s">
        <v>498</v>
      </c>
      <c r="J39" s="162" t="s">
        <v>498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0.06</v>
      </c>
      <c r="V39" s="168"/>
    </row>
    <row r="40" spans="6:24" x14ac:dyDescent="0.35">
      <c r="F40" s="152">
        <v>9</v>
      </c>
      <c r="G40" s="154" t="s">
        <v>130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>
        <v>0.06</v>
      </c>
      <c r="T40" s="162" t="s">
        <v>498</v>
      </c>
      <c r="U40" s="155">
        <v>0.06</v>
      </c>
      <c r="V40" s="168"/>
    </row>
    <row r="41" spans="6:24" x14ac:dyDescent="0.35">
      <c r="F41" s="153">
        <v>10</v>
      </c>
      <c r="G41" s="163" t="s">
        <v>27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>
        <v>0.04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 t="s">
        <v>498</v>
      </c>
      <c r="R41" s="164" t="s">
        <v>498</v>
      </c>
      <c r="S41" s="164" t="s">
        <v>498</v>
      </c>
      <c r="T41" s="164" t="s">
        <v>498</v>
      </c>
      <c r="U41" s="165">
        <v>0.04</v>
      </c>
      <c r="V41" s="169"/>
    </row>
    <row r="42" spans="6:24" x14ac:dyDescent="0.35">
      <c r="G42" s="198" t="s">
        <v>174</v>
      </c>
      <c r="H42" s="156" t="s">
        <v>498</v>
      </c>
      <c r="I42" s="156" t="s">
        <v>498</v>
      </c>
      <c r="J42" s="156" t="s">
        <v>498</v>
      </c>
      <c r="K42" s="156" t="s">
        <v>498</v>
      </c>
      <c r="L42" s="156" t="s">
        <v>498</v>
      </c>
      <c r="M42" s="156" t="s">
        <v>498</v>
      </c>
      <c r="N42" s="156" t="s">
        <v>498</v>
      </c>
      <c r="O42" s="156" t="s">
        <v>498</v>
      </c>
      <c r="P42" s="156" t="s">
        <v>498</v>
      </c>
      <c r="Q42" s="156" t="s">
        <v>498</v>
      </c>
      <c r="R42" s="156">
        <v>0.02</v>
      </c>
      <c r="S42" s="156" t="s">
        <v>498</v>
      </c>
      <c r="T42" s="25" t="s">
        <v>498</v>
      </c>
      <c r="U42" s="41">
        <v>0.02</v>
      </c>
    </row>
    <row r="43" spans="6:24" x14ac:dyDescent="0.35">
      <c r="G43" s="34"/>
      <c r="U43" s="58"/>
    </row>
    <row r="44" spans="6:24" x14ac:dyDescent="0.35">
      <c r="G44" s="110" t="s">
        <v>491</v>
      </c>
      <c r="H44" s="44">
        <v>0.06</v>
      </c>
      <c r="I44" s="44">
        <v>0.08</v>
      </c>
      <c r="J44" s="44">
        <v>0</v>
      </c>
      <c r="K44" s="44">
        <v>0.08</v>
      </c>
      <c r="L44" s="44">
        <v>0.04</v>
      </c>
      <c r="M44" s="44">
        <v>0</v>
      </c>
      <c r="N44" s="44">
        <v>0.08</v>
      </c>
      <c r="O44" s="44">
        <v>0</v>
      </c>
      <c r="P44" s="44">
        <v>0.1</v>
      </c>
      <c r="Q44" s="44">
        <v>0</v>
      </c>
      <c r="R44" s="44">
        <v>0.16</v>
      </c>
      <c r="S44" s="44">
        <v>0.1</v>
      </c>
      <c r="T44" s="44">
        <v>0.13</v>
      </c>
      <c r="U44" s="44">
        <v>0.83000000000000007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11" t="s">
        <v>580</v>
      </c>
      <c r="B2" s="211"/>
    </row>
    <row r="3" spans="1:10" x14ac:dyDescent="0.35">
      <c r="A3" s="96" t="s">
        <v>660</v>
      </c>
      <c r="B3" s="77" t="s">
        <v>575</v>
      </c>
    </row>
    <row r="4" spans="1:10" x14ac:dyDescent="0.35">
      <c r="A4" s="96" t="s">
        <v>660</v>
      </c>
      <c r="B4" s="77" t="s">
        <v>576</v>
      </c>
    </row>
    <row r="5" spans="1:10" x14ac:dyDescent="0.35">
      <c r="A5" s="96" t="s">
        <v>660</v>
      </c>
      <c r="B5" s="77" t="s">
        <v>796</v>
      </c>
    </row>
    <row r="6" spans="1:10" ht="18.5" x14ac:dyDescent="0.45">
      <c r="B6" s="212" t="s">
        <v>663</v>
      </c>
      <c r="C6" s="213"/>
      <c r="D6" s="213"/>
      <c r="E6" s="213"/>
      <c r="G6" s="212" t="s">
        <v>1541</v>
      </c>
      <c r="H6" s="213"/>
      <c r="I6" s="213"/>
      <c r="J6" s="213"/>
    </row>
    <row r="7" spans="1:10" x14ac:dyDescent="0.35">
      <c r="C7" s="83"/>
    </row>
    <row r="8" spans="1:10" x14ac:dyDescent="0.35">
      <c r="A8" s="96" t="s">
        <v>660</v>
      </c>
      <c r="B8" s="67" t="s">
        <v>22</v>
      </c>
      <c r="C8" s="83"/>
      <c r="D8" s="96" t="s">
        <v>660</v>
      </c>
      <c r="E8" s="67" t="s">
        <v>112</v>
      </c>
      <c r="G8" s="194" t="s">
        <v>1547</v>
      </c>
      <c r="I8" s="182"/>
    </row>
    <row r="9" spans="1:10" x14ac:dyDescent="0.35">
      <c r="A9" s="97"/>
      <c r="B9" s="68" t="s">
        <v>21</v>
      </c>
      <c r="C9" s="83" t="s">
        <v>547</v>
      </c>
      <c r="E9" s="68" t="s">
        <v>111</v>
      </c>
      <c r="F9" t="s">
        <v>547</v>
      </c>
      <c r="G9" s="96"/>
    </row>
    <row r="10" spans="1:10" x14ac:dyDescent="0.35">
      <c r="A10" s="97"/>
      <c r="B10" s="68" t="s">
        <v>200</v>
      </c>
      <c r="C10" s="83" t="s">
        <v>547</v>
      </c>
      <c r="D10" s="96" t="s">
        <v>660</v>
      </c>
      <c r="E10" s="67" t="s">
        <v>155</v>
      </c>
      <c r="G10" s="96"/>
    </row>
    <row r="11" spans="1:10" x14ac:dyDescent="0.35">
      <c r="A11" s="96" t="s">
        <v>660</v>
      </c>
      <c r="B11" s="67" t="s">
        <v>157</v>
      </c>
      <c r="C11" s="83"/>
      <c r="E11" s="98" t="s">
        <v>154</v>
      </c>
      <c r="F11" t="s">
        <v>547</v>
      </c>
      <c r="G11" s="96"/>
    </row>
    <row r="12" spans="1:10" x14ac:dyDescent="0.35">
      <c r="A12" s="97"/>
      <c r="B12" s="68" t="s">
        <v>156</v>
      </c>
      <c r="C12" s="83" t="s">
        <v>547</v>
      </c>
      <c r="D12" s="96" t="s">
        <v>660</v>
      </c>
      <c r="E12" s="67" t="s">
        <v>4</v>
      </c>
      <c r="G12" s="96"/>
    </row>
    <row r="13" spans="1:10" x14ac:dyDescent="0.35">
      <c r="A13" s="96" t="s">
        <v>660</v>
      </c>
      <c r="B13" s="69" t="s">
        <v>544</v>
      </c>
      <c r="C13" s="83"/>
      <c r="E13" s="68" t="s">
        <v>3</v>
      </c>
      <c r="F13" t="s">
        <v>547</v>
      </c>
      <c r="G13" s="96"/>
    </row>
    <row r="14" spans="1:10" x14ac:dyDescent="0.35">
      <c r="A14" s="97"/>
      <c r="B14" s="70" t="s">
        <v>225</v>
      </c>
      <c r="C14" s="83" t="s">
        <v>547</v>
      </c>
      <c r="D14" s="96" t="s">
        <v>660</v>
      </c>
      <c r="E14" s="69" t="s">
        <v>114</v>
      </c>
    </row>
    <row r="15" spans="1:10" x14ac:dyDescent="0.35">
      <c r="A15" s="97"/>
      <c r="B15" s="70" t="s">
        <v>110</v>
      </c>
      <c r="C15" s="83" t="s">
        <v>547</v>
      </c>
      <c r="E15" s="68" t="s">
        <v>583</v>
      </c>
      <c r="F15" t="s">
        <v>547</v>
      </c>
    </row>
    <row r="16" spans="1:10" x14ac:dyDescent="0.35">
      <c r="A16" s="97"/>
      <c r="B16" s="70" t="s">
        <v>467</v>
      </c>
      <c r="C16" s="83" t="s">
        <v>547</v>
      </c>
      <c r="E16" s="68" t="s">
        <v>167</v>
      </c>
      <c r="F16" t="s">
        <v>547</v>
      </c>
    </row>
    <row r="17" spans="1:6" x14ac:dyDescent="0.35">
      <c r="A17" s="96" t="s">
        <v>660</v>
      </c>
      <c r="B17" s="67" t="s">
        <v>543</v>
      </c>
      <c r="C17" s="83"/>
      <c r="E17" s="68" t="s">
        <v>1167</v>
      </c>
      <c r="F17" t="s">
        <v>547</v>
      </c>
    </row>
    <row r="18" spans="1:6" x14ac:dyDescent="0.35">
      <c r="A18" s="97"/>
      <c r="B18" s="68" t="s">
        <v>145</v>
      </c>
      <c r="C18" s="83" t="s">
        <v>547</v>
      </c>
      <c r="E18" s="98" t="s">
        <v>1345</v>
      </c>
      <c r="F18" t="s">
        <v>547</v>
      </c>
    </row>
    <row r="19" spans="1:6" x14ac:dyDescent="0.35">
      <c r="A19" s="97"/>
      <c r="B19" s="71" t="s">
        <v>221</v>
      </c>
      <c r="C19" s="83" t="s">
        <v>547</v>
      </c>
      <c r="D19" s="96" t="s">
        <v>660</v>
      </c>
      <c r="E19" s="67" t="s">
        <v>1350</v>
      </c>
    </row>
    <row r="20" spans="1:6" x14ac:dyDescent="0.35">
      <c r="A20" s="97"/>
      <c r="B20" s="68" t="s">
        <v>97</v>
      </c>
      <c r="C20" s="83" t="s">
        <v>547</v>
      </c>
      <c r="E20" s="98" t="s">
        <v>1544</v>
      </c>
      <c r="F20" t="s">
        <v>547</v>
      </c>
    </row>
    <row r="21" spans="1:6" x14ac:dyDescent="0.35">
      <c r="A21" s="97"/>
      <c r="B21" s="68" t="s">
        <v>37</v>
      </c>
      <c r="C21" s="83" t="s">
        <v>547</v>
      </c>
      <c r="D21" s="96" t="s">
        <v>660</v>
      </c>
      <c r="E21" s="69" t="s">
        <v>34</v>
      </c>
    </row>
    <row r="22" spans="1:6" x14ac:dyDescent="0.35">
      <c r="A22" s="96" t="s">
        <v>660</v>
      </c>
      <c r="B22" s="69" t="s">
        <v>545</v>
      </c>
      <c r="C22" s="83"/>
      <c r="E22" s="70" t="s">
        <v>33</v>
      </c>
      <c r="F22" t="s">
        <v>547</v>
      </c>
    </row>
    <row r="23" spans="1:6" x14ac:dyDescent="0.35">
      <c r="A23" s="97"/>
      <c r="B23" s="70" t="s">
        <v>139</v>
      </c>
      <c r="C23" s="83" t="s">
        <v>547</v>
      </c>
      <c r="D23" s="96" t="s">
        <v>660</v>
      </c>
      <c r="E23" s="69" t="s">
        <v>73</v>
      </c>
    </row>
    <row r="24" spans="1:6" x14ac:dyDescent="0.35">
      <c r="A24" s="97"/>
      <c r="B24" s="70" t="s">
        <v>126</v>
      </c>
      <c r="C24" s="83" t="s">
        <v>547</v>
      </c>
      <c r="E24" s="99" t="s">
        <v>661</v>
      </c>
      <c r="F24" t="s">
        <v>547</v>
      </c>
    </row>
    <row r="25" spans="1:6" x14ac:dyDescent="0.35">
      <c r="A25" s="97"/>
      <c r="B25" s="70" t="s">
        <v>176</v>
      </c>
      <c r="C25" s="83" t="s">
        <v>547</v>
      </c>
      <c r="D25" s="96" t="s">
        <v>660</v>
      </c>
      <c r="E25" s="69" t="s">
        <v>1208</v>
      </c>
    </row>
    <row r="26" spans="1:6" x14ac:dyDescent="0.35">
      <c r="A26" s="96" t="s">
        <v>660</v>
      </c>
      <c r="B26" s="67" t="s">
        <v>11</v>
      </c>
      <c r="C26" s="83"/>
      <c r="E26" s="71" t="s">
        <v>39</v>
      </c>
      <c r="F26" t="s">
        <v>547</v>
      </c>
    </row>
    <row r="27" spans="1:6" x14ac:dyDescent="0.35">
      <c r="A27" s="97"/>
      <c r="B27" s="68" t="s">
        <v>10</v>
      </c>
      <c r="C27" s="83" t="s">
        <v>547</v>
      </c>
      <c r="E27" s="71" t="s">
        <v>485</v>
      </c>
      <c r="F27" t="s">
        <v>547</v>
      </c>
    </row>
    <row r="28" spans="1:6" x14ac:dyDescent="0.35">
      <c r="A28" s="96" t="s">
        <v>660</v>
      </c>
      <c r="B28" s="67" t="s">
        <v>206</v>
      </c>
      <c r="C28" s="83"/>
      <c r="E28" s="71" t="s">
        <v>486</v>
      </c>
      <c r="F28" t="s">
        <v>547</v>
      </c>
    </row>
    <row r="29" spans="1:6" x14ac:dyDescent="0.35">
      <c r="A29" s="97"/>
      <c r="B29" s="68" t="s">
        <v>581</v>
      </c>
      <c r="C29" s="83" t="s">
        <v>547</v>
      </c>
      <c r="E29" s="71" t="s">
        <v>180</v>
      </c>
      <c r="F29" t="s">
        <v>547</v>
      </c>
    </row>
    <row r="30" spans="1:6" x14ac:dyDescent="0.35">
      <c r="A30" s="96" t="s">
        <v>660</v>
      </c>
      <c r="B30" s="67" t="s">
        <v>129</v>
      </c>
      <c r="E30" s="71" t="s">
        <v>30</v>
      </c>
      <c r="F30" t="s">
        <v>547</v>
      </c>
    </row>
    <row r="31" spans="1:6" x14ac:dyDescent="0.35">
      <c r="A31" s="97"/>
      <c r="B31" s="98" t="s">
        <v>470</v>
      </c>
      <c r="C31" t="s">
        <v>547</v>
      </c>
      <c r="E31" s="126" t="s">
        <v>539</v>
      </c>
      <c r="F31" t="s">
        <v>547</v>
      </c>
    </row>
    <row r="32" spans="1:6" x14ac:dyDescent="0.35">
      <c r="A32" s="96" t="s">
        <v>660</v>
      </c>
      <c r="B32" s="67" t="s">
        <v>1306</v>
      </c>
      <c r="C32" s="83"/>
      <c r="E32" s="126" t="s">
        <v>1161</v>
      </c>
    </row>
    <row r="33" spans="1:6" x14ac:dyDescent="0.35">
      <c r="A33" s="97"/>
      <c r="B33" s="68" t="s">
        <v>1287</v>
      </c>
      <c r="C33" s="83" t="s">
        <v>547</v>
      </c>
      <c r="E33" s="126" t="s">
        <v>1348</v>
      </c>
      <c r="F33" t="s">
        <v>547</v>
      </c>
    </row>
    <row r="34" spans="1:6" x14ac:dyDescent="0.35">
      <c r="A34" s="96" t="s">
        <v>660</v>
      </c>
      <c r="B34" s="69" t="s">
        <v>24</v>
      </c>
      <c r="C34" s="83"/>
      <c r="D34" s="96" t="s">
        <v>660</v>
      </c>
      <c r="E34" s="69" t="s">
        <v>796</v>
      </c>
    </row>
    <row r="35" spans="1:6" x14ac:dyDescent="0.35">
      <c r="A35" s="97"/>
      <c r="B35" s="68" t="s">
        <v>86</v>
      </c>
      <c r="C35" s="83" t="s">
        <v>547</v>
      </c>
      <c r="E35" s="126" t="s">
        <v>35</v>
      </c>
    </row>
    <row r="36" spans="1:6" x14ac:dyDescent="0.35">
      <c r="B36" s="126" t="s">
        <v>466</v>
      </c>
      <c r="C36" s="83" t="s">
        <v>547</v>
      </c>
      <c r="E36" s="126" t="s">
        <v>42</v>
      </c>
    </row>
    <row r="37" spans="1:6" x14ac:dyDescent="0.35">
      <c r="A37" s="96" t="s">
        <v>660</v>
      </c>
      <c r="B37" s="67" t="s">
        <v>164</v>
      </c>
      <c r="C37" s="83"/>
      <c r="E37" s="126" t="s">
        <v>59</v>
      </c>
    </row>
    <row r="38" spans="1:6" x14ac:dyDescent="0.35">
      <c r="A38" s="97"/>
      <c r="B38" s="68" t="s">
        <v>163</v>
      </c>
      <c r="C38" s="83" t="s">
        <v>547</v>
      </c>
      <c r="E38" s="126" t="s">
        <v>135</v>
      </c>
    </row>
    <row r="39" spans="1:6" x14ac:dyDescent="0.35">
      <c r="A39" s="96" t="s">
        <v>660</v>
      </c>
      <c r="B39" s="67" t="s">
        <v>141</v>
      </c>
      <c r="C39" s="83"/>
      <c r="E39" s="126" t="s">
        <v>201</v>
      </c>
    </row>
    <row r="40" spans="1:6" x14ac:dyDescent="0.35">
      <c r="A40" s="97"/>
      <c r="B40" s="70" t="s">
        <v>140</v>
      </c>
      <c r="C40" s="83" t="s">
        <v>547</v>
      </c>
      <c r="E40" s="98" t="s">
        <v>133</v>
      </c>
    </row>
    <row r="41" spans="1:6" x14ac:dyDescent="0.35">
      <c r="A41" s="97"/>
      <c r="B41" s="68" t="s">
        <v>366</v>
      </c>
      <c r="C41" s="83" t="s">
        <v>547</v>
      </c>
      <c r="E41" s="126" t="s">
        <v>177</v>
      </c>
    </row>
    <row r="42" spans="1:6" x14ac:dyDescent="0.35">
      <c r="A42" s="97"/>
      <c r="B42" s="68" t="s">
        <v>253</v>
      </c>
      <c r="C42" s="83" t="s">
        <v>547</v>
      </c>
      <c r="E42" s="126" t="s">
        <v>134</v>
      </c>
    </row>
    <row r="43" spans="1:6" x14ac:dyDescent="0.35">
      <c r="A43" s="96" t="s">
        <v>660</v>
      </c>
      <c r="B43" s="67" t="s">
        <v>9</v>
      </c>
      <c r="C43" s="83"/>
      <c r="E43" s="126" t="s">
        <v>55</v>
      </c>
    </row>
    <row r="44" spans="1:6" x14ac:dyDescent="0.35">
      <c r="B44" s="68" t="s">
        <v>13</v>
      </c>
      <c r="C44" s="83" t="s">
        <v>547</v>
      </c>
      <c r="E44" s="126" t="s">
        <v>26</v>
      </c>
    </row>
    <row r="45" spans="1:6" x14ac:dyDescent="0.35">
      <c r="B45" s="68" t="s">
        <v>115</v>
      </c>
      <c r="C45" s="83" t="s">
        <v>547</v>
      </c>
      <c r="E45" s="126" t="s">
        <v>44</v>
      </c>
    </row>
    <row r="46" spans="1:6" x14ac:dyDescent="0.35">
      <c r="B46" s="98" t="s">
        <v>477</v>
      </c>
      <c r="C46" s="83" t="s">
        <v>547</v>
      </c>
      <c r="E46" s="126" t="s">
        <v>92</v>
      </c>
    </row>
    <row r="47" spans="1:6" x14ac:dyDescent="0.35">
      <c r="A47" s="96" t="s">
        <v>660</v>
      </c>
      <c r="B47" s="67" t="s">
        <v>172</v>
      </c>
      <c r="E47" s="126" t="s">
        <v>233</v>
      </c>
    </row>
    <row r="48" spans="1:6" x14ac:dyDescent="0.35">
      <c r="B48" s="98" t="s">
        <v>1346</v>
      </c>
      <c r="E48" s="129" t="s">
        <v>789</v>
      </c>
    </row>
    <row r="49" spans="1:5" x14ac:dyDescent="0.35">
      <c r="A49" s="96" t="s">
        <v>660</v>
      </c>
      <c r="B49" s="67" t="s">
        <v>479</v>
      </c>
      <c r="E49" s="126" t="s">
        <v>159</v>
      </c>
    </row>
    <row r="50" spans="1:5" x14ac:dyDescent="0.35">
      <c r="B50" s="98" t="s">
        <v>1205</v>
      </c>
      <c r="C50" s="83" t="s">
        <v>547</v>
      </c>
      <c r="E50" s="126" t="s">
        <v>190</v>
      </c>
    </row>
    <row r="51" spans="1:5" x14ac:dyDescent="0.35">
      <c r="A51" s="96" t="s">
        <v>660</v>
      </c>
      <c r="B51" s="67" t="s">
        <v>153</v>
      </c>
      <c r="E51" s="126" t="s">
        <v>546</v>
      </c>
    </row>
    <row r="52" spans="1:5" x14ac:dyDescent="0.35">
      <c r="B52" s="68" t="s">
        <v>152</v>
      </c>
      <c r="C52" t="s">
        <v>547</v>
      </c>
      <c r="E52" s="126" t="s">
        <v>121</v>
      </c>
    </row>
    <row r="53" spans="1:5" x14ac:dyDescent="0.35">
      <c r="A53" s="96" t="s">
        <v>660</v>
      </c>
      <c r="B53" s="67" t="s">
        <v>125</v>
      </c>
      <c r="E53" s="126" t="s">
        <v>16</v>
      </c>
    </row>
    <row r="54" spans="1:5" x14ac:dyDescent="0.35">
      <c r="B54" s="68" t="s">
        <v>582</v>
      </c>
      <c r="D54" s="100" t="s">
        <v>662</v>
      </c>
      <c r="E54" s="101" t="s">
        <v>1585</v>
      </c>
    </row>
    <row r="55" spans="1:5" x14ac:dyDescent="0.35">
      <c r="A55" s="96" t="s">
        <v>660</v>
      </c>
      <c r="B55" s="67" t="s">
        <v>28</v>
      </c>
    </row>
    <row r="56" spans="1:5" x14ac:dyDescent="0.35">
      <c r="B56" s="98" t="s">
        <v>20</v>
      </c>
      <c r="C56" t="s">
        <v>547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1950</v>
      </c>
      <c r="B2" s="26" t="s">
        <v>570</v>
      </c>
      <c r="C2" s="17" t="s">
        <v>479</v>
      </c>
      <c r="U2" s="51"/>
      <c r="V2" s="51"/>
      <c r="W2" s="51"/>
      <c r="X2" s="51"/>
    </row>
    <row r="3" spans="1:24" x14ac:dyDescent="0.35">
      <c r="A3" s="4" t="s">
        <v>1951</v>
      </c>
      <c r="B3" s="26" t="s">
        <v>571</v>
      </c>
      <c r="C3" s="16" t="s">
        <v>1205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0.08</v>
      </c>
      <c r="D8" s="14" t="s">
        <v>498</v>
      </c>
      <c r="E8" s="14">
        <v>0.31000000000000005</v>
      </c>
      <c r="F8" s="14">
        <v>0.39000000000000007</v>
      </c>
      <c r="G8" s="104" t="s">
        <v>498</v>
      </c>
      <c r="H8" s="46">
        <v>1.392857142857141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 t="s">
        <v>498</v>
      </c>
      <c r="D9" s="14" t="s">
        <v>498</v>
      </c>
      <c r="E9" s="14">
        <v>0.22000000000000003</v>
      </c>
      <c r="F9" s="14">
        <v>0.22000000000000003</v>
      </c>
      <c r="G9" s="104">
        <v>-0.4358974358974359</v>
      </c>
      <c r="H9" s="46">
        <v>0.7857142857142847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0.02</v>
      </c>
      <c r="D10" s="14" t="s">
        <v>498</v>
      </c>
      <c r="E10" s="14">
        <v>0.38000000000000006</v>
      </c>
      <c r="F10" s="14">
        <v>0.40000000000000008</v>
      </c>
      <c r="G10" s="104">
        <v>0.81818181818181834</v>
      </c>
      <c r="H10" s="46">
        <v>1.4285714285714268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 t="s">
        <v>498</v>
      </c>
      <c r="E11" s="14">
        <v>0.24</v>
      </c>
      <c r="F11" s="14">
        <v>0.24</v>
      </c>
      <c r="G11" s="104">
        <v>-0.40000000000000013</v>
      </c>
      <c r="H11" s="46">
        <v>0.85714285714285587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>
        <v>0.31000000000000005</v>
      </c>
      <c r="F12" s="14">
        <v>0.31000000000000005</v>
      </c>
      <c r="G12" s="104">
        <v>0.29166666666666696</v>
      </c>
      <c r="H12" s="46">
        <v>1.1071428571428557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>
        <v>0.31000000000000005</v>
      </c>
      <c r="F13" s="14">
        <v>0.31000000000000005</v>
      </c>
      <c r="G13" s="104">
        <v>0</v>
      </c>
      <c r="H13" s="46">
        <v>1.1071428571428557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0.37000000000000005</v>
      </c>
      <c r="F14" s="14">
        <v>0.37000000000000005</v>
      </c>
      <c r="G14" s="104">
        <v>0.19354838709677416</v>
      </c>
      <c r="H14" s="46">
        <v>1.3214285714285696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>
        <v>0.08</v>
      </c>
      <c r="E15" s="14">
        <v>0.2</v>
      </c>
      <c r="F15" s="14">
        <v>0.28000000000000003</v>
      </c>
      <c r="G15" s="104">
        <v>-0.24324324324324328</v>
      </c>
      <c r="H15" s="46">
        <v>0.99999999999999867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 t="s">
        <v>498</v>
      </c>
      <c r="D16" s="14" t="s">
        <v>498</v>
      </c>
      <c r="E16" s="14">
        <v>0.32</v>
      </c>
      <c r="F16" s="14">
        <v>0.32</v>
      </c>
      <c r="G16" s="104">
        <v>0.14285714285714277</v>
      </c>
      <c r="H16" s="46">
        <v>1.1428571428571412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 t="s">
        <v>498</v>
      </c>
      <c r="D17" s="14" t="s">
        <v>498</v>
      </c>
      <c r="E17" s="14">
        <v>0.31000000000000005</v>
      </c>
      <c r="F17" s="14">
        <v>0.31000000000000005</v>
      </c>
      <c r="G17" s="104">
        <v>-3.1249999999999854E-2</v>
      </c>
      <c r="H17" s="46">
        <v>1.1071428571428557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 t="s">
        <v>498</v>
      </c>
      <c r="D18" s="14" t="s">
        <v>498</v>
      </c>
      <c r="E18" s="14">
        <v>0.31000000000000005</v>
      </c>
      <c r="F18" s="14">
        <v>0.31000000000000005</v>
      </c>
      <c r="G18" s="104">
        <v>0</v>
      </c>
      <c r="H18" s="46">
        <v>1.1071428571428557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 t="s">
        <v>498</v>
      </c>
      <c r="D19" s="14" t="s">
        <v>498</v>
      </c>
      <c r="E19" s="14">
        <v>0.31000000000000005</v>
      </c>
      <c r="F19" s="14">
        <v>0.31000000000000005</v>
      </c>
      <c r="G19" s="104">
        <v>0</v>
      </c>
      <c r="H19" s="46">
        <v>1.1071428571428557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 t="s">
        <v>498</v>
      </c>
      <c r="D20" s="14" t="s">
        <v>498</v>
      </c>
      <c r="E20" s="14">
        <v>0.28000000000000003</v>
      </c>
      <c r="F20" s="14">
        <v>0.28000000000000003</v>
      </c>
      <c r="G20" s="104">
        <v>-9.6774193548387163E-2</v>
      </c>
      <c r="H20" s="46">
        <v>0.99999999999999867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0.1</v>
      </c>
      <c r="D22" s="23">
        <v>0.08</v>
      </c>
      <c r="E22" s="23">
        <v>3.87</v>
      </c>
      <c r="F22" s="23">
        <v>4.0500000000000007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6</v>
      </c>
      <c r="H32" s="160" t="s">
        <v>498</v>
      </c>
      <c r="I32" s="160">
        <v>0.16</v>
      </c>
      <c r="J32" s="160">
        <v>0.12000000000000001</v>
      </c>
      <c r="K32" s="160">
        <v>0.08</v>
      </c>
      <c r="L32" s="160">
        <v>7.0000000000000007E-2</v>
      </c>
      <c r="M32" s="160" t="s">
        <v>498</v>
      </c>
      <c r="N32" s="160">
        <v>0.16</v>
      </c>
      <c r="O32" s="160">
        <v>0.06</v>
      </c>
      <c r="P32" s="160" t="s">
        <v>498</v>
      </c>
      <c r="Q32" s="160">
        <v>0.04</v>
      </c>
      <c r="R32" s="160">
        <v>7.0000000000000007E-2</v>
      </c>
      <c r="S32" s="160">
        <v>0.08</v>
      </c>
      <c r="T32" s="160">
        <v>7.0000000000000007E-2</v>
      </c>
      <c r="U32" s="161">
        <v>0.91000000000000014</v>
      </c>
      <c r="V32" s="166"/>
      <c r="W32" s="15"/>
      <c r="X32" s="15"/>
    </row>
    <row r="33" spans="6:24" x14ac:dyDescent="0.35">
      <c r="F33" s="152">
        <v>2</v>
      </c>
      <c r="G33" s="154" t="s">
        <v>15</v>
      </c>
      <c r="H33" s="162">
        <v>0.08</v>
      </c>
      <c r="I33" s="162" t="s">
        <v>498</v>
      </c>
      <c r="J33" s="162" t="s">
        <v>498</v>
      </c>
      <c r="K33" s="162">
        <v>0.08</v>
      </c>
      <c r="L33" s="162" t="s">
        <v>498</v>
      </c>
      <c r="M33" s="162">
        <v>0.16</v>
      </c>
      <c r="N33" s="162" t="s">
        <v>498</v>
      </c>
      <c r="O33" s="162">
        <v>7.0000000000000007E-2</v>
      </c>
      <c r="P33" s="162">
        <v>0.08</v>
      </c>
      <c r="Q33" s="162">
        <v>7.0000000000000007E-2</v>
      </c>
      <c r="R33" s="162">
        <v>0.08</v>
      </c>
      <c r="S33" s="162" t="s">
        <v>498</v>
      </c>
      <c r="T33" s="162">
        <v>0.15000000000000002</v>
      </c>
      <c r="U33" s="155">
        <v>0.77</v>
      </c>
      <c r="V33" s="167"/>
      <c r="W33" s="15"/>
      <c r="X33" s="15"/>
    </row>
    <row r="34" spans="6:24" x14ac:dyDescent="0.35">
      <c r="F34" s="152">
        <v>3</v>
      </c>
      <c r="G34" s="154" t="s">
        <v>32</v>
      </c>
      <c r="H34" s="162">
        <v>7.0000000000000007E-2</v>
      </c>
      <c r="I34" s="162" t="s">
        <v>498</v>
      </c>
      <c r="J34" s="162">
        <v>0.08</v>
      </c>
      <c r="K34" s="162" t="s">
        <v>498</v>
      </c>
      <c r="L34" s="162">
        <v>0.08</v>
      </c>
      <c r="M34" s="162" t="s">
        <v>498</v>
      </c>
      <c r="N34" s="162">
        <v>0.08</v>
      </c>
      <c r="O34" s="162" t="s">
        <v>498</v>
      </c>
      <c r="P34" s="162">
        <v>0.08</v>
      </c>
      <c r="Q34" s="162">
        <v>0.16</v>
      </c>
      <c r="R34" s="162">
        <v>0.08</v>
      </c>
      <c r="S34" s="162" t="s">
        <v>498</v>
      </c>
      <c r="T34" s="162">
        <v>0.06</v>
      </c>
      <c r="U34" s="155">
        <v>0.69</v>
      </c>
      <c r="V34" s="168"/>
    </row>
    <row r="35" spans="6:24" x14ac:dyDescent="0.35">
      <c r="F35" s="152">
        <v>4</v>
      </c>
      <c r="G35" s="154" t="s">
        <v>25</v>
      </c>
      <c r="H35" s="162">
        <v>0.08</v>
      </c>
      <c r="I35" s="162" t="s">
        <v>498</v>
      </c>
      <c r="J35" s="162">
        <v>0.08</v>
      </c>
      <c r="K35" s="162" t="s">
        <v>498</v>
      </c>
      <c r="L35" s="162">
        <v>0.08</v>
      </c>
      <c r="M35" s="162">
        <v>0.08</v>
      </c>
      <c r="N35" s="162">
        <v>0.05</v>
      </c>
      <c r="O35" s="162">
        <v>7.0000000000000007E-2</v>
      </c>
      <c r="P35" s="162">
        <v>0.16</v>
      </c>
      <c r="Q35" s="162" t="s">
        <v>498</v>
      </c>
      <c r="R35" s="162" t="s">
        <v>498</v>
      </c>
      <c r="S35" s="162">
        <v>0.08</v>
      </c>
      <c r="T35" s="162" t="s">
        <v>498</v>
      </c>
      <c r="U35" s="155">
        <v>0.67999999999999994</v>
      </c>
      <c r="V35" s="168"/>
    </row>
    <row r="36" spans="6:24" x14ac:dyDescent="0.35">
      <c r="F36" s="152">
        <v>5</v>
      </c>
      <c r="G36" s="154" t="s">
        <v>56</v>
      </c>
      <c r="H36" s="162" t="s">
        <v>498</v>
      </c>
      <c r="I36" s="162">
        <v>0.06</v>
      </c>
      <c r="J36" s="162">
        <v>0.08</v>
      </c>
      <c r="K36" s="162">
        <v>0.08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>
        <v>0.08</v>
      </c>
      <c r="T36" s="162" t="s">
        <v>498</v>
      </c>
      <c r="U36" s="155">
        <v>0.30000000000000004</v>
      </c>
      <c r="V36" s="168"/>
    </row>
    <row r="37" spans="6:24" x14ac:dyDescent="0.35">
      <c r="F37" s="152">
        <v>6</v>
      </c>
      <c r="G37" s="154" t="s">
        <v>12</v>
      </c>
      <c r="H37" s="162">
        <v>0.08</v>
      </c>
      <c r="I37" s="162" t="s">
        <v>498</v>
      </c>
      <c r="J37" s="162" t="s">
        <v>498</v>
      </c>
      <c r="K37" s="162" t="s">
        <v>498</v>
      </c>
      <c r="L37" s="162" t="s">
        <v>498</v>
      </c>
      <c r="M37" s="162">
        <v>7.0000000000000007E-2</v>
      </c>
      <c r="N37" s="162">
        <v>0.08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0.23000000000000004</v>
      </c>
      <c r="V37" s="168"/>
    </row>
    <row r="38" spans="6:24" x14ac:dyDescent="0.35">
      <c r="F38" s="152">
        <v>7</v>
      </c>
      <c r="G38" s="154" t="s">
        <v>1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>
        <v>0.08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>
        <v>0.08</v>
      </c>
      <c r="S38" s="162">
        <v>7.0000000000000007E-2</v>
      </c>
      <c r="T38" s="162" t="s">
        <v>498</v>
      </c>
      <c r="U38" s="155">
        <v>0.23</v>
      </c>
      <c r="V38" s="168"/>
    </row>
    <row r="39" spans="6:24" x14ac:dyDescent="0.35">
      <c r="F39" s="152">
        <v>8</v>
      </c>
      <c r="G39" s="154" t="s">
        <v>49</v>
      </c>
      <c r="H39" s="162">
        <v>0.08</v>
      </c>
      <c r="I39" s="162" t="s">
        <v>498</v>
      </c>
      <c r="J39" s="162" t="s">
        <v>498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0.08</v>
      </c>
      <c r="V39" s="168"/>
    </row>
    <row r="40" spans="6:24" x14ac:dyDescent="0.35">
      <c r="F40" s="152">
        <v>9</v>
      </c>
      <c r="G40" s="154" t="s">
        <v>23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>
        <v>0.08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0.08</v>
      </c>
      <c r="V40" s="168"/>
    </row>
    <row r="41" spans="6:24" x14ac:dyDescent="0.35">
      <c r="F41" s="153">
        <v>10</v>
      </c>
      <c r="G41" s="163" t="s">
        <v>480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>
        <v>0.04</v>
      </c>
      <c r="R41" s="164" t="s">
        <v>498</v>
      </c>
      <c r="S41" s="164" t="s">
        <v>498</v>
      </c>
      <c r="T41" s="164" t="s">
        <v>498</v>
      </c>
      <c r="U41" s="165">
        <v>0.04</v>
      </c>
      <c r="V41" s="169"/>
    </row>
    <row r="42" spans="6:24" x14ac:dyDescent="0.35">
      <c r="G42" s="197" t="s">
        <v>165</v>
      </c>
      <c r="H42" s="178" t="s">
        <v>498</v>
      </c>
      <c r="I42" s="178" t="s">
        <v>498</v>
      </c>
      <c r="J42" s="178">
        <v>0.02</v>
      </c>
      <c r="K42" s="178" t="s">
        <v>498</v>
      </c>
      <c r="L42" s="178" t="s">
        <v>498</v>
      </c>
      <c r="M42" s="178" t="s">
        <v>498</v>
      </c>
      <c r="N42" s="178" t="s">
        <v>498</v>
      </c>
      <c r="O42" s="178" t="s">
        <v>498</v>
      </c>
      <c r="P42" s="178" t="s">
        <v>498</v>
      </c>
      <c r="Q42" s="178" t="s">
        <v>498</v>
      </c>
      <c r="R42" s="178" t="s">
        <v>498</v>
      </c>
      <c r="S42" s="156" t="s">
        <v>498</v>
      </c>
      <c r="T42" s="25" t="s">
        <v>498</v>
      </c>
      <c r="U42" s="41">
        <v>0.02</v>
      </c>
    </row>
    <row r="43" spans="6:24" x14ac:dyDescent="0.35">
      <c r="G43" s="198" t="s">
        <v>31</v>
      </c>
      <c r="H43" s="156" t="s">
        <v>498</v>
      </c>
      <c r="I43" s="156" t="s">
        <v>498</v>
      </c>
      <c r="J43" s="156">
        <v>0.02</v>
      </c>
      <c r="K43" s="156" t="s">
        <v>498</v>
      </c>
      <c r="L43" s="156" t="s">
        <v>498</v>
      </c>
      <c r="M43" s="156" t="s">
        <v>498</v>
      </c>
      <c r="N43" s="156" t="s">
        <v>498</v>
      </c>
      <c r="O43" s="156" t="s">
        <v>498</v>
      </c>
      <c r="P43" s="156" t="s">
        <v>498</v>
      </c>
      <c r="Q43" s="156" t="s">
        <v>498</v>
      </c>
      <c r="R43" s="156" t="s">
        <v>498</v>
      </c>
      <c r="S43" s="156" t="s">
        <v>498</v>
      </c>
      <c r="T43" s="25" t="s">
        <v>498</v>
      </c>
      <c r="U43" s="41">
        <v>0.02</v>
      </c>
    </row>
    <row r="44" spans="6:24" x14ac:dyDescent="0.35">
      <c r="G44" s="198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25"/>
      <c r="U44" s="41"/>
    </row>
    <row r="45" spans="6:24" x14ac:dyDescent="0.35">
      <c r="G45" s="110" t="s">
        <v>491</v>
      </c>
      <c r="H45" s="44">
        <v>0.39000000000000007</v>
      </c>
      <c r="I45" s="44">
        <v>0.22</v>
      </c>
      <c r="J45" s="44">
        <v>0.40000000000000008</v>
      </c>
      <c r="K45" s="44">
        <v>0.24</v>
      </c>
      <c r="L45" s="44">
        <v>0.31000000000000005</v>
      </c>
      <c r="M45" s="44">
        <v>0.31</v>
      </c>
      <c r="N45" s="44">
        <v>0.37</v>
      </c>
      <c r="O45" s="44">
        <v>0.28000000000000003</v>
      </c>
      <c r="P45" s="44">
        <v>0.32</v>
      </c>
      <c r="Q45" s="44">
        <v>0.31</v>
      </c>
      <c r="R45" s="44">
        <v>0.31000000000000005</v>
      </c>
      <c r="S45" s="44">
        <v>0.31</v>
      </c>
      <c r="T45" s="44">
        <v>0.28000000000000003</v>
      </c>
      <c r="U45" s="44">
        <v>4.0499999999999989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1952</v>
      </c>
      <c r="AY1" s="15"/>
      <c r="AZ1" s="15"/>
      <c r="BA1" s="15"/>
    </row>
    <row r="2" spans="1:55" x14ac:dyDescent="0.35">
      <c r="A2" s="4" t="s">
        <v>1953</v>
      </c>
      <c r="B2" s="26" t="s">
        <v>570</v>
      </c>
      <c r="C2" s="17" t="s">
        <v>141</v>
      </c>
      <c r="U2" s="51"/>
      <c r="V2" s="51"/>
      <c r="W2" s="51"/>
      <c r="X2" s="51"/>
      <c r="AF2" s="52" t="s">
        <v>1954</v>
      </c>
      <c r="AG2" s="26" t="s">
        <v>570</v>
      </c>
      <c r="AH2" s="17" t="s">
        <v>141</v>
      </c>
      <c r="AY2" s="15"/>
      <c r="AZ2" s="15"/>
      <c r="BA2" s="15"/>
      <c r="BB2" s="15"/>
    </row>
    <row r="3" spans="1:55" x14ac:dyDescent="0.35">
      <c r="A3" s="4" t="s">
        <v>1955</v>
      </c>
      <c r="B3" s="26" t="s">
        <v>571</v>
      </c>
      <c r="C3" s="16" t="s">
        <v>366</v>
      </c>
      <c r="U3" s="51"/>
      <c r="V3" s="51"/>
      <c r="W3" s="51"/>
      <c r="X3" s="51"/>
      <c r="AF3" s="34"/>
      <c r="AG3" s="26" t="s">
        <v>571</v>
      </c>
      <c r="AH3" s="16" t="s">
        <v>140</v>
      </c>
      <c r="AY3" s="15"/>
      <c r="AZ3" s="15"/>
      <c r="BA3" s="15"/>
      <c r="BB3" s="15"/>
    </row>
    <row r="4" spans="1:55" x14ac:dyDescent="0.35">
      <c r="B4" s="11" t="s">
        <v>556</v>
      </c>
      <c r="C4" s="11" t="s">
        <v>496</v>
      </c>
      <c r="U4" s="51"/>
      <c r="V4" s="51"/>
      <c r="W4" s="51"/>
      <c r="X4" s="51"/>
      <c r="AF4" s="34"/>
      <c r="AG4" s="11" t="s">
        <v>556</v>
      </c>
      <c r="AH4" s="11" t="s">
        <v>496</v>
      </c>
      <c r="AY4" s="4"/>
      <c r="AZ4" s="4"/>
      <c r="BA4" s="4"/>
      <c r="BB4" s="4"/>
    </row>
    <row r="5" spans="1:55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  <c r="AF5" s="34"/>
      <c r="AG5" s="31"/>
      <c r="AH5" s="219" t="s">
        <v>489</v>
      </c>
      <c r="AI5" s="219"/>
      <c r="AJ5" s="219"/>
      <c r="AK5" s="20"/>
      <c r="AL5" s="223" t="s">
        <v>569</v>
      </c>
      <c r="AM5" s="225" t="s">
        <v>494</v>
      </c>
      <c r="AN5" s="12"/>
      <c r="AY5" s="4"/>
      <c r="AZ5" s="4"/>
      <c r="BA5" s="4"/>
      <c r="BB5" s="4"/>
    </row>
    <row r="6" spans="1:55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  <c r="AF6" s="34"/>
      <c r="AG6" s="32" t="s">
        <v>492</v>
      </c>
      <c r="AH6" s="82" t="s">
        <v>67</v>
      </c>
      <c r="AI6" s="82" t="s">
        <v>17</v>
      </c>
      <c r="AJ6" s="82" t="s">
        <v>8</v>
      </c>
      <c r="AK6" s="22" t="s">
        <v>497</v>
      </c>
      <c r="AL6" s="224"/>
      <c r="AM6" s="226"/>
      <c r="AN6" s="12"/>
      <c r="AY6" s="4"/>
      <c r="AZ6" s="5" t="s">
        <v>465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568</v>
      </c>
      <c r="BA7" s="28" t="s">
        <v>492</v>
      </c>
      <c r="BB7" s="4"/>
      <c r="BC7" s="15"/>
    </row>
    <row r="8" spans="1:55" x14ac:dyDescent="0.35">
      <c r="B8" s="59" t="s">
        <v>1687</v>
      </c>
      <c r="C8" s="14" t="s">
        <v>498</v>
      </c>
      <c r="D8" s="14" t="s">
        <v>498</v>
      </c>
      <c r="E8" s="14">
        <v>0.9500000000000004</v>
      </c>
      <c r="F8" s="14">
        <v>0.9500000000000004</v>
      </c>
      <c r="G8" s="60">
        <v>0</v>
      </c>
      <c r="H8" s="46">
        <v>1.0000000000000075</v>
      </c>
      <c r="I8" s="12"/>
      <c r="T8" s="4">
        <v>7</v>
      </c>
      <c r="U8" s="5" t="s">
        <v>1407</v>
      </c>
      <c r="V8" s="4" t="s">
        <v>566</v>
      </c>
      <c r="W8" s="4"/>
      <c r="X8" s="51"/>
      <c r="AF8" s="34"/>
      <c r="AG8" s="47" t="s">
        <v>1687</v>
      </c>
      <c r="AH8" s="14" t="s">
        <v>498</v>
      </c>
      <c r="AI8" s="14" t="s">
        <v>498</v>
      </c>
      <c r="AJ8" s="14">
        <v>0.16</v>
      </c>
      <c r="AK8" s="14">
        <v>0.16</v>
      </c>
      <c r="AL8" s="104">
        <v>0</v>
      </c>
      <c r="AM8" s="46">
        <v>0.16842105263158014</v>
      </c>
      <c r="AN8" s="12"/>
      <c r="AY8" s="4">
        <v>7</v>
      </c>
      <c r="AZ8" s="5" t="s">
        <v>1407</v>
      </c>
      <c r="BA8" s="4" t="s">
        <v>558</v>
      </c>
      <c r="BB8" s="4"/>
      <c r="BC8" s="15"/>
    </row>
    <row r="9" spans="1:55" x14ac:dyDescent="0.35">
      <c r="B9" s="59" t="s">
        <v>1690</v>
      </c>
      <c r="C9" s="14" t="s">
        <v>498</v>
      </c>
      <c r="D9" s="14" t="s">
        <v>498</v>
      </c>
      <c r="E9" s="14">
        <v>0.88</v>
      </c>
      <c r="F9" s="14">
        <v>0.88</v>
      </c>
      <c r="G9" s="60">
        <v>-7.3684210526316171E-2</v>
      </c>
      <c r="H9" s="46">
        <v>0.92631578947369075</v>
      </c>
      <c r="I9" s="12"/>
      <c r="T9" s="4">
        <v>8</v>
      </c>
      <c r="U9" s="5" t="s">
        <v>1407</v>
      </c>
      <c r="V9" s="4" t="s">
        <v>567</v>
      </c>
      <c r="W9" s="4"/>
      <c r="X9" s="51"/>
      <c r="AF9" s="34"/>
      <c r="AG9" s="47" t="s">
        <v>1690</v>
      </c>
      <c r="AH9" s="14" t="s">
        <v>498</v>
      </c>
      <c r="AI9" s="14" t="s">
        <v>498</v>
      </c>
      <c r="AJ9" s="14">
        <v>0.24</v>
      </c>
      <c r="AK9" s="14">
        <v>0.24</v>
      </c>
      <c r="AL9" s="104">
        <v>0.49999999999999989</v>
      </c>
      <c r="AM9" s="46">
        <v>0.25263157894737021</v>
      </c>
      <c r="AN9" s="12"/>
      <c r="AY9" s="4">
        <v>8</v>
      </c>
      <c r="AZ9" s="5" t="s">
        <v>1407</v>
      </c>
      <c r="BA9" s="4" t="s">
        <v>566</v>
      </c>
      <c r="BB9" s="4"/>
      <c r="BC9" s="15"/>
    </row>
    <row r="10" spans="1:55" x14ac:dyDescent="0.35">
      <c r="B10" s="59" t="s">
        <v>1693</v>
      </c>
      <c r="C10" s="14" t="s">
        <v>498</v>
      </c>
      <c r="D10" s="14" t="s">
        <v>498</v>
      </c>
      <c r="E10" s="14">
        <v>1.0500000000000003</v>
      </c>
      <c r="F10" s="14">
        <v>1.0500000000000003</v>
      </c>
      <c r="G10" s="60">
        <v>0.19318181818181848</v>
      </c>
      <c r="H10" s="46">
        <v>1.1052631578947449</v>
      </c>
      <c r="I10" s="12"/>
      <c r="T10" s="4">
        <v>9</v>
      </c>
      <c r="U10" s="5" t="s">
        <v>1407</v>
      </c>
      <c r="V10" s="4" t="s">
        <v>557</v>
      </c>
      <c r="W10" s="4"/>
      <c r="X10" s="51"/>
      <c r="AF10" s="34"/>
      <c r="AG10" s="47" t="s">
        <v>1693</v>
      </c>
      <c r="AH10" s="14" t="s">
        <v>498</v>
      </c>
      <c r="AI10" s="14" t="s">
        <v>498</v>
      </c>
      <c r="AJ10" s="14">
        <v>0.16</v>
      </c>
      <c r="AK10" s="14">
        <v>0.16</v>
      </c>
      <c r="AL10" s="104">
        <v>-0.33333333333333331</v>
      </c>
      <c r="AM10" s="46">
        <v>0.16842105263158014</v>
      </c>
      <c r="AN10" s="12"/>
      <c r="AY10" s="4">
        <v>9</v>
      </c>
      <c r="AZ10" s="5" t="s">
        <v>1407</v>
      </c>
      <c r="BA10" s="4" t="s">
        <v>567</v>
      </c>
      <c r="BB10" s="4"/>
      <c r="BC10" s="15"/>
    </row>
    <row r="11" spans="1:55" x14ac:dyDescent="0.35">
      <c r="B11" s="59" t="s">
        <v>1696</v>
      </c>
      <c r="C11" s="14" t="s">
        <v>498</v>
      </c>
      <c r="D11" s="14" t="s">
        <v>498</v>
      </c>
      <c r="E11" s="14">
        <v>1.0800000000000003</v>
      </c>
      <c r="F11" s="14">
        <v>1.0800000000000003</v>
      </c>
      <c r="G11" s="60">
        <v>2.8571428571428588E-2</v>
      </c>
      <c r="H11" s="46">
        <v>1.1368421052631663</v>
      </c>
      <c r="I11" s="12"/>
      <c r="T11" s="4">
        <v>10</v>
      </c>
      <c r="U11" s="5" t="s">
        <v>1407</v>
      </c>
      <c r="V11" s="4" t="s">
        <v>495</v>
      </c>
      <c r="W11" s="4"/>
      <c r="X11" s="51"/>
      <c r="AF11" s="34"/>
      <c r="AG11" s="47" t="s">
        <v>1696</v>
      </c>
      <c r="AH11" s="14" t="s">
        <v>498</v>
      </c>
      <c r="AI11" s="14" t="s">
        <v>498</v>
      </c>
      <c r="AJ11" s="14">
        <v>0.16</v>
      </c>
      <c r="AK11" s="14">
        <v>0.16</v>
      </c>
      <c r="AL11" s="104">
        <v>0</v>
      </c>
      <c r="AM11" s="46">
        <v>0.16842105263158014</v>
      </c>
      <c r="AN11" s="12"/>
      <c r="AY11" s="4">
        <v>10</v>
      </c>
      <c r="AZ11" s="5" t="s">
        <v>1407</v>
      </c>
      <c r="BA11" s="4" t="s">
        <v>557</v>
      </c>
      <c r="BB11" s="4"/>
      <c r="BC11" s="15"/>
    </row>
    <row r="12" spans="1:55" x14ac:dyDescent="0.35">
      <c r="B12" s="59" t="s">
        <v>1699</v>
      </c>
      <c r="C12" s="14" t="s">
        <v>498</v>
      </c>
      <c r="D12" s="14" t="s">
        <v>498</v>
      </c>
      <c r="E12" s="14">
        <v>0.92000000000000026</v>
      </c>
      <c r="F12" s="14">
        <v>0.92000000000000026</v>
      </c>
      <c r="G12" s="60">
        <v>-0.14814814814814814</v>
      </c>
      <c r="H12" s="46">
        <v>0.96842105263158607</v>
      </c>
      <c r="I12" s="12"/>
      <c r="T12" s="4">
        <v>11</v>
      </c>
      <c r="U12" s="5" t="s">
        <v>1407</v>
      </c>
      <c r="V12" s="4" t="s">
        <v>559</v>
      </c>
      <c r="W12" s="4"/>
      <c r="X12" s="51"/>
      <c r="AF12" s="34"/>
      <c r="AG12" s="47" t="s">
        <v>1699</v>
      </c>
      <c r="AH12" s="14" t="s">
        <v>498</v>
      </c>
      <c r="AI12" s="14" t="s">
        <v>498</v>
      </c>
      <c r="AJ12" s="14">
        <v>0.24</v>
      </c>
      <c r="AK12" s="14">
        <v>0.24</v>
      </c>
      <c r="AL12" s="104">
        <v>0.49999999999999989</v>
      </c>
      <c r="AM12" s="46">
        <v>0.25263157894737021</v>
      </c>
      <c r="AN12" s="12"/>
      <c r="AY12" s="4">
        <v>11</v>
      </c>
      <c r="AZ12" s="5" t="s">
        <v>1407</v>
      </c>
      <c r="BA12" s="4" t="s">
        <v>495</v>
      </c>
      <c r="BB12" s="4"/>
      <c r="BC12" s="15"/>
    </row>
    <row r="13" spans="1:55" x14ac:dyDescent="0.35">
      <c r="B13" s="59" t="s">
        <v>1702</v>
      </c>
      <c r="C13" s="14" t="s">
        <v>498</v>
      </c>
      <c r="D13" s="14" t="s">
        <v>498</v>
      </c>
      <c r="E13" s="14">
        <v>0.89000000000000012</v>
      </c>
      <c r="F13" s="14">
        <v>0.89000000000000012</v>
      </c>
      <c r="G13" s="60">
        <v>-3.2608695652174051E-2</v>
      </c>
      <c r="H13" s="46">
        <v>0.93684210526316469</v>
      </c>
      <c r="I13" s="12"/>
      <c r="T13" s="4">
        <v>12</v>
      </c>
      <c r="U13" s="5" t="s">
        <v>1407</v>
      </c>
      <c r="V13" s="4" t="s">
        <v>560</v>
      </c>
      <c r="W13" s="4"/>
      <c r="X13" s="51"/>
      <c r="AF13" s="34"/>
      <c r="AG13" s="47" t="s">
        <v>1702</v>
      </c>
      <c r="AH13" s="14" t="s">
        <v>498</v>
      </c>
      <c r="AI13" s="14" t="s">
        <v>498</v>
      </c>
      <c r="AJ13" s="14">
        <v>0.16</v>
      </c>
      <c r="AK13" s="14">
        <v>0.16</v>
      </c>
      <c r="AL13" s="104">
        <v>-0.33333333333333331</v>
      </c>
      <c r="AM13" s="46">
        <v>0.16842105263158014</v>
      </c>
      <c r="AN13" s="12"/>
      <c r="AY13" s="4">
        <v>12</v>
      </c>
      <c r="AZ13" s="5" t="s">
        <v>1407</v>
      </c>
      <c r="BA13" s="4" t="s">
        <v>559</v>
      </c>
      <c r="BB13" s="4"/>
      <c r="BC13" s="15"/>
    </row>
    <row r="14" spans="1:55" x14ac:dyDescent="0.35">
      <c r="B14" s="59" t="s">
        <v>1705</v>
      </c>
      <c r="C14" s="14" t="s">
        <v>498</v>
      </c>
      <c r="D14" s="14" t="s">
        <v>498</v>
      </c>
      <c r="E14" s="14">
        <v>1.0100000000000002</v>
      </c>
      <c r="F14" s="14">
        <v>1.0100000000000002</v>
      </c>
      <c r="G14" s="60">
        <v>0.13483146067415741</v>
      </c>
      <c r="H14" s="46">
        <v>1.0631578947368499</v>
      </c>
      <c r="I14" s="12"/>
      <c r="T14" s="4">
        <v>13</v>
      </c>
      <c r="U14" s="5" t="s">
        <v>1407</v>
      </c>
      <c r="V14" s="4" t="s">
        <v>561</v>
      </c>
      <c r="W14" s="4"/>
      <c r="X14" s="51"/>
      <c r="AF14" s="34"/>
      <c r="AG14" s="47" t="s">
        <v>1705</v>
      </c>
      <c r="AH14" s="14" t="s">
        <v>498</v>
      </c>
      <c r="AI14" s="14" t="s">
        <v>498</v>
      </c>
      <c r="AJ14" s="14">
        <v>0.2</v>
      </c>
      <c r="AK14" s="14">
        <v>0.2</v>
      </c>
      <c r="AL14" s="104">
        <v>0.25000000000000006</v>
      </c>
      <c r="AM14" s="46">
        <v>0.21052631578947517</v>
      </c>
      <c r="AN14" s="12"/>
      <c r="AY14" s="4">
        <v>13</v>
      </c>
      <c r="AZ14" s="5" t="s">
        <v>1407</v>
      </c>
      <c r="BA14" s="4" t="s">
        <v>560</v>
      </c>
      <c r="BB14" s="4"/>
      <c r="BC14" s="15"/>
    </row>
    <row r="15" spans="1:55" x14ac:dyDescent="0.35">
      <c r="B15" s="59" t="s">
        <v>1708</v>
      </c>
      <c r="C15" s="14" t="s">
        <v>498</v>
      </c>
      <c r="D15" s="14" t="s">
        <v>498</v>
      </c>
      <c r="E15" s="14">
        <v>0.82000000000000017</v>
      </c>
      <c r="F15" s="14">
        <v>0.82000000000000017</v>
      </c>
      <c r="G15" s="60">
        <v>-0.18811881188118812</v>
      </c>
      <c r="H15" s="46">
        <v>0.86315789473684834</v>
      </c>
      <c r="I15" s="12"/>
      <c r="T15" s="4">
        <v>14</v>
      </c>
      <c r="U15" s="5" t="s">
        <v>1407</v>
      </c>
      <c r="V15" s="4" t="s">
        <v>562</v>
      </c>
      <c r="W15" s="4"/>
      <c r="X15" s="51"/>
      <c r="AF15" s="34"/>
      <c r="AG15" s="47" t="s">
        <v>1708</v>
      </c>
      <c r="AH15" s="14" t="s">
        <v>498</v>
      </c>
      <c r="AI15" s="14" t="s">
        <v>498</v>
      </c>
      <c r="AJ15" s="14">
        <v>0.23000000000000004</v>
      </c>
      <c r="AK15" s="14">
        <v>0.23000000000000004</v>
      </c>
      <c r="AL15" s="104">
        <v>0.15000000000000013</v>
      </c>
      <c r="AM15" s="46">
        <v>0.24210526315789649</v>
      </c>
      <c r="AN15" s="12"/>
      <c r="AY15" s="4">
        <v>14</v>
      </c>
      <c r="AZ15" s="5" t="s">
        <v>1407</v>
      </c>
      <c r="BA15" s="4" t="s">
        <v>561</v>
      </c>
      <c r="BB15" s="4"/>
      <c r="BC15" s="15"/>
    </row>
    <row r="16" spans="1:55" x14ac:dyDescent="0.35">
      <c r="B16" s="59" t="s">
        <v>1711</v>
      </c>
      <c r="C16" s="14" t="s">
        <v>498</v>
      </c>
      <c r="D16" s="14" t="s">
        <v>498</v>
      </c>
      <c r="E16" s="14">
        <v>0.90000000000000036</v>
      </c>
      <c r="F16" s="14">
        <v>0.90000000000000036</v>
      </c>
      <c r="G16" s="60">
        <v>9.7560975609756295E-2</v>
      </c>
      <c r="H16" s="46">
        <v>0.94736842105263863</v>
      </c>
      <c r="I16" s="12"/>
      <c r="T16" s="4">
        <v>15</v>
      </c>
      <c r="U16" s="5" t="s">
        <v>1407</v>
      </c>
      <c r="V16" s="4" t="s">
        <v>563</v>
      </c>
      <c r="W16" s="4"/>
      <c r="X16" s="51"/>
      <c r="AF16" s="34"/>
      <c r="AG16" s="47" t="s">
        <v>1711</v>
      </c>
      <c r="AH16" s="14" t="s">
        <v>498</v>
      </c>
      <c r="AI16" s="14" t="s">
        <v>498</v>
      </c>
      <c r="AJ16" s="14">
        <v>0.2</v>
      </c>
      <c r="AK16" s="14">
        <v>0.2</v>
      </c>
      <c r="AL16" s="104">
        <v>-0.13043478260869576</v>
      </c>
      <c r="AM16" s="46">
        <v>0.21052631578947517</v>
      </c>
      <c r="AN16" s="12"/>
      <c r="AY16" s="4">
        <v>15</v>
      </c>
      <c r="AZ16" s="5" t="s">
        <v>1407</v>
      </c>
      <c r="BA16" s="4" t="s">
        <v>562</v>
      </c>
      <c r="BB16" s="4"/>
      <c r="BC16" s="15"/>
    </row>
    <row r="17" spans="2:55" x14ac:dyDescent="0.35">
      <c r="B17" s="59" t="s">
        <v>1714</v>
      </c>
      <c r="C17" s="14" t="s">
        <v>498</v>
      </c>
      <c r="D17" s="14" t="s">
        <v>498</v>
      </c>
      <c r="E17" s="14">
        <v>0.71000000000000019</v>
      </c>
      <c r="F17" s="14">
        <v>0.71000000000000019</v>
      </c>
      <c r="G17" s="60">
        <v>-0.21111111111111122</v>
      </c>
      <c r="H17" s="46">
        <v>0.74736842105263701</v>
      </c>
      <c r="I17" s="12"/>
      <c r="T17" s="4">
        <v>16</v>
      </c>
      <c r="U17" s="5" t="s">
        <v>1407</v>
      </c>
      <c r="V17" s="4" t="s">
        <v>564</v>
      </c>
      <c r="W17" s="4"/>
      <c r="X17" s="51"/>
      <c r="AF17" s="34"/>
      <c r="AG17" s="47" t="s">
        <v>1714</v>
      </c>
      <c r="AH17" s="14" t="s">
        <v>498</v>
      </c>
      <c r="AI17" s="14" t="s">
        <v>498</v>
      </c>
      <c r="AJ17" s="14">
        <v>0.27</v>
      </c>
      <c r="AK17" s="14">
        <v>0.27</v>
      </c>
      <c r="AL17" s="104">
        <v>0.35000000000000003</v>
      </c>
      <c r="AM17" s="46">
        <v>0.28421052631579152</v>
      </c>
      <c r="AN17" s="12"/>
      <c r="AY17" s="4">
        <v>16</v>
      </c>
      <c r="AZ17" s="5" t="s">
        <v>1407</v>
      </c>
      <c r="BA17" s="4" t="s">
        <v>563</v>
      </c>
      <c r="BB17" s="4"/>
      <c r="BC17" s="15"/>
    </row>
    <row r="18" spans="2:55" x14ac:dyDescent="0.35">
      <c r="B18" s="59" t="s">
        <v>1717</v>
      </c>
      <c r="C18" s="14" t="s">
        <v>498</v>
      </c>
      <c r="D18" s="14" t="s">
        <v>498</v>
      </c>
      <c r="E18" s="14">
        <v>1.0300000000000002</v>
      </c>
      <c r="F18" s="14">
        <v>1.0300000000000002</v>
      </c>
      <c r="G18" s="60">
        <v>0.45070422535211263</v>
      </c>
      <c r="H18" s="46">
        <v>1.0842105263157973</v>
      </c>
      <c r="I18" s="12"/>
      <c r="T18" s="4">
        <v>17</v>
      </c>
      <c r="U18" s="5" t="s">
        <v>1407</v>
      </c>
      <c r="V18" s="4" t="s">
        <v>565</v>
      </c>
      <c r="W18" s="4"/>
      <c r="X18" s="51"/>
      <c r="AF18" s="34"/>
      <c r="AG18" s="47" t="s">
        <v>1717</v>
      </c>
      <c r="AH18" s="14" t="s">
        <v>498</v>
      </c>
      <c r="AI18" s="14" t="s">
        <v>498</v>
      </c>
      <c r="AJ18" s="14">
        <v>0.22999999999999998</v>
      </c>
      <c r="AK18" s="14">
        <v>0.22999999999999998</v>
      </c>
      <c r="AL18" s="104">
        <v>-0.14814814814814828</v>
      </c>
      <c r="AM18" s="46">
        <v>0.24210526315789643</v>
      </c>
      <c r="AN18" s="12"/>
      <c r="AY18" s="4">
        <v>17</v>
      </c>
      <c r="AZ18" s="5" t="s">
        <v>1407</v>
      </c>
      <c r="BA18" s="4" t="s">
        <v>564</v>
      </c>
      <c r="BB18" s="4"/>
      <c r="BC18" s="15"/>
    </row>
    <row r="19" spans="2:55" x14ac:dyDescent="0.35">
      <c r="B19" s="59" t="s">
        <v>1720</v>
      </c>
      <c r="C19" s="14" t="s">
        <v>498</v>
      </c>
      <c r="D19" s="14" t="s">
        <v>498</v>
      </c>
      <c r="E19" s="14">
        <v>0.91000000000000036</v>
      </c>
      <c r="F19" s="14">
        <v>0.91000000000000036</v>
      </c>
      <c r="G19" s="60">
        <v>-0.1165048543689319</v>
      </c>
      <c r="H19" s="46">
        <v>0.95789473684211246</v>
      </c>
      <c r="I19" s="12"/>
      <c r="T19" s="4">
        <v>18</v>
      </c>
      <c r="U19" s="5" t="s">
        <v>1664</v>
      </c>
      <c r="V19" s="4" t="s">
        <v>558</v>
      </c>
      <c r="W19" s="4"/>
      <c r="X19" s="51"/>
      <c r="AF19" s="34"/>
      <c r="AG19" s="47" t="s">
        <v>1720</v>
      </c>
      <c r="AH19" s="14" t="s">
        <v>498</v>
      </c>
      <c r="AI19" s="14" t="s">
        <v>498</v>
      </c>
      <c r="AJ19" s="14">
        <v>0.31</v>
      </c>
      <c r="AK19" s="14">
        <v>0.31</v>
      </c>
      <c r="AL19" s="104">
        <v>0.34782608695652184</v>
      </c>
      <c r="AM19" s="46">
        <v>0.3263157894736865</v>
      </c>
      <c r="AN19" s="12"/>
      <c r="AY19" s="4">
        <v>18</v>
      </c>
      <c r="AZ19" s="5" t="s">
        <v>1407</v>
      </c>
      <c r="BA19" s="4" t="s">
        <v>565</v>
      </c>
      <c r="BB19" s="4"/>
      <c r="BC19" s="15"/>
    </row>
    <row r="20" spans="2:55" x14ac:dyDescent="0.35">
      <c r="B20" s="59" t="s">
        <v>1723</v>
      </c>
      <c r="C20" s="14" t="s">
        <v>498</v>
      </c>
      <c r="D20" s="14" t="s">
        <v>498</v>
      </c>
      <c r="E20" s="14">
        <v>0.9500000000000004</v>
      </c>
      <c r="F20" s="14">
        <v>0.9500000000000004</v>
      </c>
      <c r="G20" s="60">
        <v>4.395604395604398E-2</v>
      </c>
      <c r="H20" s="46">
        <v>1.0000000000000075</v>
      </c>
      <c r="I20" s="12"/>
      <c r="U20" s="11"/>
      <c r="V20" s="11"/>
      <c r="W20" s="4"/>
      <c r="X20" s="51"/>
      <c r="AF20" s="34"/>
      <c r="AG20" s="47" t="s">
        <v>1723</v>
      </c>
      <c r="AH20" s="14">
        <v>0.04</v>
      </c>
      <c r="AI20" s="14" t="s">
        <v>498</v>
      </c>
      <c r="AJ20" s="14">
        <v>0.16</v>
      </c>
      <c r="AK20" s="14">
        <v>0.2</v>
      </c>
      <c r="AL20" s="104">
        <v>-0.35483870967741932</v>
      </c>
      <c r="AM20" s="46">
        <v>0.21052631578947517</v>
      </c>
      <c r="AN20" s="12"/>
      <c r="AY20" s="4"/>
      <c r="AZ20" s="5" t="s">
        <v>1664</v>
      </c>
      <c r="BA20" s="4" t="s">
        <v>558</v>
      </c>
      <c r="BB20" s="4"/>
      <c r="BC20" s="15"/>
    </row>
    <row r="21" spans="2:55" x14ac:dyDescent="0.35">
      <c r="B21" s="34"/>
      <c r="H21" s="30"/>
      <c r="U21" s="51"/>
      <c r="V21" s="51"/>
      <c r="W21" s="51"/>
      <c r="X21" s="51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497</v>
      </c>
      <c r="C22" s="23">
        <v>0</v>
      </c>
      <c r="D22" s="23">
        <v>0</v>
      </c>
      <c r="E22" s="23">
        <v>12.100000000000003</v>
      </c>
      <c r="F22" s="23">
        <v>12.100000000000003</v>
      </c>
      <c r="G22" s="24"/>
      <c r="H22" s="24"/>
      <c r="U22" s="51"/>
      <c r="V22" s="51"/>
      <c r="W22" s="51"/>
      <c r="X22" s="51"/>
      <c r="AF22" s="34"/>
      <c r="AG22" s="35" t="s">
        <v>497</v>
      </c>
      <c r="AH22" s="23">
        <v>0.04</v>
      </c>
      <c r="AI22" s="23">
        <v>0</v>
      </c>
      <c r="AJ22" s="23">
        <v>2.72</v>
      </c>
      <c r="AK22" s="23">
        <v>2.7600000000000002</v>
      </c>
      <c r="AL22" s="24"/>
      <c r="AM22" s="24"/>
      <c r="AZ22" s="4"/>
      <c r="BA22" s="4"/>
      <c r="BB22" s="4"/>
      <c r="BC22" s="15"/>
    </row>
    <row r="23" spans="2:55" x14ac:dyDescent="0.35">
      <c r="U23" s="51"/>
      <c r="V23" s="51"/>
      <c r="W23" s="51"/>
      <c r="X23" s="51"/>
      <c r="AF23" s="34"/>
      <c r="AZ23" s="51"/>
      <c r="BA23" s="51"/>
      <c r="BB23" s="51"/>
      <c r="BC23" s="15"/>
    </row>
    <row r="24" spans="2:55" x14ac:dyDescent="0.35">
      <c r="U24" s="51"/>
      <c r="V24" s="51"/>
      <c r="W24" s="51"/>
      <c r="X24" s="51"/>
      <c r="AF24" s="34"/>
      <c r="AZ24" s="51"/>
      <c r="BA24" s="51"/>
      <c r="BB24" s="51"/>
      <c r="BC24" s="15"/>
    </row>
    <row r="25" spans="2:55" x14ac:dyDescent="0.35">
      <c r="U25" s="51"/>
      <c r="V25" s="51"/>
      <c r="W25" s="51"/>
      <c r="X25" s="51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7" t="s">
        <v>572</v>
      </c>
      <c r="H28" s="48"/>
      <c r="V28" s="15"/>
      <c r="W28" s="15"/>
      <c r="X28" s="15"/>
      <c r="AF28" s="34"/>
      <c r="AL28" s="107" t="s">
        <v>572</v>
      </c>
      <c r="AM28" s="48"/>
      <c r="BA28" s="15"/>
      <c r="BB28" s="15"/>
      <c r="BC28" s="15"/>
    </row>
    <row r="29" spans="2:55" ht="4.5" customHeight="1" x14ac:dyDescent="0.35">
      <c r="G29" s="108"/>
      <c r="H29" s="28"/>
      <c r="V29" s="15"/>
      <c r="W29" s="15"/>
      <c r="X29" s="15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  <c r="AF30" s="34"/>
      <c r="AL30" s="109" t="s">
        <v>0</v>
      </c>
      <c r="AM30" s="37" t="s">
        <v>1687</v>
      </c>
      <c r="AN30" s="37" t="s">
        <v>1690</v>
      </c>
      <c r="AO30" s="37" t="s">
        <v>1693</v>
      </c>
      <c r="AP30" s="37" t="s">
        <v>1696</v>
      </c>
      <c r="AQ30" s="37" t="s">
        <v>1699</v>
      </c>
      <c r="AR30" s="37" t="s">
        <v>1702</v>
      </c>
      <c r="AS30" s="37" t="s">
        <v>1705</v>
      </c>
      <c r="AT30" s="37" t="s">
        <v>1708</v>
      </c>
      <c r="AU30" s="37" t="s">
        <v>1711</v>
      </c>
      <c r="AV30" s="37" t="s">
        <v>1714</v>
      </c>
      <c r="AW30" s="37" t="s">
        <v>1717</v>
      </c>
      <c r="AX30" s="37" t="s">
        <v>1720</v>
      </c>
      <c r="AY30" s="37" t="s">
        <v>1723</v>
      </c>
      <c r="AZ30" s="81" t="s">
        <v>491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141</v>
      </c>
      <c r="H32" s="160">
        <v>0.39</v>
      </c>
      <c r="I32" s="160">
        <v>0.33</v>
      </c>
      <c r="J32" s="160">
        <v>0.36</v>
      </c>
      <c r="K32" s="160">
        <v>0.41</v>
      </c>
      <c r="L32" s="160">
        <v>0.33</v>
      </c>
      <c r="M32" s="160">
        <v>0.38</v>
      </c>
      <c r="N32" s="160">
        <v>0.38999999999999996</v>
      </c>
      <c r="O32" s="160">
        <v>0.36</v>
      </c>
      <c r="P32" s="160">
        <v>0.47</v>
      </c>
      <c r="Q32" s="160">
        <v>0.33</v>
      </c>
      <c r="R32" s="160">
        <v>0.43</v>
      </c>
      <c r="S32" s="160">
        <v>0.37</v>
      </c>
      <c r="T32" s="160">
        <v>0.44999999999999996</v>
      </c>
      <c r="U32" s="161">
        <v>5</v>
      </c>
      <c r="V32" s="166"/>
      <c r="W32" s="15"/>
      <c r="X32" s="15"/>
      <c r="AF32" s="34"/>
      <c r="AK32" s="151">
        <v>1</v>
      </c>
      <c r="AL32" s="159" t="s">
        <v>12</v>
      </c>
      <c r="AM32" s="160" t="s">
        <v>498</v>
      </c>
      <c r="AN32" s="160" t="s">
        <v>498</v>
      </c>
      <c r="AO32" s="160">
        <v>0.08</v>
      </c>
      <c r="AP32" s="160" t="s">
        <v>498</v>
      </c>
      <c r="AQ32" s="160">
        <v>0.08</v>
      </c>
      <c r="AR32" s="160" t="s">
        <v>498</v>
      </c>
      <c r="AS32" s="160">
        <v>0.08</v>
      </c>
      <c r="AT32" s="160">
        <v>7.0000000000000007E-2</v>
      </c>
      <c r="AU32" s="160" t="s">
        <v>498</v>
      </c>
      <c r="AV32" s="160">
        <v>0.21000000000000002</v>
      </c>
      <c r="AW32" s="160">
        <v>0.08</v>
      </c>
      <c r="AX32" s="160">
        <v>0.12</v>
      </c>
      <c r="AY32" s="160">
        <v>0.05</v>
      </c>
      <c r="AZ32" s="161">
        <v>0.77</v>
      </c>
      <c r="BA32" s="166"/>
      <c r="BB32" s="15"/>
      <c r="BC32" s="15"/>
    </row>
    <row r="33" spans="1:55" x14ac:dyDescent="0.35">
      <c r="F33" s="152">
        <v>2</v>
      </c>
      <c r="G33" s="154" t="s">
        <v>1</v>
      </c>
      <c r="H33" s="162">
        <v>0.18</v>
      </c>
      <c r="I33" s="162">
        <v>0.34</v>
      </c>
      <c r="J33" s="162">
        <v>0.25</v>
      </c>
      <c r="K33" s="162">
        <v>0.41000000000000003</v>
      </c>
      <c r="L33" s="162">
        <v>0.24</v>
      </c>
      <c r="M33" s="162">
        <v>0.44000000000000006</v>
      </c>
      <c r="N33" s="162">
        <v>0.27</v>
      </c>
      <c r="O33" s="162">
        <v>0.18</v>
      </c>
      <c r="P33" s="162">
        <v>0.18</v>
      </c>
      <c r="Q33" s="162">
        <v>0.31</v>
      </c>
      <c r="R33" s="162">
        <v>0.32</v>
      </c>
      <c r="S33" s="162">
        <v>0.18</v>
      </c>
      <c r="T33" s="162">
        <v>0.24</v>
      </c>
      <c r="U33" s="155">
        <v>3.5400000000000009</v>
      </c>
      <c r="V33" s="167"/>
      <c r="W33" s="15"/>
      <c r="X33" s="15"/>
      <c r="AF33" s="34"/>
      <c r="AK33" s="152">
        <v>2</v>
      </c>
      <c r="AL33" s="154" t="s">
        <v>1</v>
      </c>
      <c r="AM33" s="162" t="s">
        <v>498</v>
      </c>
      <c r="AN33" s="162">
        <v>0.08</v>
      </c>
      <c r="AO33" s="162">
        <v>0.08</v>
      </c>
      <c r="AP33" s="162" t="s">
        <v>498</v>
      </c>
      <c r="AQ33" s="162" t="s">
        <v>498</v>
      </c>
      <c r="AR33" s="162">
        <v>0.08</v>
      </c>
      <c r="AS33" s="162">
        <v>0.08</v>
      </c>
      <c r="AT33" s="162">
        <v>0.08</v>
      </c>
      <c r="AU33" s="162" t="s">
        <v>498</v>
      </c>
      <c r="AV33" s="162" t="s">
        <v>498</v>
      </c>
      <c r="AW33" s="162">
        <v>0.08</v>
      </c>
      <c r="AX33" s="162">
        <v>7.0000000000000007E-2</v>
      </c>
      <c r="AY33" s="162" t="s">
        <v>498</v>
      </c>
      <c r="AZ33" s="155">
        <v>0.55000000000000004</v>
      </c>
      <c r="BA33" s="167"/>
      <c r="BB33" s="15"/>
      <c r="BC33" s="15"/>
    </row>
    <row r="34" spans="1:55" x14ac:dyDescent="0.35">
      <c r="F34" s="152">
        <v>3</v>
      </c>
      <c r="G34" s="154" t="s">
        <v>12</v>
      </c>
      <c r="H34" s="162">
        <v>0.26</v>
      </c>
      <c r="I34" s="162">
        <v>0.14000000000000001</v>
      </c>
      <c r="J34" s="162">
        <v>0.22000000000000003</v>
      </c>
      <c r="K34" s="162">
        <v>0.14000000000000001</v>
      </c>
      <c r="L34" s="162">
        <v>0.14000000000000001</v>
      </c>
      <c r="M34" s="162" t="s">
        <v>498</v>
      </c>
      <c r="N34" s="162">
        <v>0.22000000000000003</v>
      </c>
      <c r="O34" s="162">
        <v>0.14000000000000001</v>
      </c>
      <c r="P34" s="162">
        <v>0.25</v>
      </c>
      <c r="Q34" s="162" t="s">
        <v>498</v>
      </c>
      <c r="R34" s="162">
        <v>0.21000000000000002</v>
      </c>
      <c r="S34" s="162">
        <v>0.13</v>
      </c>
      <c r="T34" s="162">
        <v>0.13</v>
      </c>
      <c r="U34" s="155">
        <v>1.98</v>
      </c>
      <c r="V34" s="168"/>
      <c r="AF34" s="34"/>
      <c r="AK34" s="152">
        <v>3</v>
      </c>
      <c r="AL34" s="154" t="s">
        <v>6</v>
      </c>
      <c r="AM34" s="162">
        <v>0.08</v>
      </c>
      <c r="AN34" s="162" t="s">
        <v>498</v>
      </c>
      <c r="AO34" s="162" t="s">
        <v>498</v>
      </c>
      <c r="AP34" s="162" t="s">
        <v>498</v>
      </c>
      <c r="AQ34" s="162">
        <v>0.16</v>
      </c>
      <c r="AR34" s="162" t="s">
        <v>498</v>
      </c>
      <c r="AS34" s="162" t="s">
        <v>498</v>
      </c>
      <c r="AT34" s="162" t="s">
        <v>498</v>
      </c>
      <c r="AU34" s="162">
        <v>0.08</v>
      </c>
      <c r="AV34" s="162">
        <v>0.06</v>
      </c>
      <c r="AW34" s="162" t="s">
        <v>498</v>
      </c>
      <c r="AX34" s="162">
        <v>0.12</v>
      </c>
      <c r="AY34" s="162" t="s">
        <v>498</v>
      </c>
      <c r="AZ34" s="155">
        <v>0.5</v>
      </c>
      <c r="BA34" s="168"/>
    </row>
    <row r="35" spans="1:55" x14ac:dyDescent="0.35">
      <c r="F35" s="152">
        <v>4</v>
      </c>
      <c r="G35" s="158" t="s">
        <v>6</v>
      </c>
      <c r="H35" s="162">
        <v>0.12</v>
      </c>
      <c r="I35" s="162">
        <v>7.0000000000000007E-2</v>
      </c>
      <c r="J35" s="162">
        <v>0.14000000000000001</v>
      </c>
      <c r="K35" s="162">
        <v>0.12</v>
      </c>
      <c r="L35" s="162">
        <v>0.14000000000000001</v>
      </c>
      <c r="M35" s="162">
        <v>7.0000000000000007E-2</v>
      </c>
      <c r="N35" s="162">
        <v>0.13</v>
      </c>
      <c r="O35" s="162">
        <v>0.14000000000000001</v>
      </c>
      <c r="P35" s="162" t="s">
        <v>498</v>
      </c>
      <c r="Q35" s="162" t="s">
        <v>498</v>
      </c>
      <c r="R35" s="162">
        <v>7.0000000000000007E-2</v>
      </c>
      <c r="S35" s="162">
        <v>0.16</v>
      </c>
      <c r="T35" s="162">
        <v>0.13</v>
      </c>
      <c r="U35" s="155">
        <v>1.29</v>
      </c>
      <c r="V35" s="168"/>
      <c r="AF35" s="34"/>
      <c r="AK35" s="152">
        <v>4</v>
      </c>
      <c r="AL35" s="154" t="s">
        <v>14</v>
      </c>
      <c r="AM35" s="162" t="s">
        <v>498</v>
      </c>
      <c r="AN35" s="162">
        <v>0.08</v>
      </c>
      <c r="AO35" s="162" t="s">
        <v>498</v>
      </c>
      <c r="AP35" s="162">
        <v>0.08</v>
      </c>
      <c r="AQ35" s="162" t="s">
        <v>498</v>
      </c>
      <c r="AR35" s="162" t="s">
        <v>498</v>
      </c>
      <c r="AS35" s="162" t="s">
        <v>498</v>
      </c>
      <c r="AT35" s="162" t="s">
        <v>498</v>
      </c>
      <c r="AU35" s="162">
        <v>0.06</v>
      </c>
      <c r="AV35" s="162" t="s">
        <v>498</v>
      </c>
      <c r="AW35" s="162">
        <v>0.06</v>
      </c>
      <c r="AX35" s="162" t="s">
        <v>498</v>
      </c>
      <c r="AY35" s="162" t="s">
        <v>498</v>
      </c>
      <c r="AZ35" s="155">
        <v>0.28000000000000003</v>
      </c>
      <c r="BA35" s="168"/>
    </row>
    <row r="36" spans="1:55" x14ac:dyDescent="0.35">
      <c r="F36" s="152">
        <v>5</v>
      </c>
      <c r="G36" s="154" t="s">
        <v>15</v>
      </c>
      <c r="H36" s="162" t="s">
        <v>498</v>
      </c>
      <c r="I36" s="162" t="s">
        <v>498</v>
      </c>
      <c r="J36" s="162" t="s">
        <v>498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>
        <v>7.0000000000000007E-2</v>
      </c>
      <c r="R36" s="162" t="s">
        <v>498</v>
      </c>
      <c r="S36" s="162">
        <v>7.0000000000000007E-2</v>
      </c>
      <c r="T36" s="162" t="s">
        <v>498</v>
      </c>
      <c r="U36" s="155">
        <v>0.14000000000000001</v>
      </c>
      <c r="V36" s="168"/>
      <c r="AF36" s="34"/>
      <c r="AK36" s="152">
        <v>5</v>
      </c>
      <c r="AL36" s="154" t="s">
        <v>56</v>
      </c>
      <c r="AM36" s="162" t="s">
        <v>498</v>
      </c>
      <c r="AN36" s="162">
        <v>0.08</v>
      </c>
      <c r="AO36" s="162" t="s">
        <v>498</v>
      </c>
      <c r="AP36" s="162" t="s">
        <v>498</v>
      </c>
      <c r="AQ36" s="162" t="s">
        <v>498</v>
      </c>
      <c r="AR36" s="162" t="s">
        <v>498</v>
      </c>
      <c r="AS36" s="162" t="s">
        <v>498</v>
      </c>
      <c r="AT36" s="162">
        <v>0.08</v>
      </c>
      <c r="AU36" s="162" t="s">
        <v>498</v>
      </c>
      <c r="AV36" s="162" t="s">
        <v>498</v>
      </c>
      <c r="AW36" s="162" t="s">
        <v>498</v>
      </c>
      <c r="AX36" s="162" t="s">
        <v>498</v>
      </c>
      <c r="AY36" s="162" t="s">
        <v>498</v>
      </c>
      <c r="AZ36" s="155">
        <v>0.16</v>
      </c>
      <c r="BA36" s="168"/>
    </row>
    <row r="37" spans="1:55" x14ac:dyDescent="0.35">
      <c r="F37" s="152">
        <v>6</v>
      </c>
      <c r="G37" s="154" t="s">
        <v>32</v>
      </c>
      <c r="H37" s="162" t="s">
        <v>498</v>
      </c>
      <c r="I37" s="162" t="s">
        <v>498</v>
      </c>
      <c r="J37" s="162">
        <v>0.08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0.08</v>
      </c>
      <c r="V37" s="168"/>
      <c r="AF37" s="34"/>
      <c r="AK37" s="152">
        <v>6</v>
      </c>
      <c r="AL37" s="154" t="s">
        <v>15</v>
      </c>
      <c r="AM37" s="162">
        <v>0.08</v>
      </c>
      <c r="AN37" s="162" t="s">
        <v>498</v>
      </c>
      <c r="AO37" s="162" t="s">
        <v>498</v>
      </c>
      <c r="AP37" s="162">
        <v>0.08</v>
      </c>
      <c r="AQ37" s="162" t="s">
        <v>498</v>
      </c>
      <c r="AR37" s="162" t="s">
        <v>498</v>
      </c>
      <c r="AS37" s="162" t="s">
        <v>498</v>
      </c>
      <c r="AT37" s="162" t="s">
        <v>498</v>
      </c>
      <c r="AU37" s="162" t="s">
        <v>498</v>
      </c>
      <c r="AV37" s="162" t="s">
        <v>498</v>
      </c>
      <c r="AW37" s="162" t="s">
        <v>498</v>
      </c>
      <c r="AX37" s="162" t="s">
        <v>498</v>
      </c>
      <c r="AY37" s="162" t="s">
        <v>498</v>
      </c>
      <c r="AZ37" s="155">
        <v>0.16</v>
      </c>
      <c r="BA37" s="168"/>
    </row>
    <row r="38" spans="1:55" x14ac:dyDescent="0.35">
      <c r="F38" s="152">
        <v>7</v>
      </c>
      <c r="G38" s="154" t="s">
        <v>172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>
        <v>7.0000000000000007E-2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 t="s">
        <v>498</v>
      </c>
      <c r="U38" s="155">
        <v>7.0000000000000007E-2</v>
      </c>
      <c r="V38" s="168"/>
      <c r="AF38" s="34"/>
      <c r="AK38" s="152">
        <v>7</v>
      </c>
      <c r="AL38" s="154" t="s">
        <v>141</v>
      </c>
      <c r="AM38" s="162" t="s">
        <v>498</v>
      </c>
      <c r="AN38" s="162" t="s">
        <v>498</v>
      </c>
      <c r="AO38" s="162" t="s">
        <v>498</v>
      </c>
      <c r="AP38" s="162" t="s">
        <v>498</v>
      </c>
      <c r="AQ38" s="162" t="s">
        <v>498</v>
      </c>
      <c r="AR38" s="162" t="s">
        <v>498</v>
      </c>
      <c r="AS38" s="162">
        <v>0.04</v>
      </c>
      <c r="AT38" s="162" t="s">
        <v>498</v>
      </c>
      <c r="AU38" s="162" t="s">
        <v>498</v>
      </c>
      <c r="AV38" s="162" t="s">
        <v>498</v>
      </c>
      <c r="AW38" s="162">
        <v>0.01</v>
      </c>
      <c r="AX38" s="162" t="s">
        <v>498</v>
      </c>
      <c r="AY38" s="162">
        <v>0.11</v>
      </c>
      <c r="AZ38" s="155">
        <v>0.16</v>
      </c>
      <c r="BA38" s="168"/>
    </row>
    <row r="39" spans="1:55" x14ac:dyDescent="0.35">
      <c r="F39" s="181"/>
      <c r="G39" s="179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180"/>
      <c r="V39" s="50"/>
      <c r="AF39" s="34"/>
      <c r="AK39" s="152">
        <v>8</v>
      </c>
      <c r="AL39" s="154" t="s">
        <v>480</v>
      </c>
      <c r="AM39" s="162" t="s">
        <v>498</v>
      </c>
      <c r="AN39" s="162" t="s">
        <v>498</v>
      </c>
      <c r="AO39" s="162" t="s">
        <v>498</v>
      </c>
      <c r="AP39" s="162" t="s">
        <v>498</v>
      </c>
      <c r="AQ39" s="162" t="s">
        <v>498</v>
      </c>
      <c r="AR39" s="162">
        <v>0.08</v>
      </c>
      <c r="AS39" s="162" t="s">
        <v>498</v>
      </c>
      <c r="AT39" s="162" t="s">
        <v>498</v>
      </c>
      <c r="AU39" s="162">
        <v>0.06</v>
      </c>
      <c r="AV39" s="162" t="s">
        <v>498</v>
      </c>
      <c r="AW39" s="162" t="s">
        <v>498</v>
      </c>
      <c r="AX39" s="162" t="s">
        <v>498</v>
      </c>
      <c r="AY39" s="162" t="s">
        <v>498</v>
      </c>
      <c r="AZ39" s="155">
        <v>0.14000000000000001</v>
      </c>
      <c r="BA39" s="168"/>
    </row>
    <row r="40" spans="1:55" x14ac:dyDescent="0.35">
      <c r="F40" s="156"/>
      <c r="G40" s="110" t="s">
        <v>491</v>
      </c>
      <c r="H40" s="44">
        <v>0.95000000000000007</v>
      </c>
      <c r="I40" s="44">
        <v>0.88000000000000012</v>
      </c>
      <c r="J40" s="44">
        <v>1.05</v>
      </c>
      <c r="K40" s="44">
        <v>1.08</v>
      </c>
      <c r="L40" s="44">
        <v>0.92000000000000015</v>
      </c>
      <c r="M40" s="44">
        <v>0.89000000000000012</v>
      </c>
      <c r="N40" s="44">
        <v>1.0099999999999998</v>
      </c>
      <c r="O40" s="44">
        <v>0.82000000000000006</v>
      </c>
      <c r="P40" s="44">
        <v>0.89999999999999991</v>
      </c>
      <c r="Q40" s="44">
        <v>0.71</v>
      </c>
      <c r="R40" s="44">
        <v>1.03</v>
      </c>
      <c r="S40" s="44">
        <v>0.91000000000000014</v>
      </c>
      <c r="T40" s="44">
        <v>0.95</v>
      </c>
      <c r="U40" s="44">
        <v>12.100000000000003</v>
      </c>
      <c r="AF40" s="34"/>
      <c r="AK40" s="153">
        <v>9</v>
      </c>
      <c r="AL40" s="163" t="s">
        <v>68</v>
      </c>
      <c r="AM40" s="164" t="s">
        <v>498</v>
      </c>
      <c r="AN40" s="164" t="s">
        <v>498</v>
      </c>
      <c r="AO40" s="164" t="s">
        <v>498</v>
      </c>
      <c r="AP40" s="164" t="s">
        <v>498</v>
      </c>
      <c r="AQ40" s="164" t="s">
        <v>498</v>
      </c>
      <c r="AR40" s="164" t="s">
        <v>498</v>
      </c>
      <c r="AS40" s="164" t="s">
        <v>498</v>
      </c>
      <c r="AT40" s="164" t="s">
        <v>498</v>
      </c>
      <c r="AU40" s="164" t="s">
        <v>498</v>
      </c>
      <c r="AV40" s="164" t="s">
        <v>498</v>
      </c>
      <c r="AW40" s="164" t="s">
        <v>498</v>
      </c>
      <c r="AX40" s="164" t="s">
        <v>498</v>
      </c>
      <c r="AY40" s="164">
        <v>0.04</v>
      </c>
      <c r="AZ40" s="165">
        <v>0.04</v>
      </c>
      <c r="BA40" s="169"/>
    </row>
    <row r="41" spans="1:55" x14ac:dyDescent="0.35">
      <c r="F41" s="156"/>
      <c r="AF41" s="34"/>
      <c r="AK41" s="157"/>
      <c r="AZ41" s="78"/>
    </row>
    <row r="42" spans="1:55" x14ac:dyDescent="0.35">
      <c r="AF42" s="34"/>
      <c r="AL42" s="110" t="s">
        <v>491</v>
      </c>
      <c r="AM42" s="44">
        <v>0.16</v>
      </c>
      <c r="AN42" s="44">
        <v>0.24</v>
      </c>
      <c r="AO42" s="44">
        <v>0.16</v>
      </c>
      <c r="AP42" s="44">
        <v>0.16</v>
      </c>
      <c r="AQ42" s="44">
        <v>0.24</v>
      </c>
      <c r="AR42" s="44">
        <v>0.16</v>
      </c>
      <c r="AS42" s="44">
        <v>0.2</v>
      </c>
      <c r="AT42" s="44">
        <v>0.23000000000000004</v>
      </c>
      <c r="AU42" s="44">
        <v>0.2</v>
      </c>
      <c r="AV42" s="44">
        <v>0.27</v>
      </c>
      <c r="AW42" s="44">
        <v>0.23</v>
      </c>
      <c r="AX42" s="44">
        <v>0.31</v>
      </c>
      <c r="AY42" s="44">
        <v>0.2</v>
      </c>
      <c r="AZ42" s="44">
        <v>2.7600000000000007</v>
      </c>
    </row>
    <row r="43" spans="1:55" x14ac:dyDescent="0.35">
      <c r="AF43" s="34"/>
    </row>
    <row r="44" spans="1:55" x14ac:dyDescent="0.35">
      <c r="AF44" s="34"/>
    </row>
    <row r="45" spans="1:55" x14ac:dyDescent="0.35">
      <c r="AF45" s="34"/>
    </row>
    <row r="46" spans="1:55" x14ac:dyDescent="0.35">
      <c r="AF46" s="34"/>
    </row>
    <row r="47" spans="1:55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78"/>
      <c r="AF47" s="34"/>
    </row>
    <row r="48" spans="1:55" x14ac:dyDescent="0.35">
      <c r="A48" s="52" t="s">
        <v>1956</v>
      </c>
      <c r="AF48" s="34"/>
      <c r="AL48" s="140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2" t="s">
        <v>1957</v>
      </c>
      <c r="B49" s="26" t="s">
        <v>570</v>
      </c>
      <c r="C49" s="17" t="s">
        <v>141</v>
      </c>
      <c r="AF49" s="34"/>
    </row>
    <row r="50" spans="1:32" x14ac:dyDescent="0.35">
      <c r="A50" s="34"/>
      <c r="B50" s="26" t="s">
        <v>571</v>
      </c>
      <c r="C50" s="16" t="s">
        <v>253</v>
      </c>
      <c r="AE50" s="58"/>
    </row>
    <row r="51" spans="1:32" x14ac:dyDescent="0.35">
      <c r="A51" s="34"/>
      <c r="B51" s="11" t="s">
        <v>556</v>
      </c>
      <c r="C51" s="11" t="s">
        <v>496</v>
      </c>
      <c r="U51" s="4"/>
      <c r="V51" s="4"/>
      <c r="W51" s="4"/>
      <c r="AE51" s="58"/>
    </row>
    <row r="52" spans="1:32" x14ac:dyDescent="0.35">
      <c r="A52" s="34"/>
      <c r="B52" s="31"/>
      <c r="C52" s="219" t="s">
        <v>489</v>
      </c>
      <c r="D52" s="219"/>
      <c r="E52" s="219"/>
      <c r="F52" s="20"/>
      <c r="G52" s="223" t="s">
        <v>569</v>
      </c>
      <c r="H52" s="225" t="s">
        <v>494</v>
      </c>
      <c r="I52" s="12"/>
      <c r="U52" s="4"/>
      <c r="V52" s="4"/>
      <c r="W52" s="4"/>
      <c r="AE52" s="58"/>
    </row>
    <row r="53" spans="1:32" ht="15" customHeight="1" x14ac:dyDescent="0.35">
      <c r="A53" s="34"/>
      <c r="B53" s="32" t="s">
        <v>492</v>
      </c>
      <c r="C53" s="82" t="s">
        <v>67</v>
      </c>
      <c r="D53" s="82" t="s">
        <v>17</v>
      </c>
      <c r="E53" s="82" t="s">
        <v>8</v>
      </c>
      <c r="F53" s="22" t="s">
        <v>497</v>
      </c>
      <c r="G53" s="224"/>
      <c r="H53" s="226"/>
      <c r="I53" s="12"/>
      <c r="T53" s="4"/>
      <c r="U53" s="5" t="s">
        <v>465</v>
      </c>
      <c r="V53" s="5"/>
      <c r="W53" s="4"/>
      <c r="X53" s="15"/>
      <c r="AE53" s="58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568</v>
      </c>
      <c r="V54" s="28" t="s">
        <v>492</v>
      </c>
      <c r="W54" s="4"/>
      <c r="X54" s="15"/>
      <c r="AE54" s="58"/>
    </row>
    <row r="55" spans="1:32" x14ac:dyDescent="0.35">
      <c r="A55" s="34"/>
      <c r="B55" s="47" t="s">
        <v>1687</v>
      </c>
      <c r="C55" s="14" t="s">
        <v>498</v>
      </c>
      <c r="D55" s="14" t="s">
        <v>498</v>
      </c>
      <c r="E55" s="14">
        <v>0.1</v>
      </c>
      <c r="F55" s="14">
        <v>0.1</v>
      </c>
      <c r="G55" s="60">
        <v>0</v>
      </c>
      <c r="H55" s="46">
        <v>0.62499999999999967</v>
      </c>
      <c r="I55" s="12"/>
      <c r="T55" s="4">
        <v>7</v>
      </c>
      <c r="U55" s="5" t="s">
        <v>1407</v>
      </c>
      <c r="V55" s="4" t="s">
        <v>558</v>
      </c>
      <c r="W55" s="4"/>
      <c r="X55" s="15"/>
      <c r="AE55" s="58"/>
    </row>
    <row r="56" spans="1:32" x14ac:dyDescent="0.35">
      <c r="A56" s="34"/>
      <c r="B56" s="47" t="s">
        <v>1690</v>
      </c>
      <c r="C56" s="14" t="s">
        <v>498</v>
      </c>
      <c r="D56" s="14" t="s">
        <v>498</v>
      </c>
      <c r="E56" s="14">
        <v>0.12</v>
      </c>
      <c r="F56" s="14">
        <v>0.12</v>
      </c>
      <c r="G56" s="60">
        <v>0.1999999999999999</v>
      </c>
      <c r="H56" s="46">
        <v>0.74999999999999956</v>
      </c>
      <c r="I56" s="12"/>
      <c r="T56" s="4">
        <v>8</v>
      </c>
      <c r="U56" s="5" t="s">
        <v>1407</v>
      </c>
      <c r="V56" s="4" t="s">
        <v>566</v>
      </c>
      <c r="W56" s="4"/>
      <c r="X56" s="15"/>
      <c r="AE56" s="58"/>
    </row>
    <row r="57" spans="1:32" x14ac:dyDescent="0.35">
      <c r="A57" s="34"/>
      <c r="B57" s="47" t="s">
        <v>1693</v>
      </c>
      <c r="C57" s="14" t="s">
        <v>498</v>
      </c>
      <c r="D57" s="14" t="s">
        <v>498</v>
      </c>
      <c r="E57" s="14">
        <v>0.12</v>
      </c>
      <c r="F57" s="14">
        <v>0.12</v>
      </c>
      <c r="G57" s="60">
        <v>0</v>
      </c>
      <c r="H57" s="46">
        <v>0.74999999999999956</v>
      </c>
      <c r="I57" s="12"/>
      <c r="T57" s="4">
        <v>9</v>
      </c>
      <c r="U57" s="5" t="s">
        <v>1407</v>
      </c>
      <c r="V57" s="4" t="s">
        <v>567</v>
      </c>
      <c r="W57" s="4"/>
      <c r="X57" s="15"/>
      <c r="AE57" s="58"/>
    </row>
    <row r="58" spans="1:32" x14ac:dyDescent="0.35">
      <c r="A58" s="34"/>
      <c r="B58" s="47" t="s">
        <v>1696</v>
      </c>
      <c r="C58" s="14" t="s">
        <v>498</v>
      </c>
      <c r="D58" s="14" t="s">
        <v>498</v>
      </c>
      <c r="E58" s="14">
        <v>0.15</v>
      </c>
      <c r="F58" s="14">
        <v>0.15</v>
      </c>
      <c r="G58" s="60">
        <v>0.25</v>
      </c>
      <c r="H58" s="46">
        <v>0.93749999999999944</v>
      </c>
      <c r="I58" s="12"/>
      <c r="T58" s="4">
        <v>10</v>
      </c>
      <c r="U58" s="5" t="s">
        <v>1407</v>
      </c>
      <c r="V58" s="4" t="s">
        <v>557</v>
      </c>
      <c r="W58" s="4"/>
      <c r="X58" s="15"/>
      <c r="AE58" s="58"/>
    </row>
    <row r="59" spans="1:32" x14ac:dyDescent="0.35">
      <c r="A59" s="34"/>
      <c r="B59" s="47" t="s">
        <v>1699</v>
      </c>
      <c r="C59" s="14" t="s">
        <v>498</v>
      </c>
      <c r="D59" s="14" t="s">
        <v>498</v>
      </c>
      <c r="E59" s="14">
        <v>0.1</v>
      </c>
      <c r="F59" s="14">
        <v>0.1</v>
      </c>
      <c r="G59" s="60">
        <v>-0.33333333333333326</v>
      </c>
      <c r="H59" s="46">
        <v>0.62499999999999967</v>
      </c>
      <c r="I59" s="12"/>
      <c r="T59" s="4">
        <v>11</v>
      </c>
      <c r="U59" s="5" t="s">
        <v>1407</v>
      </c>
      <c r="V59" s="4" t="s">
        <v>495</v>
      </c>
      <c r="W59" s="4"/>
      <c r="X59" s="15"/>
      <c r="AE59" s="58"/>
    </row>
    <row r="60" spans="1:32" x14ac:dyDescent="0.35">
      <c r="A60" s="34"/>
      <c r="B60" s="47" t="s">
        <v>1702</v>
      </c>
      <c r="C60" s="14" t="s">
        <v>498</v>
      </c>
      <c r="D60" s="14" t="s">
        <v>498</v>
      </c>
      <c r="E60" s="14">
        <v>0.18</v>
      </c>
      <c r="F60" s="14">
        <v>0.18</v>
      </c>
      <c r="G60" s="60">
        <v>0.79999999999999982</v>
      </c>
      <c r="H60" s="46">
        <v>1.1249999999999993</v>
      </c>
      <c r="I60" s="12"/>
      <c r="T60" s="4">
        <v>12</v>
      </c>
      <c r="U60" s="5" t="s">
        <v>1407</v>
      </c>
      <c r="V60" s="4" t="s">
        <v>559</v>
      </c>
      <c r="W60" s="4"/>
      <c r="X60" s="15"/>
      <c r="AE60" s="58"/>
    </row>
    <row r="61" spans="1:32" x14ac:dyDescent="0.35">
      <c r="A61" s="34"/>
      <c r="B61" s="47" t="s">
        <v>1705</v>
      </c>
      <c r="C61" s="14" t="s">
        <v>498</v>
      </c>
      <c r="D61" s="14" t="s">
        <v>498</v>
      </c>
      <c r="E61" s="14">
        <v>0.05</v>
      </c>
      <c r="F61" s="14">
        <v>0.05</v>
      </c>
      <c r="G61" s="60">
        <v>-0.72222222222222232</v>
      </c>
      <c r="H61" s="46">
        <v>0.31249999999999983</v>
      </c>
      <c r="I61" s="12"/>
      <c r="T61" s="4">
        <v>13</v>
      </c>
      <c r="U61" s="5" t="s">
        <v>1407</v>
      </c>
      <c r="V61" s="4" t="s">
        <v>560</v>
      </c>
      <c r="W61" s="4"/>
      <c r="X61" s="15"/>
      <c r="AE61" s="58"/>
    </row>
    <row r="62" spans="1:32" x14ac:dyDescent="0.35">
      <c r="A62" s="34"/>
      <c r="B62" s="47" t="s">
        <v>1708</v>
      </c>
      <c r="C62" s="14" t="s">
        <v>498</v>
      </c>
      <c r="D62" s="14" t="s">
        <v>498</v>
      </c>
      <c r="E62" s="14">
        <v>0.16999999999999998</v>
      </c>
      <c r="F62" s="14">
        <v>0.16999999999999998</v>
      </c>
      <c r="G62" s="60">
        <v>2.3999999999999995</v>
      </c>
      <c r="H62" s="46">
        <v>1.0624999999999993</v>
      </c>
      <c r="I62" s="12"/>
      <c r="T62" s="4">
        <v>14</v>
      </c>
      <c r="U62" s="5" t="s">
        <v>1407</v>
      </c>
      <c r="V62" s="4" t="s">
        <v>561</v>
      </c>
      <c r="W62" s="4"/>
      <c r="X62" s="15"/>
      <c r="AE62" s="58"/>
    </row>
    <row r="63" spans="1:32" x14ac:dyDescent="0.35">
      <c r="A63" s="34"/>
      <c r="B63" s="47" t="s">
        <v>1711</v>
      </c>
      <c r="C63" s="14" t="s">
        <v>498</v>
      </c>
      <c r="D63" s="14" t="s">
        <v>498</v>
      </c>
      <c r="E63" s="14">
        <v>0.2</v>
      </c>
      <c r="F63" s="14">
        <v>0.2</v>
      </c>
      <c r="G63" s="60">
        <v>0.1764705882352943</v>
      </c>
      <c r="H63" s="46">
        <v>1.2499999999999993</v>
      </c>
      <c r="I63" s="12"/>
      <c r="T63" s="4">
        <v>15</v>
      </c>
      <c r="U63" s="5" t="s">
        <v>1407</v>
      </c>
      <c r="V63" s="4" t="s">
        <v>562</v>
      </c>
      <c r="W63" s="4"/>
      <c r="X63" s="15"/>
      <c r="AE63" s="58"/>
    </row>
    <row r="64" spans="1:32" x14ac:dyDescent="0.35">
      <c r="A64" s="34"/>
      <c r="B64" s="47" t="s">
        <v>1714</v>
      </c>
      <c r="C64" s="14" t="s">
        <v>498</v>
      </c>
      <c r="D64" s="14" t="s">
        <v>498</v>
      </c>
      <c r="E64" s="14">
        <v>0.12</v>
      </c>
      <c r="F64" s="14">
        <v>0.12</v>
      </c>
      <c r="G64" s="60">
        <v>-0.40000000000000008</v>
      </c>
      <c r="H64" s="46">
        <v>0.74999999999999956</v>
      </c>
      <c r="I64" s="12"/>
      <c r="T64" s="4">
        <v>16</v>
      </c>
      <c r="U64" s="5" t="s">
        <v>1407</v>
      </c>
      <c r="V64" s="4" t="s">
        <v>563</v>
      </c>
      <c r="W64" s="4"/>
      <c r="X64" s="15"/>
      <c r="AE64" s="58"/>
    </row>
    <row r="65" spans="1:31" x14ac:dyDescent="0.35">
      <c r="A65" s="34"/>
      <c r="B65" s="47" t="s">
        <v>1717</v>
      </c>
      <c r="C65" s="14" t="s">
        <v>498</v>
      </c>
      <c r="D65" s="14" t="s">
        <v>498</v>
      </c>
      <c r="E65" s="14">
        <v>0.13</v>
      </c>
      <c r="F65" s="14">
        <v>0.13</v>
      </c>
      <c r="G65" s="60">
        <v>8.3333333333333412E-2</v>
      </c>
      <c r="H65" s="46">
        <v>0.81249999999999956</v>
      </c>
      <c r="I65" s="12"/>
      <c r="T65" s="4">
        <v>17</v>
      </c>
      <c r="U65" s="5" t="s">
        <v>1407</v>
      </c>
      <c r="V65" s="4" t="s">
        <v>564</v>
      </c>
      <c r="W65" s="4"/>
      <c r="X65" s="15"/>
      <c r="AE65" s="58"/>
    </row>
    <row r="66" spans="1:31" x14ac:dyDescent="0.35">
      <c r="A66" s="34"/>
      <c r="B66" s="47" t="s">
        <v>1720</v>
      </c>
      <c r="C66" s="14" t="s">
        <v>498</v>
      </c>
      <c r="D66" s="14" t="s">
        <v>498</v>
      </c>
      <c r="E66" s="14">
        <v>0.2</v>
      </c>
      <c r="F66" s="14">
        <v>0.2</v>
      </c>
      <c r="G66" s="60">
        <v>0.53846153846153855</v>
      </c>
      <c r="H66" s="46">
        <v>1.2499999999999993</v>
      </c>
      <c r="I66" s="12"/>
      <c r="T66" s="4">
        <v>18</v>
      </c>
      <c r="U66" s="5" t="s">
        <v>1407</v>
      </c>
      <c r="V66" s="4" t="s">
        <v>565</v>
      </c>
      <c r="W66" s="4"/>
      <c r="X66" s="15"/>
      <c r="AE66" s="58"/>
    </row>
    <row r="67" spans="1:31" x14ac:dyDescent="0.35">
      <c r="A67" s="34"/>
      <c r="B67" s="47" t="s">
        <v>1723</v>
      </c>
      <c r="C67" s="14" t="s">
        <v>498</v>
      </c>
      <c r="D67" s="14" t="s">
        <v>498</v>
      </c>
      <c r="E67" s="14">
        <v>0.19000000000000003</v>
      </c>
      <c r="F67" s="14">
        <v>0.19000000000000003</v>
      </c>
      <c r="G67" s="60">
        <v>-4.9999999999999906E-2</v>
      </c>
      <c r="H67" s="46">
        <v>1.1874999999999996</v>
      </c>
      <c r="I67" s="12"/>
      <c r="U67" s="5" t="s">
        <v>1664</v>
      </c>
      <c r="V67" s="4" t="s">
        <v>558</v>
      </c>
      <c r="W67" s="4"/>
      <c r="X67" s="15"/>
      <c r="AE67" s="58"/>
    </row>
    <row r="68" spans="1:31" x14ac:dyDescent="0.35">
      <c r="A68" s="34"/>
      <c r="B68" s="34"/>
      <c r="H68" s="30"/>
      <c r="U68" s="4"/>
      <c r="V68" s="4"/>
      <c r="W68" s="4"/>
      <c r="X68" s="15"/>
      <c r="AE68" s="58"/>
    </row>
    <row r="69" spans="1:31" x14ac:dyDescent="0.35">
      <c r="A69" s="34"/>
      <c r="B69" s="35" t="s">
        <v>497</v>
      </c>
      <c r="C69" s="23">
        <v>0</v>
      </c>
      <c r="D69" s="23">
        <v>0</v>
      </c>
      <c r="E69" s="23">
        <v>1.8299999999999998</v>
      </c>
      <c r="F69" s="23">
        <v>1.8299999999999998</v>
      </c>
      <c r="G69" s="24"/>
      <c r="H69" s="24"/>
      <c r="U69" s="4"/>
      <c r="V69" s="4"/>
      <c r="W69" s="4"/>
      <c r="X69" s="15"/>
      <c r="AE69" s="58"/>
    </row>
    <row r="70" spans="1:31" x14ac:dyDescent="0.35">
      <c r="A70" s="34"/>
      <c r="U70" s="51"/>
      <c r="V70" s="51"/>
      <c r="W70" s="51"/>
      <c r="X70" s="15"/>
      <c r="AE70" s="58"/>
    </row>
    <row r="71" spans="1:31" x14ac:dyDescent="0.35">
      <c r="A71" s="34"/>
      <c r="U71" s="51"/>
      <c r="V71" s="51"/>
      <c r="W71" s="51"/>
      <c r="X71" s="15"/>
      <c r="AE71" s="58"/>
    </row>
    <row r="72" spans="1:31" x14ac:dyDescent="0.35">
      <c r="A72" s="34"/>
      <c r="U72" s="51"/>
      <c r="V72" s="51"/>
      <c r="W72" s="51"/>
      <c r="X72" s="15"/>
      <c r="AE72" s="58"/>
    </row>
    <row r="73" spans="1:31" x14ac:dyDescent="0.35">
      <c r="A73" s="34"/>
      <c r="U73" s="51"/>
      <c r="V73" s="51"/>
      <c r="W73" s="51"/>
      <c r="X73" s="15"/>
      <c r="AE73" s="58"/>
    </row>
    <row r="74" spans="1:31" x14ac:dyDescent="0.35">
      <c r="A74" s="34"/>
      <c r="U74" s="15"/>
      <c r="V74" s="15"/>
      <c r="W74" s="15"/>
      <c r="X74" s="15"/>
      <c r="AE74" s="58"/>
    </row>
    <row r="75" spans="1:31" x14ac:dyDescent="0.35">
      <c r="A75" s="34"/>
      <c r="G75" s="107" t="s">
        <v>572</v>
      </c>
      <c r="H75" s="48"/>
      <c r="V75" s="15"/>
      <c r="W75" s="15"/>
      <c r="X75" s="15"/>
      <c r="AE75" s="58"/>
    </row>
    <row r="76" spans="1:31" x14ac:dyDescent="0.35">
      <c r="A76" s="34"/>
      <c r="G76" s="108"/>
      <c r="H76" s="28"/>
      <c r="V76" s="15"/>
      <c r="W76" s="15"/>
      <c r="X76" s="15"/>
      <c r="AE76" s="58"/>
    </row>
    <row r="77" spans="1:31" x14ac:dyDescent="0.35">
      <c r="A77" s="34"/>
      <c r="G77" s="109" t="s">
        <v>0</v>
      </c>
      <c r="H77" s="37" t="s">
        <v>1687</v>
      </c>
      <c r="I77" s="37" t="s">
        <v>1690</v>
      </c>
      <c r="J77" s="37" t="s">
        <v>1693</v>
      </c>
      <c r="K77" s="37" t="s">
        <v>1696</v>
      </c>
      <c r="L77" s="37" t="s">
        <v>1699</v>
      </c>
      <c r="M77" s="37" t="s">
        <v>1702</v>
      </c>
      <c r="N77" s="37" t="s">
        <v>1705</v>
      </c>
      <c r="O77" s="37" t="s">
        <v>1708</v>
      </c>
      <c r="P77" s="37" t="s">
        <v>1711</v>
      </c>
      <c r="Q77" s="37" t="s">
        <v>1714</v>
      </c>
      <c r="R77" s="37" t="s">
        <v>1717</v>
      </c>
      <c r="S77" s="37" t="s">
        <v>1720</v>
      </c>
      <c r="T77" s="37" t="s">
        <v>1723</v>
      </c>
      <c r="U77" s="81" t="s">
        <v>491</v>
      </c>
      <c r="V77" s="15"/>
      <c r="W77" s="15"/>
      <c r="X77" s="15"/>
      <c r="AE77" s="58"/>
    </row>
    <row r="78" spans="1:31" x14ac:dyDescent="0.35">
      <c r="A78" s="34"/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58"/>
    </row>
    <row r="79" spans="1:31" x14ac:dyDescent="0.35">
      <c r="A79" s="34"/>
      <c r="F79" s="151">
        <v>1</v>
      </c>
      <c r="G79" s="159" t="s">
        <v>12</v>
      </c>
      <c r="H79" s="160">
        <v>0.06</v>
      </c>
      <c r="I79" s="160">
        <v>0.06</v>
      </c>
      <c r="J79" s="160">
        <v>0.06</v>
      </c>
      <c r="K79" s="160">
        <v>0.11</v>
      </c>
      <c r="L79" s="160">
        <v>0.05</v>
      </c>
      <c r="M79" s="160">
        <v>0.18</v>
      </c>
      <c r="N79" s="160">
        <v>0.05</v>
      </c>
      <c r="O79" s="160">
        <v>0.16999999999999998</v>
      </c>
      <c r="P79" s="160">
        <v>0.1</v>
      </c>
      <c r="Q79" s="160">
        <v>0.04</v>
      </c>
      <c r="R79" s="160" t="s">
        <v>498</v>
      </c>
      <c r="S79" s="160">
        <v>0.1</v>
      </c>
      <c r="T79" s="160">
        <v>0.1</v>
      </c>
      <c r="U79" s="161">
        <v>1.08</v>
      </c>
      <c r="V79" s="166"/>
      <c r="W79" s="15"/>
      <c r="X79" s="15"/>
      <c r="AE79" s="58"/>
    </row>
    <row r="80" spans="1:31" x14ac:dyDescent="0.35">
      <c r="A80" s="34"/>
      <c r="F80" s="152">
        <v>2</v>
      </c>
      <c r="G80" s="154" t="s">
        <v>6</v>
      </c>
      <c r="H80" s="162">
        <v>0.04</v>
      </c>
      <c r="I80" s="162">
        <v>0.06</v>
      </c>
      <c r="J80" s="162">
        <v>0.06</v>
      </c>
      <c r="K80" s="162">
        <v>0.04</v>
      </c>
      <c r="L80" s="162">
        <v>0.05</v>
      </c>
      <c r="M80" s="162" t="s">
        <v>498</v>
      </c>
      <c r="N80" s="162" t="s">
        <v>498</v>
      </c>
      <c r="O80" s="162" t="s">
        <v>498</v>
      </c>
      <c r="P80" s="162">
        <v>0.06</v>
      </c>
      <c r="Q80" s="162">
        <v>0.08</v>
      </c>
      <c r="R80" s="162">
        <v>0.04</v>
      </c>
      <c r="S80" s="162">
        <v>0.04</v>
      </c>
      <c r="T80" s="162">
        <v>0.04</v>
      </c>
      <c r="U80" s="155">
        <v>0.51</v>
      </c>
      <c r="V80" s="167"/>
      <c r="W80" s="15"/>
      <c r="X80" s="15"/>
      <c r="AE80" s="58"/>
    </row>
    <row r="81" spans="1:31" x14ac:dyDescent="0.35">
      <c r="A81" s="34"/>
      <c r="F81" s="152">
        <v>3</v>
      </c>
      <c r="G81" s="154" t="s">
        <v>141</v>
      </c>
      <c r="H81" s="162" t="s">
        <v>498</v>
      </c>
      <c r="I81" s="162" t="s">
        <v>498</v>
      </c>
      <c r="J81" s="162" t="s">
        <v>498</v>
      </c>
      <c r="K81" s="162" t="s">
        <v>498</v>
      </c>
      <c r="L81" s="162" t="s">
        <v>498</v>
      </c>
      <c r="M81" s="162" t="s">
        <v>498</v>
      </c>
      <c r="N81" s="162" t="s">
        <v>498</v>
      </c>
      <c r="O81" s="162" t="s">
        <v>498</v>
      </c>
      <c r="P81" s="162">
        <v>0.04</v>
      </c>
      <c r="Q81" s="162" t="s">
        <v>498</v>
      </c>
      <c r="R81" s="162">
        <v>0.09</v>
      </c>
      <c r="S81" s="162">
        <v>0.06</v>
      </c>
      <c r="T81" s="162">
        <v>0.05</v>
      </c>
      <c r="U81" s="155">
        <v>0.24</v>
      </c>
      <c r="V81" s="168"/>
      <c r="AE81" s="58"/>
    </row>
    <row r="82" spans="1:31" x14ac:dyDescent="0.35">
      <c r="A82" s="34"/>
      <c r="F82" s="181"/>
      <c r="G82" s="54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78"/>
      <c r="V82" s="50"/>
      <c r="AE82" s="58"/>
    </row>
    <row r="83" spans="1:31" x14ac:dyDescent="0.35">
      <c r="A83" s="34"/>
      <c r="G83" s="110" t="s">
        <v>491</v>
      </c>
      <c r="H83" s="44">
        <v>0.1</v>
      </c>
      <c r="I83" s="44">
        <v>0.12</v>
      </c>
      <c r="J83" s="44">
        <v>0.12</v>
      </c>
      <c r="K83" s="44">
        <v>0.15</v>
      </c>
      <c r="L83" s="44">
        <v>0.1</v>
      </c>
      <c r="M83" s="44">
        <v>0.18</v>
      </c>
      <c r="N83" s="44">
        <v>0.05</v>
      </c>
      <c r="O83" s="44">
        <v>0.16999999999999998</v>
      </c>
      <c r="P83" s="44">
        <v>0.2</v>
      </c>
      <c r="Q83" s="44">
        <v>0.12</v>
      </c>
      <c r="R83" s="44">
        <v>0.13</v>
      </c>
      <c r="S83" s="44">
        <v>0.2</v>
      </c>
      <c r="T83" s="44">
        <v>0.19</v>
      </c>
      <c r="U83" s="44">
        <v>1.83</v>
      </c>
      <c r="AE83" s="58"/>
    </row>
    <row r="84" spans="1:31" x14ac:dyDescent="0.35">
      <c r="A84" s="34"/>
      <c r="AE84" s="58"/>
    </row>
    <row r="85" spans="1:31" x14ac:dyDescent="0.35">
      <c r="A85" s="34"/>
      <c r="AE85" s="58"/>
    </row>
    <row r="86" spans="1:31" x14ac:dyDescent="0.35">
      <c r="A86" s="34"/>
      <c r="AE86" s="58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1958</v>
      </c>
      <c r="B2" s="26" t="s">
        <v>570</v>
      </c>
      <c r="C2" s="17" t="s">
        <v>153</v>
      </c>
    </row>
    <row r="3" spans="1:24" x14ac:dyDescent="0.35">
      <c r="A3" s="4" t="s">
        <v>1959</v>
      </c>
      <c r="B3" s="26" t="s">
        <v>571</v>
      </c>
      <c r="C3" s="16" t="s">
        <v>152</v>
      </c>
    </row>
    <row r="4" spans="1:24" x14ac:dyDescent="0.35">
      <c r="B4" s="11" t="s">
        <v>556</v>
      </c>
      <c r="C4" s="11" t="s">
        <v>496</v>
      </c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15"/>
    </row>
    <row r="8" spans="1:24" x14ac:dyDescent="0.35">
      <c r="B8" s="47" t="s">
        <v>1687</v>
      </c>
      <c r="C8" s="14">
        <v>0.96000000000000008</v>
      </c>
      <c r="D8" s="14" t="s">
        <v>498</v>
      </c>
      <c r="E8" s="14">
        <v>0.25</v>
      </c>
      <c r="F8" s="14">
        <v>1.21</v>
      </c>
      <c r="G8" s="60">
        <v>0</v>
      </c>
      <c r="H8" s="46">
        <v>0.65405405405404882</v>
      </c>
      <c r="I8" s="12"/>
      <c r="T8" s="4">
        <v>7</v>
      </c>
      <c r="U8" s="5" t="s">
        <v>1407</v>
      </c>
      <c r="V8" s="4" t="s">
        <v>566</v>
      </c>
      <c r="W8" s="4"/>
      <c r="X8" s="15"/>
    </row>
    <row r="9" spans="1:24" x14ac:dyDescent="0.35">
      <c r="B9" s="47" t="s">
        <v>1690</v>
      </c>
      <c r="C9" s="14">
        <v>0.74999999999999989</v>
      </c>
      <c r="D9" s="14" t="s">
        <v>498</v>
      </c>
      <c r="E9" s="14">
        <v>0.04</v>
      </c>
      <c r="F9" s="14">
        <v>0.78999999999999992</v>
      </c>
      <c r="G9" s="60">
        <v>-0.34710743801652899</v>
      </c>
      <c r="H9" s="46">
        <v>0.42702702702702361</v>
      </c>
      <c r="I9" s="12"/>
      <c r="T9" s="4">
        <v>8</v>
      </c>
      <c r="U9" s="5" t="s">
        <v>1407</v>
      </c>
      <c r="V9" s="4" t="s">
        <v>567</v>
      </c>
      <c r="W9" s="4"/>
      <c r="X9" s="15"/>
    </row>
    <row r="10" spans="1:24" x14ac:dyDescent="0.35">
      <c r="B10" s="47" t="s">
        <v>1693</v>
      </c>
      <c r="C10" s="14">
        <v>0.79999999999999993</v>
      </c>
      <c r="D10" s="14" t="s">
        <v>498</v>
      </c>
      <c r="E10" s="14">
        <v>0.6</v>
      </c>
      <c r="F10" s="14">
        <v>1.4</v>
      </c>
      <c r="G10" s="60">
        <v>0.77215189873417722</v>
      </c>
      <c r="H10" s="46">
        <v>0.75675675675675069</v>
      </c>
      <c r="I10" s="12"/>
      <c r="T10" s="4">
        <v>9</v>
      </c>
      <c r="U10" s="5" t="s">
        <v>1407</v>
      </c>
      <c r="V10" s="4" t="s">
        <v>557</v>
      </c>
      <c r="W10" s="4"/>
      <c r="X10" s="15"/>
    </row>
    <row r="11" spans="1:24" x14ac:dyDescent="0.35">
      <c r="B11" s="47" t="s">
        <v>1696</v>
      </c>
      <c r="C11" s="14">
        <v>0.57999999999999996</v>
      </c>
      <c r="D11" s="14">
        <v>0.16999999999999998</v>
      </c>
      <c r="E11" s="14">
        <v>0.44000000000000006</v>
      </c>
      <c r="F11" s="14">
        <v>1.19</v>
      </c>
      <c r="G11" s="60">
        <v>-0.15</v>
      </c>
      <c r="H11" s="46">
        <v>0.64324324324323812</v>
      </c>
      <c r="I11" s="12"/>
      <c r="T11" s="4">
        <v>10</v>
      </c>
      <c r="U11" s="5" t="s">
        <v>1407</v>
      </c>
      <c r="V11" s="4" t="s">
        <v>495</v>
      </c>
      <c r="W11" s="4"/>
      <c r="X11" s="15"/>
    </row>
    <row r="12" spans="1:24" x14ac:dyDescent="0.35">
      <c r="B12" s="47" t="s">
        <v>1699</v>
      </c>
      <c r="C12" s="14">
        <v>0.66999999999999993</v>
      </c>
      <c r="D12" s="14">
        <v>0.08</v>
      </c>
      <c r="E12" s="14">
        <v>0.6</v>
      </c>
      <c r="F12" s="14">
        <v>1.3499999999999999</v>
      </c>
      <c r="G12" s="60">
        <v>0.13445378151260498</v>
      </c>
      <c r="H12" s="46">
        <v>0.72972972972972383</v>
      </c>
      <c r="I12" s="12"/>
      <c r="T12" s="4">
        <v>11</v>
      </c>
      <c r="U12" s="5" t="s">
        <v>1407</v>
      </c>
      <c r="V12" s="4" t="s">
        <v>559</v>
      </c>
      <c r="W12" s="4"/>
      <c r="X12" s="15"/>
    </row>
    <row r="13" spans="1:24" x14ac:dyDescent="0.35">
      <c r="B13" s="47" t="s">
        <v>1702</v>
      </c>
      <c r="C13" s="14">
        <v>0.39</v>
      </c>
      <c r="D13" s="14">
        <v>0.3</v>
      </c>
      <c r="E13" s="14">
        <v>0.66999999999999993</v>
      </c>
      <c r="F13" s="14">
        <v>1.3599999999999999</v>
      </c>
      <c r="G13" s="60">
        <v>7.4074074074074146E-3</v>
      </c>
      <c r="H13" s="46">
        <v>0.73513513513512918</v>
      </c>
      <c r="I13" s="12"/>
      <c r="T13" s="4">
        <v>12</v>
      </c>
      <c r="U13" s="5" t="s">
        <v>1407</v>
      </c>
      <c r="V13" s="4" t="s">
        <v>560</v>
      </c>
      <c r="W13" s="4"/>
      <c r="X13" s="15"/>
    </row>
    <row r="14" spans="1:24" x14ac:dyDescent="0.35">
      <c r="B14" s="47" t="s">
        <v>1705</v>
      </c>
      <c r="C14" s="14">
        <v>0.49000000000000005</v>
      </c>
      <c r="D14" s="14">
        <v>0.14000000000000001</v>
      </c>
      <c r="E14" s="14">
        <v>0.92999999999999994</v>
      </c>
      <c r="F14" s="14">
        <v>1.56</v>
      </c>
      <c r="G14" s="60">
        <v>0.14705882352941191</v>
      </c>
      <c r="H14" s="46">
        <v>0.84324324324323652</v>
      </c>
      <c r="I14" s="12"/>
      <c r="T14" s="4">
        <v>13</v>
      </c>
      <c r="U14" s="5" t="s">
        <v>1407</v>
      </c>
      <c r="V14" s="4" t="s">
        <v>561</v>
      </c>
      <c r="W14" s="4"/>
      <c r="X14" s="15"/>
    </row>
    <row r="15" spans="1:24" x14ac:dyDescent="0.35">
      <c r="B15" s="47" t="s">
        <v>1708</v>
      </c>
      <c r="C15" s="14">
        <v>0.45</v>
      </c>
      <c r="D15" s="14">
        <v>0.13</v>
      </c>
      <c r="E15" s="14">
        <v>0.41000000000000003</v>
      </c>
      <c r="F15" s="14">
        <v>0.9900000000000001</v>
      </c>
      <c r="G15" s="60">
        <v>-0.36538461538461536</v>
      </c>
      <c r="H15" s="46">
        <v>0.53513513513513089</v>
      </c>
      <c r="I15" s="12"/>
      <c r="T15" s="4">
        <v>14</v>
      </c>
      <c r="U15" s="5" t="s">
        <v>1407</v>
      </c>
      <c r="V15" s="4" t="s">
        <v>562</v>
      </c>
      <c r="W15" s="4"/>
      <c r="X15" s="15"/>
    </row>
    <row r="16" spans="1:24" x14ac:dyDescent="0.35">
      <c r="B16" s="47" t="s">
        <v>1711</v>
      </c>
      <c r="C16" s="14">
        <v>0.31000000000000005</v>
      </c>
      <c r="D16" s="14" t="s">
        <v>498</v>
      </c>
      <c r="E16" s="14">
        <v>0.39</v>
      </c>
      <c r="F16" s="14">
        <v>0.70000000000000007</v>
      </c>
      <c r="G16" s="60">
        <v>-0.29292929292929293</v>
      </c>
      <c r="H16" s="46">
        <v>0.3783783783783754</v>
      </c>
      <c r="I16" s="12"/>
      <c r="T16" s="4">
        <v>15</v>
      </c>
      <c r="U16" s="5" t="s">
        <v>1407</v>
      </c>
      <c r="V16" s="4" t="s">
        <v>563</v>
      </c>
      <c r="W16" s="4"/>
      <c r="X16" s="15"/>
    </row>
    <row r="17" spans="2:24" x14ac:dyDescent="0.35">
      <c r="B17" s="47" t="s">
        <v>1714</v>
      </c>
      <c r="C17" s="14">
        <v>0.79999999999999993</v>
      </c>
      <c r="D17" s="14">
        <v>0.06</v>
      </c>
      <c r="E17" s="14">
        <v>0.53</v>
      </c>
      <c r="F17" s="14">
        <v>1.39</v>
      </c>
      <c r="G17" s="60">
        <v>0.98571428571428543</v>
      </c>
      <c r="H17" s="46">
        <v>0.75135135135134534</v>
      </c>
      <c r="I17" s="12"/>
      <c r="T17" s="4">
        <v>16</v>
      </c>
      <c r="U17" s="5" t="s">
        <v>1407</v>
      </c>
      <c r="V17" s="4" t="s">
        <v>564</v>
      </c>
      <c r="W17" s="4"/>
      <c r="X17" s="15"/>
    </row>
    <row r="18" spans="2:24" x14ac:dyDescent="0.35">
      <c r="B18" s="47" t="s">
        <v>1717</v>
      </c>
      <c r="C18" s="14">
        <v>0.41000000000000003</v>
      </c>
      <c r="D18" s="14" t="s">
        <v>498</v>
      </c>
      <c r="E18" s="14">
        <v>0.89</v>
      </c>
      <c r="F18" s="14">
        <v>1.3</v>
      </c>
      <c r="G18" s="60">
        <v>-6.4748201438848824E-2</v>
      </c>
      <c r="H18" s="46">
        <v>0.70270270270269708</v>
      </c>
      <c r="I18" s="12"/>
      <c r="T18" s="4">
        <v>17</v>
      </c>
      <c r="U18" s="5" t="s">
        <v>1407</v>
      </c>
      <c r="V18" s="4" t="s">
        <v>565</v>
      </c>
      <c r="W18" s="4"/>
      <c r="X18" s="15"/>
    </row>
    <row r="19" spans="2:24" x14ac:dyDescent="0.35">
      <c r="B19" s="47" t="s">
        <v>1720</v>
      </c>
      <c r="C19" s="14">
        <v>0.49000000000000005</v>
      </c>
      <c r="D19" s="14">
        <v>0.06</v>
      </c>
      <c r="E19" s="14">
        <v>1.02</v>
      </c>
      <c r="F19" s="14">
        <v>1.57</v>
      </c>
      <c r="G19" s="60">
        <v>0.2076923076923077</v>
      </c>
      <c r="H19" s="46">
        <v>0.84864864864864187</v>
      </c>
      <c r="I19" s="12"/>
      <c r="T19" s="4">
        <v>18</v>
      </c>
      <c r="U19" s="5" t="s">
        <v>1664</v>
      </c>
      <c r="V19" s="4" t="s">
        <v>558</v>
      </c>
      <c r="W19" s="4"/>
      <c r="X19" s="15"/>
    </row>
    <row r="20" spans="2:24" x14ac:dyDescent="0.35">
      <c r="B20" s="47" t="s">
        <v>1723</v>
      </c>
      <c r="C20" s="14">
        <v>1.1000000000000005</v>
      </c>
      <c r="D20" s="14" t="s">
        <v>498</v>
      </c>
      <c r="E20" s="14">
        <v>0.45</v>
      </c>
      <c r="F20" s="14">
        <v>1.5500000000000005</v>
      </c>
      <c r="G20" s="60">
        <v>-1.2738853503184442E-2</v>
      </c>
      <c r="H20" s="46">
        <v>0.83783783783783139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1261</v>
      </c>
      <c r="C22" s="23">
        <v>8.2000000000000011</v>
      </c>
      <c r="D22" s="23">
        <v>0.94000000000000017</v>
      </c>
      <c r="E22" s="23">
        <v>7.22</v>
      </c>
      <c r="F22" s="23">
        <v>16.36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1260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0.06</v>
      </c>
      <c r="I32" s="160">
        <v>0.04</v>
      </c>
      <c r="J32" s="160">
        <v>0.15000000000000002</v>
      </c>
      <c r="K32" s="160">
        <v>0.25</v>
      </c>
      <c r="L32" s="160">
        <v>0.11</v>
      </c>
      <c r="M32" s="160">
        <v>0.22000000000000003</v>
      </c>
      <c r="N32" s="160">
        <v>0.14000000000000001</v>
      </c>
      <c r="O32" s="160">
        <v>0.12</v>
      </c>
      <c r="P32" s="160">
        <v>0.18</v>
      </c>
      <c r="Q32" s="160">
        <v>0.22999999999999998</v>
      </c>
      <c r="R32" s="160">
        <v>0.08</v>
      </c>
      <c r="S32" s="160">
        <v>0.36000000000000004</v>
      </c>
      <c r="T32" s="160">
        <v>0.13</v>
      </c>
      <c r="U32" s="161">
        <v>2.0700000000000003</v>
      </c>
      <c r="V32" s="166"/>
      <c r="W32" s="15"/>
      <c r="X32" s="15"/>
    </row>
    <row r="33" spans="6:24" x14ac:dyDescent="0.35">
      <c r="F33" s="152">
        <v>2</v>
      </c>
      <c r="G33" s="154" t="s">
        <v>54</v>
      </c>
      <c r="H33" s="162">
        <v>0.27</v>
      </c>
      <c r="I33" s="162" t="s">
        <v>498</v>
      </c>
      <c r="J33" s="162">
        <v>0.13</v>
      </c>
      <c r="K33" s="162">
        <v>0.15000000000000002</v>
      </c>
      <c r="L33" s="162">
        <v>0.22</v>
      </c>
      <c r="M33" s="162">
        <v>0.15000000000000002</v>
      </c>
      <c r="N33" s="162">
        <v>0.14000000000000001</v>
      </c>
      <c r="O33" s="162">
        <v>0.18</v>
      </c>
      <c r="P33" s="162">
        <v>0.15000000000000002</v>
      </c>
      <c r="Q33" s="162">
        <v>0.2</v>
      </c>
      <c r="R33" s="162">
        <v>7.0000000000000007E-2</v>
      </c>
      <c r="S33" s="162">
        <v>0.06</v>
      </c>
      <c r="T33" s="162">
        <v>0.19</v>
      </c>
      <c r="U33" s="155">
        <v>1.9100000000000001</v>
      </c>
      <c r="V33" s="167"/>
      <c r="W33" s="9"/>
      <c r="X33" s="15"/>
    </row>
    <row r="34" spans="6:24" x14ac:dyDescent="0.35">
      <c r="F34" s="152">
        <v>3</v>
      </c>
      <c r="G34" s="154" t="s">
        <v>1</v>
      </c>
      <c r="H34" s="162">
        <v>0.05</v>
      </c>
      <c r="I34" s="162" t="s">
        <v>498</v>
      </c>
      <c r="J34" s="162" t="s">
        <v>498</v>
      </c>
      <c r="K34" s="162">
        <v>0.04</v>
      </c>
      <c r="L34" s="162">
        <v>0.27</v>
      </c>
      <c r="M34" s="162">
        <v>0.21000000000000002</v>
      </c>
      <c r="N34" s="162">
        <v>0.22000000000000003</v>
      </c>
      <c r="O34" s="162">
        <v>0.15000000000000002</v>
      </c>
      <c r="P34" s="162" t="s">
        <v>498</v>
      </c>
      <c r="Q34" s="162">
        <v>0.22000000000000003</v>
      </c>
      <c r="R34" s="162">
        <v>0.43000000000000005</v>
      </c>
      <c r="S34" s="162">
        <v>0.19</v>
      </c>
      <c r="T34" s="162">
        <v>0.12</v>
      </c>
      <c r="U34" s="155">
        <v>1.9000000000000004</v>
      </c>
      <c r="V34" s="168"/>
      <c r="W34" s="9"/>
    </row>
    <row r="35" spans="6:24" x14ac:dyDescent="0.35">
      <c r="F35" s="152">
        <v>4</v>
      </c>
      <c r="G35" s="154" t="s">
        <v>81</v>
      </c>
      <c r="H35" s="162">
        <v>0.15000000000000002</v>
      </c>
      <c r="I35" s="162" t="s">
        <v>498</v>
      </c>
      <c r="J35" s="162">
        <v>0.22000000000000003</v>
      </c>
      <c r="K35" s="162">
        <v>0.13</v>
      </c>
      <c r="L35" s="162">
        <v>0.23000000000000004</v>
      </c>
      <c r="M35" s="162">
        <v>0.16</v>
      </c>
      <c r="N35" s="162">
        <v>0.15000000000000002</v>
      </c>
      <c r="O35" s="162">
        <v>0.06</v>
      </c>
      <c r="P35" s="162" t="s">
        <v>498</v>
      </c>
      <c r="Q35" s="162">
        <v>0.25</v>
      </c>
      <c r="R35" s="162">
        <v>0.12</v>
      </c>
      <c r="S35" s="162">
        <v>0.08</v>
      </c>
      <c r="T35" s="162">
        <v>0.13</v>
      </c>
      <c r="U35" s="155">
        <v>1.6800000000000002</v>
      </c>
      <c r="V35" s="168"/>
      <c r="W35" s="9"/>
    </row>
    <row r="36" spans="6:24" x14ac:dyDescent="0.35">
      <c r="F36" s="152">
        <v>5</v>
      </c>
      <c r="G36" s="154" t="s">
        <v>36</v>
      </c>
      <c r="H36" s="162">
        <v>0.04</v>
      </c>
      <c r="I36" s="162">
        <v>7.0000000000000007E-2</v>
      </c>
      <c r="J36" s="162">
        <v>0.15000000000000002</v>
      </c>
      <c r="K36" s="162">
        <v>0.18</v>
      </c>
      <c r="L36" s="162">
        <v>7.0000000000000007E-2</v>
      </c>
      <c r="M36" s="162">
        <v>0.08</v>
      </c>
      <c r="N36" s="162">
        <v>0.12</v>
      </c>
      <c r="O36" s="162">
        <v>0.06</v>
      </c>
      <c r="P36" s="162">
        <v>0.08</v>
      </c>
      <c r="Q36" s="162">
        <v>0.21000000000000002</v>
      </c>
      <c r="R36" s="162">
        <v>0.08</v>
      </c>
      <c r="S36" s="162">
        <v>0.05</v>
      </c>
      <c r="T36" s="162">
        <v>0.06</v>
      </c>
      <c r="U36" s="155">
        <v>1.2500000000000002</v>
      </c>
      <c r="V36" s="168"/>
      <c r="W36" s="9"/>
    </row>
    <row r="37" spans="6:24" x14ac:dyDescent="0.35">
      <c r="F37" s="152">
        <v>6</v>
      </c>
      <c r="G37" s="154" t="s">
        <v>49</v>
      </c>
      <c r="H37" s="162">
        <v>0.21000000000000002</v>
      </c>
      <c r="I37" s="162">
        <v>0.30000000000000004</v>
      </c>
      <c r="J37" s="162" t="s">
        <v>498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>
        <v>7.0000000000000007E-2</v>
      </c>
      <c r="S37" s="162">
        <v>7.0000000000000007E-2</v>
      </c>
      <c r="T37" s="162">
        <v>0.24</v>
      </c>
      <c r="U37" s="155">
        <v>0.89000000000000012</v>
      </c>
      <c r="V37" s="168"/>
      <c r="W37" s="9"/>
    </row>
    <row r="38" spans="6:24" x14ac:dyDescent="0.35">
      <c r="F38" s="152">
        <v>7</v>
      </c>
      <c r="G38" s="154" t="s">
        <v>23</v>
      </c>
      <c r="H38" s="162" t="s">
        <v>498</v>
      </c>
      <c r="I38" s="162" t="s">
        <v>498</v>
      </c>
      <c r="J38" s="162" t="s">
        <v>498</v>
      </c>
      <c r="K38" s="162">
        <v>0.16999999999999998</v>
      </c>
      <c r="L38" s="162">
        <v>0.08</v>
      </c>
      <c r="M38" s="162">
        <v>0.22999999999999998</v>
      </c>
      <c r="N38" s="162">
        <v>0.14000000000000001</v>
      </c>
      <c r="O38" s="162">
        <v>0.13</v>
      </c>
      <c r="P38" s="162" t="s">
        <v>498</v>
      </c>
      <c r="Q38" s="162">
        <v>0.06</v>
      </c>
      <c r="R38" s="162" t="s">
        <v>498</v>
      </c>
      <c r="S38" s="162" t="s">
        <v>498</v>
      </c>
      <c r="T38" s="162" t="s">
        <v>498</v>
      </c>
      <c r="U38" s="155">
        <v>0.81</v>
      </c>
      <c r="V38" s="168"/>
      <c r="W38" s="9"/>
    </row>
    <row r="39" spans="6:24" x14ac:dyDescent="0.35">
      <c r="F39" s="152">
        <v>8</v>
      </c>
      <c r="G39" s="154" t="s">
        <v>12</v>
      </c>
      <c r="H39" s="162" t="s">
        <v>498</v>
      </c>
      <c r="I39" s="162" t="s">
        <v>498</v>
      </c>
      <c r="J39" s="162">
        <v>0.08</v>
      </c>
      <c r="K39" s="162">
        <v>7.0000000000000007E-2</v>
      </c>
      <c r="L39" s="162">
        <v>0.08</v>
      </c>
      <c r="M39" s="162" t="s">
        <v>498</v>
      </c>
      <c r="N39" s="162">
        <v>0.16</v>
      </c>
      <c r="O39" s="162" t="s">
        <v>498</v>
      </c>
      <c r="P39" s="162" t="s">
        <v>498</v>
      </c>
      <c r="Q39" s="162" t="s">
        <v>498</v>
      </c>
      <c r="R39" s="162">
        <v>0.13</v>
      </c>
      <c r="S39" s="162">
        <v>0.16</v>
      </c>
      <c r="T39" s="162" t="s">
        <v>498</v>
      </c>
      <c r="U39" s="155">
        <v>0.68</v>
      </c>
      <c r="V39" s="168"/>
      <c r="W39" s="9"/>
    </row>
    <row r="40" spans="6:24" x14ac:dyDescent="0.35">
      <c r="F40" s="152">
        <v>9</v>
      </c>
      <c r="G40" s="154" t="s">
        <v>480</v>
      </c>
      <c r="H40" s="162">
        <v>0.08</v>
      </c>
      <c r="I40" s="162" t="s">
        <v>498</v>
      </c>
      <c r="J40" s="162">
        <v>0.08</v>
      </c>
      <c r="K40" s="162">
        <v>0.08</v>
      </c>
      <c r="L40" s="162">
        <v>0.08</v>
      </c>
      <c r="M40" s="162">
        <v>0.08</v>
      </c>
      <c r="N40" s="162">
        <v>0.08</v>
      </c>
      <c r="O40" s="162">
        <v>0.08</v>
      </c>
      <c r="P40" s="162">
        <v>0.08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0.64</v>
      </c>
      <c r="V40" s="168"/>
      <c r="W40" s="9"/>
    </row>
    <row r="41" spans="6:24" x14ac:dyDescent="0.35">
      <c r="F41" s="153">
        <v>10</v>
      </c>
      <c r="G41" s="163" t="s">
        <v>6</v>
      </c>
      <c r="H41" s="164" t="s">
        <v>498</v>
      </c>
      <c r="I41" s="164" t="s">
        <v>498</v>
      </c>
      <c r="J41" s="164">
        <v>0.06</v>
      </c>
      <c r="K41" s="164" t="s">
        <v>498</v>
      </c>
      <c r="L41" s="164">
        <v>0.06</v>
      </c>
      <c r="M41" s="164" t="s">
        <v>498</v>
      </c>
      <c r="N41" s="164">
        <v>0.13</v>
      </c>
      <c r="O41" s="164" t="s">
        <v>498</v>
      </c>
      <c r="P41" s="164">
        <v>0.06</v>
      </c>
      <c r="Q41" s="164" t="s">
        <v>498</v>
      </c>
      <c r="R41" s="164">
        <v>0.05</v>
      </c>
      <c r="S41" s="164">
        <v>0.2</v>
      </c>
      <c r="T41" s="164">
        <v>7.0000000000000007E-2</v>
      </c>
      <c r="U41" s="165">
        <v>0.63000000000000012</v>
      </c>
      <c r="V41" s="169"/>
      <c r="W41" s="9"/>
    </row>
    <row r="42" spans="6:24" x14ac:dyDescent="0.35">
      <c r="G42" s="105" t="s">
        <v>191</v>
      </c>
      <c r="H42" s="25" t="s">
        <v>498</v>
      </c>
      <c r="I42" s="25">
        <v>0.08</v>
      </c>
      <c r="J42" s="25">
        <v>0.08</v>
      </c>
      <c r="K42" s="25">
        <v>0.08</v>
      </c>
      <c r="L42" s="25">
        <v>0.08</v>
      </c>
      <c r="M42" s="25" t="s">
        <v>498</v>
      </c>
      <c r="N42" s="25">
        <v>0.08</v>
      </c>
      <c r="O42" s="25">
        <v>0.08</v>
      </c>
      <c r="P42" s="25" t="s">
        <v>498</v>
      </c>
      <c r="Q42" s="25" t="s">
        <v>498</v>
      </c>
      <c r="R42" s="25" t="s">
        <v>498</v>
      </c>
      <c r="S42" s="25">
        <v>0.08</v>
      </c>
      <c r="T42" s="25" t="s">
        <v>498</v>
      </c>
      <c r="U42" s="41">
        <v>0.56000000000000005</v>
      </c>
      <c r="W42" s="9"/>
    </row>
    <row r="43" spans="6:24" x14ac:dyDescent="0.35">
      <c r="G43" s="105" t="s">
        <v>15</v>
      </c>
      <c r="H43" s="25">
        <v>0.06</v>
      </c>
      <c r="I43" s="25" t="s">
        <v>498</v>
      </c>
      <c r="J43" s="25">
        <v>0.15000000000000002</v>
      </c>
      <c r="K43" s="25" t="s">
        <v>498</v>
      </c>
      <c r="L43" s="25" t="s">
        <v>498</v>
      </c>
      <c r="M43" s="25" t="s">
        <v>498</v>
      </c>
      <c r="N43" s="25">
        <v>7.0000000000000007E-2</v>
      </c>
      <c r="O43" s="25">
        <v>0.06</v>
      </c>
      <c r="P43" s="25">
        <v>7.0000000000000007E-2</v>
      </c>
      <c r="Q43" s="25">
        <v>0.08</v>
      </c>
      <c r="R43" s="25" t="s">
        <v>498</v>
      </c>
      <c r="S43" s="25">
        <v>7.0000000000000007E-2</v>
      </c>
      <c r="T43" s="25" t="s">
        <v>498</v>
      </c>
      <c r="U43" s="41">
        <v>0.56000000000000005</v>
      </c>
      <c r="W43" s="9"/>
    </row>
    <row r="44" spans="6:24" x14ac:dyDescent="0.35">
      <c r="G44" s="105" t="s">
        <v>484</v>
      </c>
      <c r="H44" s="25">
        <v>0.11</v>
      </c>
      <c r="I44" s="25">
        <v>0.08</v>
      </c>
      <c r="J44" s="25">
        <v>0.08</v>
      </c>
      <c r="K44" s="25" t="s">
        <v>498</v>
      </c>
      <c r="L44" s="25" t="s">
        <v>498</v>
      </c>
      <c r="M44" s="25" t="s">
        <v>498</v>
      </c>
      <c r="N44" s="25" t="s">
        <v>498</v>
      </c>
      <c r="O44" s="25" t="s">
        <v>498</v>
      </c>
      <c r="P44" s="25" t="s">
        <v>498</v>
      </c>
      <c r="Q44" s="25" t="s">
        <v>498</v>
      </c>
      <c r="R44" s="25" t="s">
        <v>498</v>
      </c>
      <c r="S44" s="25" t="s">
        <v>498</v>
      </c>
      <c r="T44" s="25">
        <v>0.13</v>
      </c>
      <c r="U44" s="41">
        <v>0.4</v>
      </c>
      <c r="W44" s="9"/>
    </row>
    <row r="45" spans="6:24" x14ac:dyDescent="0.35">
      <c r="G45" s="105" t="s">
        <v>45</v>
      </c>
      <c r="H45" s="25">
        <v>0.08</v>
      </c>
      <c r="I45" s="25">
        <v>7.0000000000000007E-2</v>
      </c>
      <c r="J45" s="25" t="s">
        <v>498</v>
      </c>
      <c r="K45" s="25" t="s">
        <v>498</v>
      </c>
      <c r="L45" s="25" t="s">
        <v>498</v>
      </c>
      <c r="M45" s="25" t="s">
        <v>498</v>
      </c>
      <c r="N45" s="25" t="s">
        <v>498</v>
      </c>
      <c r="O45" s="25" t="s">
        <v>498</v>
      </c>
      <c r="P45" s="25" t="s">
        <v>498</v>
      </c>
      <c r="Q45" s="25" t="s">
        <v>498</v>
      </c>
      <c r="R45" s="25" t="s">
        <v>498</v>
      </c>
      <c r="S45" s="25">
        <v>0.08</v>
      </c>
      <c r="T45" s="25">
        <v>0.14000000000000001</v>
      </c>
      <c r="U45" s="41">
        <v>0.37000000000000005</v>
      </c>
      <c r="W45" s="9"/>
    </row>
    <row r="46" spans="6:24" x14ac:dyDescent="0.35">
      <c r="G46" s="105" t="s">
        <v>43</v>
      </c>
      <c r="H46" s="25" t="s">
        <v>498</v>
      </c>
      <c r="I46" s="25">
        <v>0.08</v>
      </c>
      <c r="J46" s="25">
        <v>7.0000000000000007E-2</v>
      </c>
      <c r="K46" s="25" t="s">
        <v>498</v>
      </c>
      <c r="L46" s="25">
        <v>7.0000000000000007E-2</v>
      </c>
      <c r="M46" s="25" t="s">
        <v>498</v>
      </c>
      <c r="N46" s="25" t="s">
        <v>498</v>
      </c>
      <c r="O46" s="25" t="s">
        <v>498</v>
      </c>
      <c r="P46" s="25" t="s">
        <v>498</v>
      </c>
      <c r="Q46" s="25">
        <v>7.0000000000000007E-2</v>
      </c>
      <c r="R46" s="25" t="s">
        <v>498</v>
      </c>
      <c r="S46" s="25" t="s">
        <v>498</v>
      </c>
      <c r="T46" s="25">
        <v>0.06</v>
      </c>
      <c r="U46" s="41">
        <v>0.35000000000000003</v>
      </c>
      <c r="W46" s="9"/>
    </row>
    <row r="47" spans="6:24" x14ac:dyDescent="0.35">
      <c r="G47" s="105" t="s">
        <v>27</v>
      </c>
      <c r="H47" s="25" t="s">
        <v>498</v>
      </c>
      <c r="I47" s="25" t="s">
        <v>498</v>
      </c>
      <c r="J47" s="25" t="s">
        <v>498</v>
      </c>
      <c r="K47" s="25" t="s">
        <v>498</v>
      </c>
      <c r="L47" s="25" t="s">
        <v>498</v>
      </c>
      <c r="M47" s="25" t="s">
        <v>498</v>
      </c>
      <c r="N47" s="25" t="s">
        <v>498</v>
      </c>
      <c r="O47" s="25">
        <v>7.0000000000000007E-2</v>
      </c>
      <c r="P47" s="25" t="s">
        <v>498</v>
      </c>
      <c r="Q47" s="25">
        <v>7.0000000000000007E-2</v>
      </c>
      <c r="R47" s="25">
        <v>7.0000000000000007E-2</v>
      </c>
      <c r="S47" s="25" t="s">
        <v>498</v>
      </c>
      <c r="T47" s="25">
        <v>0.06</v>
      </c>
      <c r="U47" s="41">
        <v>0.27</v>
      </c>
      <c r="W47" s="9"/>
    </row>
    <row r="48" spans="6:24" x14ac:dyDescent="0.35">
      <c r="G48" s="105" t="s">
        <v>14</v>
      </c>
      <c r="H48" s="25" t="s">
        <v>498</v>
      </c>
      <c r="I48" s="25" t="s">
        <v>498</v>
      </c>
      <c r="J48" s="25" t="s">
        <v>498</v>
      </c>
      <c r="K48" s="25" t="s">
        <v>498</v>
      </c>
      <c r="L48" s="25" t="s">
        <v>498</v>
      </c>
      <c r="M48" s="25" t="s">
        <v>498</v>
      </c>
      <c r="N48" s="25">
        <v>7.0000000000000007E-2</v>
      </c>
      <c r="O48" s="25" t="s">
        <v>498</v>
      </c>
      <c r="P48" s="25" t="s">
        <v>498</v>
      </c>
      <c r="Q48" s="25" t="s">
        <v>498</v>
      </c>
      <c r="R48" s="25">
        <v>0.13</v>
      </c>
      <c r="S48" s="25">
        <v>0.04</v>
      </c>
      <c r="T48" s="25" t="s">
        <v>498</v>
      </c>
      <c r="U48" s="41">
        <v>0.24000000000000002</v>
      </c>
      <c r="W48" s="9"/>
    </row>
    <row r="49" spans="7:23" x14ac:dyDescent="0.35">
      <c r="G49" s="105" t="s">
        <v>103</v>
      </c>
      <c r="H49" s="25" t="s">
        <v>498</v>
      </c>
      <c r="I49" s="25">
        <v>7.0000000000000007E-2</v>
      </c>
      <c r="J49" s="25" t="s">
        <v>498</v>
      </c>
      <c r="K49" s="25">
        <v>0.04</v>
      </c>
      <c r="L49" s="25" t="s">
        <v>498</v>
      </c>
      <c r="M49" s="25" t="s">
        <v>498</v>
      </c>
      <c r="N49" s="25" t="s">
        <v>498</v>
      </c>
      <c r="O49" s="25" t="s">
        <v>498</v>
      </c>
      <c r="P49" s="25" t="s">
        <v>498</v>
      </c>
      <c r="Q49" s="25" t="s">
        <v>498</v>
      </c>
      <c r="R49" s="25" t="s">
        <v>498</v>
      </c>
      <c r="S49" s="25">
        <v>7.0000000000000007E-2</v>
      </c>
      <c r="T49" s="25">
        <v>0.05</v>
      </c>
      <c r="U49" s="41">
        <v>0.23000000000000004</v>
      </c>
      <c r="W49" s="9"/>
    </row>
    <row r="50" spans="7:23" x14ac:dyDescent="0.35">
      <c r="G50" s="105" t="s">
        <v>56</v>
      </c>
      <c r="H50" s="25" t="s">
        <v>498</v>
      </c>
      <c r="I50" s="25" t="s">
        <v>498</v>
      </c>
      <c r="J50" s="25" t="s">
        <v>498</v>
      </c>
      <c r="K50" s="25" t="s">
        <v>498</v>
      </c>
      <c r="L50" s="25" t="s">
        <v>498</v>
      </c>
      <c r="M50" s="25">
        <v>0.08</v>
      </c>
      <c r="N50" s="25">
        <v>0.06</v>
      </c>
      <c r="O50" s="25" t="s">
        <v>498</v>
      </c>
      <c r="P50" s="25" t="s">
        <v>498</v>
      </c>
      <c r="Q50" s="25" t="s">
        <v>498</v>
      </c>
      <c r="R50" s="25">
        <v>7.0000000000000007E-2</v>
      </c>
      <c r="S50" s="25" t="s">
        <v>498</v>
      </c>
      <c r="T50" s="25" t="s">
        <v>498</v>
      </c>
      <c r="U50" s="41">
        <v>0.21000000000000002</v>
      </c>
      <c r="W50" s="9"/>
    </row>
    <row r="51" spans="7:23" x14ac:dyDescent="0.35">
      <c r="G51" s="105" t="s">
        <v>1290</v>
      </c>
      <c r="H51" s="25">
        <v>0.05</v>
      </c>
      <c r="I51" s="25" t="s">
        <v>498</v>
      </c>
      <c r="J51" s="25" t="s">
        <v>498</v>
      </c>
      <c r="K51" s="25" t="s">
        <v>498</v>
      </c>
      <c r="L51" s="25" t="s">
        <v>498</v>
      </c>
      <c r="M51" s="25" t="s">
        <v>498</v>
      </c>
      <c r="N51" s="25" t="s">
        <v>498</v>
      </c>
      <c r="O51" s="25" t="s">
        <v>498</v>
      </c>
      <c r="P51" s="25">
        <v>0.08</v>
      </c>
      <c r="Q51" s="25" t="s">
        <v>498</v>
      </c>
      <c r="R51" s="25" t="s">
        <v>498</v>
      </c>
      <c r="S51" s="25" t="s">
        <v>498</v>
      </c>
      <c r="T51" s="25" t="s">
        <v>498</v>
      </c>
      <c r="U51" s="41">
        <v>0.13</v>
      </c>
      <c r="W51" s="9"/>
    </row>
    <row r="52" spans="7:23" x14ac:dyDescent="0.35">
      <c r="G52" s="105" t="s">
        <v>32</v>
      </c>
      <c r="H52" s="25" t="s">
        <v>498</v>
      </c>
      <c r="I52" s="25" t="s">
        <v>498</v>
      </c>
      <c r="J52" s="25" t="s">
        <v>498</v>
      </c>
      <c r="K52" s="25" t="s">
        <v>498</v>
      </c>
      <c r="L52" s="25" t="s">
        <v>498</v>
      </c>
      <c r="M52" s="25">
        <v>0.08</v>
      </c>
      <c r="N52" s="25" t="s">
        <v>498</v>
      </c>
      <c r="O52" s="25" t="s">
        <v>498</v>
      </c>
      <c r="P52" s="25" t="s">
        <v>498</v>
      </c>
      <c r="Q52" s="25" t="s">
        <v>498</v>
      </c>
      <c r="R52" s="25" t="s">
        <v>498</v>
      </c>
      <c r="S52" s="25" t="s">
        <v>498</v>
      </c>
      <c r="T52" s="25" t="s">
        <v>498</v>
      </c>
      <c r="U52" s="41">
        <v>0.08</v>
      </c>
      <c r="W52" s="9"/>
    </row>
    <row r="53" spans="7:23" x14ac:dyDescent="0.35">
      <c r="G53" s="105" t="s">
        <v>1269</v>
      </c>
      <c r="H53" s="25" t="s">
        <v>498</v>
      </c>
      <c r="I53" s="25" t="s">
        <v>498</v>
      </c>
      <c r="J53" s="25">
        <v>0.08</v>
      </c>
      <c r="K53" s="25" t="s">
        <v>498</v>
      </c>
      <c r="L53" s="25" t="s">
        <v>498</v>
      </c>
      <c r="M53" s="25" t="s">
        <v>498</v>
      </c>
      <c r="N53" s="25" t="s">
        <v>498</v>
      </c>
      <c r="O53" s="25" t="s">
        <v>498</v>
      </c>
      <c r="P53" s="25" t="s">
        <v>498</v>
      </c>
      <c r="Q53" s="25" t="s">
        <v>498</v>
      </c>
      <c r="R53" s="25" t="s">
        <v>498</v>
      </c>
      <c r="S53" s="25" t="s">
        <v>498</v>
      </c>
      <c r="T53" s="25" t="s">
        <v>498</v>
      </c>
      <c r="U53" s="41">
        <v>0.08</v>
      </c>
      <c r="W53" s="9"/>
    </row>
    <row r="54" spans="7:23" x14ac:dyDescent="0.35">
      <c r="G54" s="105" t="s">
        <v>471</v>
      </c>
      <c r="H54" s="25" t="s">
        <v>498</v>
      </c>
      <c r="I54" s="25" t="s">
        <v>498</v>
      </c>
      <c r="J54" s="25">
        <v>7.0000000000000007E-2</v>
      </c>
      <c r="K54" s="25" t="s">
        <v>498</v>
      </c>
      <c r="L54" s="25" t="s">
        <v>498</v>
      </c>
      <c r="M54" s="25" t="s">
        <v>498</v>
      </c>
      <c r="N54" s="25" t="s">
        <v>498</v>
      </c>
      <c r="O54" s="25" t="s">
        <v>498</v>
      </c>
      <c r="P54" s="25" t="s">
        <v>498</v>
      </c>
      <c r="Q54" s="25" t="s">
        <v>498</v>
      </c>
      <c r="R54" s="25" t="s">
        <v>498</v>
      </c>
      <c r="S54" s="25" t="s">
        <v>498</v>
      </c>
      <c r="T54" s="25" t="s">
        <v>498</v>
      </c>
      <c r="U54" s="41">
        <v>7.0000000000000007E-2</v>
      </c>
      <c r="W54" s="9"/>
    </row>
    <row r="55" spans="7:23" x14ac:dyDescent="0.35">
      <c r="G55" s="105" t="s">
        <v>73</v>
      </c>
      <c r="H55" s="25" t="s">
        <v>498</v>
      </c>
      <c r="I55" s="25" t="s">
        <v>498</v>
      </c>
      <c r="J55" s="25" t="s">
        <v>498</v>
      </c>
      <c r="K55" s="25" t="s">
        <v>498</v>
      </c>
      <c r="L55" s="25" t="s">
        <v>498</v>
      </c>
      <c r="M55" s="25">
        <v>7.0000000000000007E-2</v>
      </c>
      <c r="N55" s="25" t="s">
        <v>498</v>
      </c>
      <c r="O55" s="25" t="s">
        <v>498</v>
      </c>
      <c r="P55" s="25" t="s">
        <v>498</v>
      </c>
      <c r="Q55" s="25" t="s">
        <v>498</v>
      </c>
      <c r="R55" s="25" t="s">
        <v>498</v>
      </c>
      <c r="S55" s="25" t="s">
        <v>498</v>
      </c>
      <c r="T55" s="25" t="s">
        <v>498</v>
      </c>
      <c r="U55" s="41">
        <v>7.0000000000000007E-2</v>
      </c>
      <c r="W55" s="9"/>
    </row>
    <row r="56" spans="7:23" x14ac:dyDescent="0.35">
      <c r="G56" s="105" t="s">
        <v>8</v>
      </c>
      <c r="H56" s="25" t="s">
        <v>498</v>
      </c>
      <c r="I56" s="25" t="s">
        <v>498</v>
      </c>
      <c r="J56" s="25" t="s">
        <v>498</v>
      </c>
      <c r="K56" s="25" t="s">
        <v>498</v>
      </c>
      <c r="L56" s="25" t="s">
        <v>498</v>
      </c>
      <c r="M56" s="25" t="s">
        <v>498</v>
      </c>
      <c r="N56" s="25" t="s">
        <v>498</v>
      </c>
      <c r="O56" s="25" t="s">
        <v>498</v>
      </c>
      <c r="P56" s="25" t="s">
        <v>498</v>
      </c>
      <c r="Q56" s="25" t="s">
        <v>498</v>
      </c>
      <c r="R56" s="25" t="s">
        <v>498</v>
      </c>
      <c r="S56" s="25" t="s">
        <v>498</v>
      </c>
      <c r="T56" s="25">
        <v>7.0000000000000007E-2</v>
      </c>
      <c r="U56" s="41">
        <v>7.0000000000000007E-2</v>
      </c>
      <c r="W56" s="9"/>
    </row>
    <row r="57" spans="7:23" x14ac:dyDescent="0.35">
      <c r="G57" s="105" t="s">
        <v>29</v>
      </c>
      <c r="H57" s="25" t="s">
        <v>498</v>
      </c>
      <c r="I57" s="25" t="s">
        <v>498</v>
      </c>
      <c r="J57" s="25" t="s">
        <v>498</v>
      </c>
      <c r="K57" s="25" t="s">
        <v>498</v>
      </c>
      <c r="L57" s="25" t="s">
        <v>498</v>
      </c>
      <c r="M57" s="25" t="s">
        <v>498</v>
      </c>
      <c r="N57" s="25" t="s">
        <v>498</v>
      </c>
      <c r="O57" s="25" t="s">
        <v>498</v>
      </c>
      <c r="P57" s="25" t="s">
        <v>498</v>
      </c>
      <c r="Q57" s="25" t="s">
        <v>498</v>
      </c>
      <c r="R57" s="25" t="s">
        <v>498</v>
      </c>
      <c r="S57" s="25">
        <v>0.06</v>
      </c>
      <c r="T57" s="25" t="s">
        <v>498</v>
      </c>
      <c r="U57" s="41">
        <v>0.06</v>
      </c>
      <c r="W57" s="9"/>
    </row>
    <row r="58" spans="7:23" x14ac:dyDescent="0.35">
      <c r="G58" s="105" t="s">
        <v>165</v>
      </c>
      <c r="H58" s="25" t="s">
        <v>498</v>
      </c>
      <c r="I58" s="25" t="s">
        <v>498</v>
      </c>
      <c r="J58" s="25" t="s">
        <v>498</v>
      </c>
      <c r="K58" s="25" t="s">
        <v>498</v>
      </c>
      <c r="L58" s="25" t="s">
        <v>498</v>
      </c>
      <c r="M58" s="25" t="s">
        <v>498</v>
      </c>
      <c r="N58" s="25" t="s">
        <v>498</v>
      </c>
      <c r="O58" s="25" t="s">
        <v>498</v>
      </c>
      <c r="P58" s="25" t="s">
        <v>498</v>
      </c>
      <c r="Q58" s="25" t="s">
        <v>498</v>
      </c>
      <c r="R58" s="25" t="s">
        <v>498</v>
      </c>
      <c r="S58" s="25" t="s">
        <v>498</v>
      </c>
      <c r="T58" s="25">
        <v>0.06</v>
      </c>
      <c r="U58" s="41">
        <v>0.06</v>
      </c>
      <c r="W58" s="9"/>
    </row>
    <row r="59" spans="7:23" x14ac:dyDescent="0.35">
      <c r="G59" s="105" t="s">
        <v>173</v>
      </c>
      <c r="H59" s="25">
        <v>0.05</v>
      </c>
      <c r="I59" s="25" t="s">
        <v>498</v>
      </c>
      <c r="J59" s="25" t="s">
        <v>498</v>
      </c>
      <c r="K59" s="25" t="s">
        <v>498</v>
      </c>
      <c r="L59" s="25" t="s">
        <v>498</v>
      </c>
      <c r="M59" s="25" t="s">
        <v>498</v>
      </c>
      <c r="N59" s="25" t="s">
        <v>498</v>
      </c>
      <c r="O59" s="25" t="s">
        <v>498</v>
      </c>
      <c r="P59" s="25" t="s">
        <v>498</v>
      </c>
      <c r="Q59" s="25" t="s">
        <v>498</v>
      </c>
      <c r="R59" s="25" t="s">
        <v>498</v>
      </c>
      <c r="S59" s="25" t="s">
        <v>498</v>
      </c>
      <c r="T59" s="25" t="s">
        <v>498</v>
      </c>
      <c r="U59" s="41">
        <v>0.05</v>
      </c>
      <c r="W59" s="9"/>
    </row>
    <row r="60" spans="7:23" x14ac:dyDescent="0.35">
      <c r="G60" s="105" t="s">
        <v>68</v>
      </c>
      <c r="H60" s="25" t="s">
        <v>498</v>
      </c>
      <c r="I60" s="25" t="s">
        <v>498</v>
      </c>
      <c r="J60" s="25" t="s">
        <v>498</v>
      </c>
      <c r="K60" s="25" t="s">
        <v>498</v>
      </c>
      <c r="L60" s="25" t="s">
        <v>498</v>
      </c>
      <c r="M60" s="25" t="s">
        <v>498</v>
      </c>
      <c r="N60" s="25" t="s">
        <v>498</v>
      </c>
      <c r="O60" s="25" t="s">
        <v>498</v>
      </c>
      <c r="P60" s="25" t="s">
        <v>498</v>
      </c>
      <c r="Q60" s="25" t="s">
        <v>498</v>
      </c>
      <c r="R60" s="25" t="s">
        <v>498</v>
      </c>
      <c r="S60" s="25" t="s">
        <v>498</v>
      </c>
      <c r="T60" s="25">
        <v>0.04</v>
      </c>
      <c r="U60" s="41">
        <v>0.04</v>
      </c>
      <c r="W60" s="9"/>
    </row>
    <row r="61" spans="7:23" x14ac:dyDescent="0.35">
      <c r="G61" s="10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41"/>
    </row>
    <row r="62" spans="7:23" x14ac:dyDescent="0.35">
      <c r="G62" s="110" t="s">
        <v>491</v>
      </c>
      <c r="H62" s="44">
        <v>1.2100000000000002</v>
      </c>
      <c r="I62" s="44">
        <v>0.79</v>
      </c>
      <c r="J62" s="44">
        <v>1.4000000000000001</v>
      </c>
      <c r="K62" s="44">
        <v>1.1900000000000002</v>
      </c>
      <c r="L62" s="44">
        <v>1.3500000000000003</v>
      </c>
      <c r="M62" s="44">
        <v>1.3600000000000003</v>
      </c>
      <c r="N62" s="44">
        <v>1.5600000000000005</v>
      </c>
      <c r="O62" s="44">
        <v>0.99</v>
      </c>
      <c r="P62" s="44">
        <v>0.70000000000000007</v>
      </c>
      <c r="Q62" s="44">
        <v>1.3900000000000003</v>
      </c>
      <c r="R62" s="44">
        <v>1.3</v>
      </c>
      <c r="S62" s="44">
        <v>1.5700000000000005</v>
      </c>
      <c r="T62" s="44">
        <v>1.5500000000000007</v>
      </c>
      <c r="U62" s="44">
        <v>16.360000000000003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1960</v>
      </c>
      <c r="B2" s="26" t="s">
        <v>570</v>
      </c>
      <c r="C2" s="17" t="s">
        <v>125</v>
      </c>
      <c r="U2" s="51"/>
      <c r="V2" s="51"/>
      <c r="W2" s="51"/>
      <c r="X2" s="51"/>
    </row>
    <row r="3" spans="1:24" x14ac:dyDescent="0.35">
      <c r="A3" s="4" t="s">
        <v>1961</v>
      </c>
      <c r="B3" s="26" t="s">
        <v>571</v>
      </c>
      <c r="C3" s="16" t="s">
        <v>124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0.18</v>
      </c>
      <c r="D8" s="14" t="s">
        <v>498</v>
      </c>
      <c r="E8" s="14" t="s">
        <v>498</v>
      </c>
      <c r="F8" s="14">
        <v>0.18</v>
      </c>
      <c r="G8" s="60">
        <v>0</v>
      </c>
      <c r="H8" s="46">
        <v>0.51428571428571301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0.34</v>
      </c>
      <c r="D9" s="14">
        <v>0.08</v>
      </c>
      <c r="E9" s="14" t="s">
        <v>498</v>
      </c>
      <c r="F9" s="14">
        <v>0.42000000000000004</v>
      </c>
      <c r="G9" s="60">
        <v>1.3333333333333337</v>
      </c>
      <c r="H9" s="46">
        <v>1.1999999999999971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0.39</v>
      </c>
      <c r="D10" s="14" t="s">
        <v>498</v>
      </c>
      <c r="E10" s="14" t="s">
        <v>498</v>
      </c>
      <c r="F10" s="14">
        <v>0.39</v>
      </c>
      <c r="G10" s="60">
        <v>-7.142857142857148E-2</v>
      </c>
      <c r="H10" s="46">
        <v>1.1142857142857117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>
        <v>0.13</v>
      </c>
      <c r="D11" s="14">
        <v>0.14000000000000001</v>
      </c>
      <c r="E11" s="14" t="s">
        <v>498</v>
      </c>
      <c r="F11" s="14">
        <v>0.27</v>
      </c>
      <c r="G11" s="60">
        <v>-0.30769230769230765</v>
      </c>
      <c r="H11" s="46">
        <v>0.77142857142856958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 t="s">
        <v>498</v>
      </c>
      <c r="F12" s="14">
        <v>0</v>
      </c>
      <c r="G12" s="60">
        <v>-1</v>
      </c>
      <c r="H12" s="46">
        <v>0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 t="s">
        <v>498</v>
      </c>
      <c r="F13" s="14">
        <v>0</v>
      </c>
      <c r="G13" s="60" t="s">
        <v>498</v>
      </c>
      <c r="H13" s="46">
        <v>0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 t="s">
        <v>498</v>
      </c>
      <c r="F14" s="14">
        <v>0</v>
      </c>
      <c r="G14" s="60" t="s">
        <v>498</v>
      </c>
      <c r="H14" s="46">
        <v>0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>
        <v>0.21000000000000002</v>
      </c>
      <c r="D15" s="14" t="s">
        <v>498</v>
      </c>
      <c r="E15" s="14" t="s">
        <v>498</v>
      </c>
      <c r="F15" s="14">
        <v>0.21000000000000002</v>
      </c>
      <c r="G15" s="60" t="s">
        <v>498</v>
      </c>
      <c r="H15" s="46">
        <v>0.59999999999999853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0.44</v>
      </c>
      <c r="D16" s="14" t="s">
        <v>498</v>
      </c>
      <c r="E16" s="14" t="s">
        <v>498</v>
      </c>
      <c r="F16" s="14">
        <v>0.44</v>
      </c>
      <c r="G16" s="60">
        <v>1.0952380952380951</v>
      </c>
      <c r="H16" s="46">
        <v>1.257142857142854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0.33</v>
      </c>
      <c r="D17" s="14" t="s">
        <v>498</v>
      </c>
      <c r="E17" s="14" t="s">
        <v>498</v>
      </c>
      <c r="F17" s="14">
        <v>0.33</v>
      </c>
      <c r="G17" s="60">
        <v>-0.24999999999999997</v>
      </c>
      <c r="H17" s="46">
        <v>0.94285714285714062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0.36</v>
      </c>
      <c r="D18" s="14" t="s">
        <v>498</v>
      </c>
      <c r="E18" s="14" t="s">
        <v>498</v>
      </c>
      <c r="F18" s="14">
        <v>0.36</v>
      </c>
      <c r="G18" s="60">
        <v>9.0909090909090814E-2</v>
      </c>
      <c r="H18" s="46">
        <v>1.028571428571426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0.27</v>
      </c>
      <c r="D19" s="14" t="s">
        <v>498</v>
      </c>
      <c r="E19" s="14">
        <v>0.05</v>
      </c>
      <c r="F19" s="14">
        <v>0.32</v>
      </c>
      <c r="G19" s="60">
        <v>-0.11111111111111106</v>
      </c>
      <c r="H19" s="46">
        <v>0.91428571428571204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0.42000000000000004</v>
      </c>
      <c r="D20" s="14" t="s">
        <v>498</v>
      </c>
      <c r="E20" s="14" t="s">
        <v>498</v>
      </c>
      <c r="F20" s="14">
        <v>0.42000000000000004</v>
      </c>
      <c r="G20" s="60">
        <v>0.31250000000000011</v>
      </c>
      <c r="H20" s="46">
        <v>1.1999999999999971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3.07</v>
      </c>
      <c r="D22" s="23">
        <v>0.22000000000000003</v>
      </c>
      <c r="E22" s="23">
        <v>0.05</v>
      </c>
      <c r="F22" s="23">
        <v>3.34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128</v>
      </c>
      <c r="H32" s="160">
        <v>0.11</v>
      </c>
      <c r="I32" s="160">
        <v>0.14000000000000001</v>
      </c>
      <c r="J32" s="160" t="s">
        <v>498</v>
      </c>
      <c r="K32" s="160" t="s">
        <v>498</v>
      </c>
      <c r="L32" s="160" t="s">
        <v>498</v>
      </c>
      <c r="M32" s="160" t="s">
        <v>498</v>
      </c>
      <c r="N32" s="160" t="s">
        <v>498</v>
      </c>
      <c r="O32" s="160" t="s">
        <v>498</v>
      </c>
      <c r="P32" s="160">
        <v>0.06</v>
      </c>
      <c r="Q32" s="160">
        <v>0.06</v>
      </c>
      <c r="R32" s="160">
        <v>0.12</v>
      </c>
      <c r="S32" s="160">
        <v>0.06</v>
      </c>
      <c r="T32" s="160">
        <v>0.21000000000000002</v>
      </c>
      <c r="U32" s="161">
        <v>0.76</v>
      </c>
      <c r="V32" s="166"/>
      <c r="W32" s="15"/>
      <c r="X32" s="15"/>
    </row>
    <row r="33" spans="6:24" x14ac:dyDescent="0.35">
      <c r="F33" s="152">
        <v>2</v>
      </c>
      <c r="G33" s="154" t="s">
        <v>27</v>
      </c>
      <c r="H33" s="162" t="s">
        <v>498</v>
      </c>
      <c r="I33" s="162">
        <v>0.06</v>
      </c>
      <c r="J33" s="162">
        <v>0.12</v>
      </c>
      <c r="K33" s="162" t="s">
        <v>498</v>
      </c>
      <c r="L33" s="162" t="s">
        <v>498</v>
      </c>
      <c r="M33" s="162" t="s">
        <v>498</v>
      </c>
      <c r="N33" s="162" t="s">
        <v>498</v>
      </c>
      <c r="O33" s="162">
        <v>0.09</v>
      </c>
      <c r="P33" s="162">
        <v>0.12</v>
      </c>
      <c r="Q33" s="162">
        <v>0.09</v>
      </c>
      <c r="R33" s="162">
        <v>0.12</v>
      </c>
      <c r="S33" s="162">
        <v>0.06</v>
      </c>
      <c r="T33" s="162">
        <v>0.06</v>
      </c>
      <c r="U33" s="155">
        <v>0.72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>
        <v>7.0000000000000007E-2</v>
      </c>
      <c r="I34" s="162">
        <v>0.06</v>
      </c>
      <c r="J34" s="162" t="s">
        <v>498</v>
      </c>
      <c r="K34" s="162">
        <v>0.06</v>
      </c>
      <c r="L34" s="162" t="s">
        <v>498</v>
      </c>
      <c r="M34" s="162" t="s">
        <v>498</v>
      </c>
      <c r="N34" s="162" t="s">
        <v>498</v>
      </c>
      <c r="O34" s="162">
        <v>0.06</v>
      </c>
      <c r="P34" s="162">
        <v>0.12</v>
      </c>
      <c r="Q34" s="162">
        <v>0.06</v>
      </c>
      <c r="R34" s="162" t="s">
        <v>498</v>
      </c>
      <c r="S34" s="162">
        <v>0.12</v>
      </c>
      <c r="T34" s="162">
        <v>0.1</v>
      </c>
      <c r="U34" s="155">
        <v>0.65</v>
      </c>
      <c r="V34" s="168"/>
    </row>
    <row r="35" spans="6:24" x14ac:dyDescent="0.35">
      <c r="F35" s="152">
        <v>4</v>
      </c>
      <c r="G35" s="154" t="s">
        <v>474</v>
      </c>
      <c r="H35" s="162" t="s">
        <v>498</v>
      </c>
      <c r="I35" s="162" t="s">
        <v>498</v>
      </c>
      <c r="J35" s="162" t="s">
        <v>498</v>
      </c>
      <c r="K35" s="162">
        <v>7.0000000000000007E-2</v>
      </c>
      <c r="L35" s="162" t="s">
        <v>498</v>
      </c>
      <c r="M35" s="162" t="s">
        <v>498</v>
      </c>
      <c r="N35" s="162" t="s">
        <v>498</v>
      </c>
      <c r="O35" s="162" t="s">
        <v>498</v>
      </c>
      <c r="P35" s="162">
        <v>0.08</v>
      </c>
      <c r="Q35" s="162" t="s">
        <v>498</v>
      </c>
      <c r="R35" s="162">
        <v>0.12</v>
      </c>
      <c r="S35" s="162" t="s">
        <v>498</v>
      </c>
      <c r="T35" s="162" t="s">
        <v>498</v>
      </c>
      <c r="U35" s="155">
        <v>0.27</v>
      </c>
      <c r="V35" s="168"/>
    </row>
    <row r="36" spans="6:24" x14ac:dyDescent="0.35">
      <c r="F36" s="152">
        <v>5</v>
      </c>
      <c r="G36" s="154" t="s">
        <v>473</v>
      </c>
      <c r="H36" s="162" t="s">
        <v>498</v>
      </c>
      <c r="I36" s="162" t="s">
        <v>498</v>
      </c>
      <c r="J36" s="162">
        <v>7.0000000000000007E-2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>
        <v>0.06</v>
      </c>
      <c r="R36" s="162" t="s">
        <v>498</v>
      </c>
      <c r="S36" s="162" t="s">
        <v>498</v>
      </c>
      <c r="T36" s="162">
        <v>0.05</v>
      </c>
      <c r="U36" s="155">
        <v>0.18</v>
      </c>
      <c r="V36" s="168"/>
    </row>
    <row r="37" spans="6:24" x14ac:dyDescent="0.35">
      <c r="F37" s="152">
        <v>6</v>
      </c>
      <c r="G37" s="154" t="s">
        <v>24</v>
      </c>
      <c r="H37" s="162" t="s">
        <v>498</v>
      </c>
      <c r="I37" s="162">
        <v>0.08</v>
      </c>
      <c r="J37" s="162" t="s">
        <v>498</v>
      </c>
      <c r="K37" s="162">
        <v>0.08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0.16</v>
      </c>
      <c r="V37" s="168"/>
    </row>
    <row r="38" spans="6:24" x14ac:dyDescent="0.35">
      <c r="F38" s="152">
        <v>7</v>
      </c>
      <c r="G38" s="154" t="s">
        <v>484</v>
      </c>
      <c r="H38" s="162" t="s">
        <v>498</v>
      </c>
      <c r="I38" s="162" t="s">
        <v>498</v>
      </c>
      <c r="J38" s="162">
        <v>0.06</v>
      </c>
      <c r="K38" s="162" t="s">
        <v>498</v>
      </c>
      <c r="L38" s="162" t="s">
        <v>498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>
        <v>0.06</v>
      </c>
      <c r="R38" s="162" t="s">
        <v>498</v>
      </c>
      <c r="S38" s="162">
        <v>0.03</v>
      </c>
      <c r="T38" s="162" t="s">
        <v>498</v>
      </c>
      <c r="U38" s="155">
        <v>0.15</v>
      </c>
      <c r="V38" s="168"/>
    </row>
    <row r="39" spans="6:24" x14ac:dyDescent="0.35">
      <c r="F39" s="152">
        <v>8</v>
      </c>
      <c r="G39" s="154" t="s">
        <v>54</v>
      </c>
      <c r="H39" s="162" t="s">
        <v>498</v>
      </c>
      <c r="I39" s="162" t="s">
        <v>498</v>
      </c>
      <c r="J39" s="162">
        <v>0.14000000000000001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0.14000000000000001</v>
      </c>
      <c r="V39" s="168"/>
    </row>
    <row r="40" spans="6:24" x14ac:dyDescent="0.35">
      <c r="F40" s="152">
        <v>9</v>
      </c>
      <c r="G40" s="154" t="s">
        <v>43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>
        <v>0.05</v>
      </c>
      <c r="P40" s="162">
        <v>0.06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0.11</v>
      </c>
      <c r="V40" s="168"/>
    </row>
    <row r="41" spans="6:24" x14ac:dyDescent="0.35">
      <c r="F41" s="153">
        <v>10</v>
      </c>
      <c r="G41" s="163" t="s">
        <v>103</v>
      </c>
      <c r="H41" s="164" t="s">
        <v>498</v>
      </c>
      <c r="I41" s="164">
        <v>0.08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 t="s">
        <v>498</v>
      </c>
      <c r="R41" s="164" t="s">
        <v>498</v>
      </c>
      <c r="S41" s="164" t="s">
        <v>498</v>
      </c>
      <c r="T41" s="164" t="s">
        <v>498</v>
      </c>
      <c r="U41" s="165">
        <v>0.08</v>
      </c>
      <c r="V41" s="169"/>
    </row>
    <row r="42" spans="6:24" x14ac:dyDescent="0.35">
      <c r="G42" s="105" t="s">
        <v>18</v>
      </c>
      <c r="H42" s="25" t="s">
        <v>498</v>
      </c>
      <c r="I42" s="25" t="s">
        <v>498</v>
      </c>
      <c r="J42" s="25" t="s">
        <v>498</v>
      </c>
      <c r="K42" s="25">
        <v>0.06</v>
      </c>
      <c r="L42" s="25" t="s">
        <v>498</v>
      </c>
      <c r="M42" s="25" t="s">
        <v>498</v>
      </c>
      <c r="N42" s="25" t="s">
        <v>498</v>
      </c>
      <c r="O42" s="25" t="s">
        <v>498</v>
      </c>
      <c r="P42" s="25" t="s">
        <v>498</v>
      </c>
      <c r="Q42" s="25" t="s">
        <v>498</v>
      </c>
      <c r="R42" s="25" t="s">
        <v>498</v>
      </c>
      <c r="S42" s="25" t="s">
        <v>498</v>
      </c>
      <c r="T42" s="25" t="s">
        <v>498</v>
      </c>
      <c r="U42" s="41">
        <v>0.06</v>
      </c>
    </row>
    <row r="43" spans="6:24" x14ac:dyDescent="0.35">
      <c r="G43" s="105" t="s">
        <v>1</v>
      </c>
      <c r="H43" s="25" t="s">
        <v>498</v>
      </c>
      <c r="I43" s="25" t="s">
        <v>498</v>
      </c>
      <c r="J43" s="25" t="s">
        <v>498</v>
      </c>
      <c r="K43" s="25" t="s">
        <v>498</v>
      </c>
      <c r="L43" s="25" t="s">
        <v>498</v>
      </c>
      <c r="M43" s="25" t="s">
        <v>498</v>
      </c>
      <c r="N43" s="25" t="s">
        <v>498</v>
      </c>
      <c r="O43" s="25" t="s">
        <v>498</v>
      </c>
      <c r="P43" s="25" t="s">
        <v>498</v>
      </c>
      <c r="Q43" s="25" t="s">
        <v>498</v>
      </c>
      <c r="R43" s="25" t="s">
        <v>498</v>
      </c>
      <c r="S43" s="25">
        <v>0.05</v>
      </c>
      <c r="T43" s="25" t="s">
        <v>498</v>
      </c>
      <c r="U43" s="41">
        <v>0.05</v>
      </c>
    </row>
    <row r="44" spans="6:24" x14ac:dyDescent="0.35">
      <c r="G44" s="105" t="s">
        <v>130</v>
      </c>
      <c r="H44" s="25" t="s">
        <v>498</v>
      </c>
      <c r="I44" s="25" t="s">
        <v>498</v>
      </c>
      <c r="J44" s="25" t="s">
        <v>498</v>
      </c>
      <c r="K44" s="25" t="s">
        <v>498</v>
      </c>
      <c r="L44" s="25" t="s">
        <v>498</v>
      </c>
      <c r="M44" s="25" t="s">
        <v>498</v>
      </c>
      <c r="N44" s="25" t="s">
        <v>498</v>
      </c>
      <c r="O44" s="25">
        <v>0.01</v>
      </c>
      <c r="P44" s="25" t="s">
        <v>498</v>
      </c>
      <c r="Q44" s="25" t="s">
        <v>498</v>
      </c>
      <c r="R44" s="25" t="s">
        <v>498</v>
      </c>
      <c r="S44" s="25" t="s">
        <v>498</v>
      </c>
      <c r="T44" s="25" t="s">
        <v>498</v>
      </c>
      <c r="U44" s="41">
        <v>0.01</v>
      </c>
    </row>
    <row r="45" spans="6:24" x14ac:dyDescent="0.35">
      <c r="G45" s="34"/>
      <c r="U45" s="58"/>
    </row>
    <row r="46" spans="6:24" x14ac:dyDescent="0.35">
      <c r="G46" s="110" t="s">
        <v>491</v>
      </c>
      <c r="H46" s="43">
        <v>0.18</v>
      </c>
      <c r="I46" s="43">
        <v>0.42000000000000004</v>
      </c>
      <c r="J46" s="43">
        <v>0.39</v>
      </c>
      <c r="K46" s="43">
        <v>0.27</v>
      </c>
      <c r="L46" s="43">
        <v>0</v>
      </c>
      <c r="M46" s="43">
        <v>0</v>
      </c>
      <c r="N46" s="43">
        <v>0</v>
      </c>
      <c r="O46" s="43">
        <v>0.21000000000000002</v>
      </c>
      <c r="P46" s="43">
        <v>0.44</v>
      </c>
      <c r="Q46" s="43">
        <v>0.33</v>
      </c>
      <c r="R46" s="43">
        <v>0.36</v>
      </c>
      <c r="S46" s="43">
        <v>0.32</v>
      </c>
      <c r="T46" s="43">
        <v>0.42</v>
      </c>
      <c r="U46" s="43">
        <v>3.34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1962</v>
      </c>
      <c r="B2" s="26" t="s">
        <v>570</v>
      </c>
      <c r="C2" s="17" t="s">
        <v>28</v>
      </c>
      <c r="U2" s="51"/>
      <c r="V2" s="51"/>
      <c r="W2" s="51"/>
      <c r="X2" s="51"/>
    </row>
    <row r="3" spans="1:24" x14ac:dyDescent="0.35">
      <c r="A3" s="4" t="s">
        <v>1963</v>
      </c>
      <c r="B3" s="26" t="s">
        <v>571</v>
      </c>
      <c r="C3" s="16" t="s">
        <v>20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59" t="s">
        <v>1687</v>
      </c>
      <c r="C8" s="14">
        <v>0.06</v>
      </c>
      <c r="D8" s="14" t="s">
        <v>498</v>
      </c>
      <c r="E8" s="14">
        <v>1.0399999999999998</v>
      </c>
      <c r="F8" s="14">
        <v>1.0999999999999999</v>
      </c>
      <c r="G8" s="103">
        <v>0</v>
      </c>
      <c r="H8" s="46">
        <v>1.2790697674418485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59" t="s">
        <v>1690</v>
      </c>
      <c r="C9" s="14" t="s">
        <v>498</v>
      </c>
      <c r="D9" s="14" t="s">
        <v>498</v>
      </c>
      <c r="E9" s="14">
        <v>0.74999999999999989</v>
      </c>
      <c r="F9" s="14">
        <v>0.74999999999999989</v>
      </c>
      <c r="G9" s="103">
        <v>-0.31818181818181818</v>
      </c>
      <c r="H9" s="46">
        <v>0.87209302325580584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59" t="s">
        <v>1693</v>
      </c>
      <c r="C10" s="14" t="s">
        <v>498</v>
      </c>
      <c r="D10" s="14" t="s">
        <v>498</v>
      </c>
      <c r="E10" s="14">
        <v>1.1200000000000001</v>
      </c>
      <c r="F10" s="14">
        <v>1.1200000000000001</v>
      </c>
      <c r="G10" s="103">
        <v>0.49333333333333368</v>
      </c>
      <c r="H10" s="46">
        <v>1.3023255813953369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59" t="s">
        <v>1696</v>
      </c>
      <c r="C11" s="14" t="s">
        <v>498</v>
      </c>
      <c r="D11" s="14">
        <v>0.16</v>
      </c>
      <c r="E11" s="14">
        <v>0.77999999999999992</v>
      </c>
      <c r="F11" s="14">
        <v>0.94</v>
      </c>
      <c r="G11" s="103">
        <v>-0.16071428571428584</v>
      </c>
      <c r="H11" s="46">
        <v>1.0930232558139434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59" t="s">
        <v>1699</v>
      </c>
      <c r="C12" s="14" t="s">
        <v>498</v>
      </c>
      <c r="D12" s="14">
        <v>0.13</v>
      </c>
      <c r="E12" s="14">
        <v>0.62</v>
      </c>
      <c r="F12" s="14">
        <v>0.75</v>
      </c>
      <c r="G12" s="103">
        <v>-0.20212765957446804</v>
      </c>
      <c r="H12" s="46">
        <v>0.87209302325580595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59" t="s">
        <v>1702</v>
      </c>
      <c r="C13" s="14" t="s">
        <v>498</v>
      </c>
      <c r="D13" s="14">
        <v>0.24</v>
      </c>
      <c r="E13" s="14">
        <v>0.76000000000000012</v>
      </c>
      <c r="F13" s="14">
        <v>1</v>
      </c>
      <c r="G13" s="103">
        <v>0.33333333333333331</v>
      </c>
      <c r="H13" s="46">
        <v>1.162790697674408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59" t="s">
        <v>1705</v>
      </c>
      <c r="C14" s="14" t="s">
        <v>498</v>
      </c>
      <c r="D14" s="14">
        <v>0.2</v>
      </c>
      <c r="E14" s="14">
        <v>0.81</v>
      </c>
      <c r="F14" s="14">
        <v>1.01</v>
      </c>
      <c r="G14" s="103">
        <v>1.0000000000000009E-2</v>
      </c>
      <c r="H14" s="46">
        <v>1.174418604651152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59" t="s">
        <v>1708</v>
      </c>
      <c r="C15" s="14" t="s">
        <v>498</v>
      </c>
      <c r="D15" s="14">
        <v>7.0000000000000007E-2</v>
      </c>
      <c r="E15" s="14">
        <v>0.98</v>
      </c>
      <c r="F15" s="14">
        <v>1.05</v>
      </c>
      <c r="G15" s="103">
        <v>3.9603960396039639E-2</v>
      </c>
      <c r="H15" s="46">
        <v>1.2209302325581284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59" t="s">
        <v>1711</v>
      </c>
      <c r="C16" s="14" t="s">
        <v>498</v>
      </c>
      <c r="D16" s="14">
        <v>0.12</v>
      </c>
      <c r="E16" s="14">
        <v>0.57999999999999996</v>
      </c>
      <c r="F16" s="14">
        <v>0.7</v>
      </c>
      <c r="G16" s="103">
        <v>-0.33333333333333343</v>
      </c>
      <c r="H16" s="46">
        <v>0.81395348837208548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59" t="s">
        <v>1714</v>
      </c>
      <c r="C17" s="14" t="s">
        <v>498</v>
      </c>
      <c r="D17" s="14">
        <v>0.14000000000000001</v>
      </c>
      <c r="E17" s="14">
        <v>0.84999999999999987</v>
      </c>
      <c r="F17" s="14">
        <v>0.98999999999999988</v>
      </c>
      <c r="G17" s="103">
        <v>0.4142857142857142</v>
      </c>
      <c r="H17" s="46">
        <v>1.1511627906976638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59" t="s">
        <v>1717</v>
      </c>
      <c r="C18" s="14" t="s">
        <v>498</v>
      </c>
      <c r="D18" s="14" t="s">
        <v>498</v>
      </c>
      <c r="E18" s="14">
        <v>0.95</v>
      </c>
      <c r="F18" s="14">
        <v>0.95</v>
      </c>
      <c r="G18" s="103">
        <v>-4.0404040404040331E-2</v>
      </c>
      <c r="H18" s="46">
        <v>1.1046511627906874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59" t="s">
        <v>1720</v>
      </c>
      <c r="C19" s="14" t="s">
        <v>498</v>
      </c>
      <c r="D19" s="14" t="s">
        <v>498</v>
      </c>
      <c r="E19" s="14">
        <v>1.0700000000000003</v>
      </c>
      <c r="F19" s="14">
        <v>1.0700000000000003</v>
      </c>
      <c r="G19" s="103">
        <v>0.12631578947368458</v>
      </c>
      <c r="H19" s="46">
        <v>1.2441860465116168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59" t="s">
        <v>1723</v>
      </c>
      <c r="C20" s="14">
        <v>7.0000000000000007E-2</v>
      </c>
      <c r="D20" s="14" t="s">
        <v>498</v>
      </c>
      <c r="E20" s="14">
        <v>0.9500000000000004</v>
      </c>
      <c r="F20" s="14">
        <v>1.0200000000000005</v>
      </c>
      <c r="G20" s="103">
        <v>-4.6728971962616647E-2</v>
      </c>
      <c r="H20" s="46">
        <v>1.1860465116278966</v>
      </c>
      <c r="I20" s="12"/>
      <c r="U20" s="11"/>
      <c r="V20" s="11"/>
      <c r="W20" s="4"/>
      <c r="X20" s="51"/>
    </row>
    <row r="21" spans="2:24" x14ac:dyDescent="0.35">
      <c r="B21" s="112"/>
      <c r="H21" s="30"/>
      <c r="U21" s="51"/>
      <c r="V21" s="51"/>
      <c r="W21" s="51"/>
      <c r="X21" s="51"/>
    </row>
    <row r="22" spans="2:24" x14ac:dyDescent="0.35">
      <c r="B22" s="113" t="s">
        <v>497</v>
      </c>
      <c r="C22" s="23">
        <v>0.13</v>
      </c>
      <c r="D22" s="23">
        <v>1.06</v>
      </c>
      <c r="E22" s="23">
        <v>11.26</v>
      </c>
      <c r="F22" s="23">
        <v>12.45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0.28000000000000003</v>
      </c>
      <c r="I32" s="160">
        <v>0.13</v>
      </c>
      <c r="J32" s="160">
        <v>0.33</v>
      </c>
      <c r="K32" s="160">
        <v>0.30000000000000004</v>
      </c>
      <c r="L32" s="160">
        <v>0.14000000000000001</v>
      </c>
      <c r="M32" s="160">
        <v>0.2</v>
      </c>
      <c r="N32" s="160">
        <v>0.13</v>
      </c>
      <c r="O32" s="160">
        <v>0.32</v>
      </c>
      <c r="P32" s="160">
        <v>0.21000000000000002</v>
      </c>
      <c r="Q32" s="160">
        <v>0.21000000000000002</v>
      </c>
      <c r="R32" s="160">
        <v>0.41000000000000003</v>
      </c>
      <c r="S32" s="160">
        <v>0.39</v>
      </c>
      <c r="T32" s="160">
        <v>0.17</v>
      </c>
      <c r="U32" s="161">
        <v>3.2200000000000006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0.32</v>
      </c>
      <c r="I33" s="162">
        <v>0.15000000000000002</v>
      </c>
      <c r="J33" s="162">
        <v>0.29000000000000004</v>
      </c>
      <c r="K33" s="162">
        <v>0.2</v>
      </c>
      <c r="L33" s="162">
        <v>7.0000000000000007E-2</v>
      </c>
      <c r="M33" s="162">
        <v>0.08</v>
      </c>
      <c r="N33" s="162">
        <v>0.12000000000000001</v>
      </c>
      <c r="O33" s="162">
        <v>0.15000000000000002</v>
      </c>
      <c r="P33" s="162">
        <v>0.19</v>
      </c>
      <c r="Q33" s="162">
        <v>0.23000000000000004</v>
      </c>
      <c r="R33" s="162">
        <v>0.27</v>
      </c>
      <c r="S33" s="162">
        <v>7.0000000000000007E-2</v>
      </c>
      <c r="T33" s="162">
        <v>0.25</v>
      </c>
      <c r="U33" s="155">
        <v>2.39</v>
      </c>
      <c r="V33" s="167"/>
      <c r="W33" s="15"/>
      <c r="X33" s="15"/>
    </row>
    <row r="34" spans="6:24" x14ac:dyDescent="0.35">
      <c r="F34" s="152">
        <v>3</v>
      </c>
      <c r="G34" s="154" t="s">
        <v>6</v>
      </c>
      <c r="H34" s="162">
        <v>0.23000000000000004</v>
      </c>
      <c r="I34" s="162">
        <v>0.4</v>
      </c>
      <c r="J34" s="162">
        <v>0.14000000000000001</v>
      </c>
      <c r="K34" s="162" t="s">
        <v>498</v>
      </c>
      <c r="L34" s="162">
        <v>0.27</v>
      </c>
      <c r="M34" s="162">
        <v>7.0000000000000007E-2</v>
      </c>
      <c r="N34" s="162">
        <v>0.08</v>
      </c>
      <c r="O34" s="162">
        <v>0.19</v>
      </c>
      <c r="P34" s="162" t="s">
        <v>498</v>
      </c>
      <c r="Q34" s="162">
        <v>0.08</v>
      </c>
      <c r="R34" s="162">
        <v>0.21000000000000002</v>
      </c>
      <c r="S34" s="162">
        <v>0.14000000000000001</v>
      </c>
      <c r="T34" s="162">
        <v>0.27</v>
      </c>
      <c r="U34" s="155">
        <v>2.08</v>
      </c>
      <c r="V34" s="168"/>
    </row>
    <row r="35" spans="6:24" x14ac:dyDescent="0.35">
      <c r="F35" s="152">
        <v>4</v>
      </c>
      <c r="G35" s="154" t="s">
        <v>1</v>
      </c>
      <c r="H35" s="162">
        <v>0.06</v>
      </c>
      <c r="I35" s="162" t="s">
        <v>498</v>
      </c>
      <c r="J35" s="162">
        <v>0.08</v>
      </c>
      <c r="K35" s="162">
        <v>0.08</v>
      </c>
      <c r="L35" s="162" t="s">
        <v>498</v>
      </c>
      <c r="M35" s="162">
        <v>0.08</v>
      </c>
      <c r="N35" s="162">
        <v>0.46</v>
      </c>
      <c r="O35" s="162">
        <v>0.2</v>
      </c>
      <c r="P35" s="162">
        <v>0.05</v>
      </c>
      <c r="Q35" s="162">
        <v>0.2</v>
      </c>
      <c r="R35" s="162" t="s">
        <v>498</v>
      </c>
      <c r="S35" s="162">
        <v>0.47000000000000003</v>
      </c>
      <c r="T35" s="162">
        <v>0.19</v>
      </c>
      <c r="U35" s="155">
        <v>1.8699999999999999</v>
      </c>
      <c r="V35" s="168"/>
    </row>
    <row r="36" spans="6:24" x14ac:dyDescent="0.35">
      <c r="F36" s="152">
        <v>5</v>
      </c>
      <c r="G36" s="154" t="s">
        <v>23</v>
      </c>
      <c r="H36" s="162" t="s">
        <v>498</v>
      </c>
      <c r="I36" s="162" t="s">
        <v>498</v>
      </c>
      <c r="J36" s="162" t="s">
        <v>498</v>
      </c>
      <c r="K36" s="162">
        <v>0.16</v>
      </c>
      <c r="L36" s="162">
        <v>0.13</v>
      </c>
      <c r="M36" s="162">
        <v>0.16</v>
      </c>
      <c r="N36" s="162">
        <v>0.2</v>
      </c>
      <c r="O36" s="162">
        <v>7.0000000000000007E-2</v>
      </c>
      <c r="P36" s="162">
        <v>0.12</v>
      </c>
      <c r="Q36" s="162">
        <v>0.14000000000000001</v>
      </c>
      <c r="R36" s="162" t="s">
        <v>498</v>
      </c>
      <c r="S36" s="162" t="s">
        <v>498</v>
      </c>
      <c r="T36" s="162" t="s">
        <v>498</v>
      </c>
      <c r="U36" s="155">
        <v>0.9800000000000002</v>
      </c>
      <c r="V36" s="168"/>
    </row>
    <row r="37" spans="6:24" x14ac:dyDescent="0.35">
      <c r="F37" s="152">
        <v>6</v>
      </c>
      <c r="G37" s="154" t="s">
        <v>14</v>
      </c>
      <c r="H37" s="162">
        <v>0.15000000000000002</v>
      </c>
      <c r="I37" s="162">
        <v>7.0000000000000007E-2</v>
      </c>
      <c r="J37" s="162">
        <v>0.06</v>
      </c>
      <c r="K37" s="162">
        <v>0.2</v>
      </c>
      <c r="L37" s="162" t="s">
        <v>498</v>
      </c>
      <c r="M37" s="162">
        <v>0.31</v>
      </c>
      <c r="N37" s="162" t="s">
        <v>498</v>
      </c>
      <c r="O37" s="162">
        <v>0.06</v>
      </c>
      <c r="P37" s="162">
        <v>0.06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0.91000000000000014</v>
      </c>
      <c r="V37" s="168"/>
    </row>
    <row r="38" spans="6:24" x14ac:dyDescent="0.35">
      <c r="F38" s="152">
        <v>7</v>
      </c>
      <c r="G38" s="154" t="s">
        <v>15</v>
      </c>
      <c r="H38" s="162" t="s">
        <v>498</v>
      </c>
      <c r="I38" s="162" t="s">
        <v>498</v>
      </c>
      <c r="J38" s="162">
        <v>0.14000000000000001</v>
      </c>
      <c r="K38" s="162" t="s">
        <v>498</v>
      </c>
      <c r="L38" s="162">
        <v>0.14000000000000001</v>
      </c>
      <c r="M38" s="162">
        <v>0.02</v>
      </c>
      <c r="N38" s="162" t="s">
        <v>498</v>
      </c>
      <c r="O38" s="162">
        <v>0.06</v>
      </c>
      <c r="P38" s="162">
        <v>7.0000000000000007E-2</v>
      </c>
      <c r="Q38" s="162">
        <v>0.13</v>
      </c>
      <c r="R38" s="162">
        <v>0.06</v>
      </c>
      <c r="S38" s="162" t="s">
        <v>498</v>
      </c>
      <c r="T38" s="162">
        <v>7.0000000000000007E-2</v>
      </c>
      <c r="U38" s="155">
        <v>0.69000000000000017</v>
      </c>
      <c r="V38" s="168"/>
    </row>
    <row r="39" spans="6:24" x14ac:dyDescent="0.35">
      <c r="F39" s="152">
        <v>8</v>
      </c>
      <c r="G39" s="154" t="s">
        <v>49</v>
      </c>
      <c r="H39" s="162">
        <v>0.06</v>
      </c>
      <c r="I39" s="162" t="s">
        <v>498</v>
      </c>
      <c r="J39" s="162" t="s">
        <v>498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>
        <v>0.05</v>
      </c>
      <c r="U39" s="155">
        <v>0.11</v>
      </c>
      <c r="V39" s="168"/>
    </row>
    <row r="40" spans="6:24" x14ac:dyDescent="0.35">
      <c r="F40" s="152">
        <v>9</v>
      </c>
      <c r="G40" s="154" t="s">
        <v>480</v>
      </c>
      <c r="H40" s="162" t="s">
        <v>498</v>
      </c>
      <c r="I40" s="162" t="s">
        <v>498</v>
      </c>
      <c r="J40" s="162">
        <v>0.08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0.08</v>
      </c>
      <c r="V40" s="168"/>
    </row>
    <row r="41" spans="6:24" x14ac:dyDescent="0.35">
      <c r="F41" s="153">
        <v>10</v>
      </c>
      <c r="G41" s="163" t="s">
        <v>73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>
        <v>0.08</v>
      </c>
      <c r="N41" s="164" t="s">
        <v>498</v>
      </c>
      <c r="O41" s="164" t="s">
        <v>498</v>
      </c>
      <c r="P41" s="164" t="s">
        <v>498</v>
      </c>
      <c r="Q41" s="164" t="s">
        <v>498</v>
      </c>
      <c r="R41" s="164" t="s">
        <v>498</v>
      </c>
      <c r="S41" s="164" t="s">
        <v>498</v>
      </c>
      <c r="T41" s="164" t="s">
        <v>498</v>
      </c>
      <c r="U41" s="165">
        <v>0.08</v>
      </c>
      <c r="V41" s="169"/>
    </row>
    <row r="42" spans="6:24" x14ac:dyDescent="0.35">
      <c r="G42" s="105" t="s">
        <v>103</v>
      </c>
      <c r="H42" s="25" t="s">
        <v>498</v>
      </c>
      <c r="I42" s="25" t="s">
        <v>498</v>
      </c>
      <c r="J42" s="25" t="s">
        <v>498</v>
      </c>
      <c r="K42" s="25" t="s">
        <v>498</v>
      </c>
      <c r="L42" s="25" t="s">
        <v>498</v>
      </c>
      <c r="M42" s="25" t="s">
        <v>498</v>
      </c>
      <c r="N42" s="25" t="s">
        <v>498</v>
      </c>
      <c r="O42" s="25" t="s">
        <v>498</v>
      </c>
      <c r="P42" s="25" t="s">
        <v>498</v>
      </c>
      <c r="Q42" s="25" t="s">
        <v>498</v>
      </c>
      <c r="R42" s="25" t="s">
        <v>498</v>
      </c>
      <c r="S42" s="25" t="s">
        <v>498</v>
      </c>
      <c r="T42" s="25">
        <v>0.02</v>
      </c>
      <c r="U42" s="41">
        <v>0.02</v>
      </c>
    </row>
    <row r="43" spans="6:24" x14ac:dyDescent="0.35">
      <c r="G43" s="105" t="s">
        <v>141</v>
      </c>
      <c r="H43" s="25" t="s">
        <v>498</v>
      </c>
      <c r="I43" s="25" t="s">
        <v>498</v>
      </c>
      <c r="J43" s="25" t="s">
        <v>498</v>
      </c>
      <c r="K43" s="25" t="s">
        <v>498</v>
      </c>
      <c r="L43" s="25" t="s">
        <v>498</v>
      </c>
      <c r="M43" s="25" t="s">
        <v>498</v>
      </c>
      <c r="N43" s="25">
        <v>0.02</v>
      </c>
      <c r="O43" s="25" t="s">
        <v>498</v>
      </c>
      <c r="P43" s="25" t="s">
        <v>498</v>
      </c>
      <c r="Q43" s="25" t="s">
        <v>498</v>
      </c>
      <c r="R43" s="25" t="s">
        <v>498</v>
      </c>
      <c r="S43" s="25" t="s">
        <v>498</v>
      </c>
      <c r="T43" s="25" t="s">
        <v>498</v>
      </c>
      <c r="U43" s="41">
        <v>0.02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491</v>
      </c>
      <c r="H45" s="43">
        <v>1.1000000000000001</v>
      </c>
      <c r="I45" s="43">
        <v>0.75</v>
      </c>
      <c r="J45" s="43">
        <v>1.1200000000000001</v>
      </c>
      <c r="K45" s="43">
        <v>0.94</v>
      </c>
      <c r="L45" s="43">
        <v>0.75000000000000011</v>
      </c>
      <c r="M45" s="43">
        <v>1.0000000000000002</v>
      </c>
      <c r="N45" s="43">
        <v>1.01</v>
      </c>
      <c r="O45" s="43">
        <v>1.0500000000000003</v>
      </c>
      <c r="P45" s="43">
        <v>0.70000000000000018</v>
      </c>
      <c r="Q45" s="43">
        <v>0.99</v>
      </c>
      <c r="R45" s="43">
        <v>0.95000000000000018</v>
      </c>
      <c r="S45" s="43">
        <v>1.07</v>
      </c>
      <c r="T45" s="43">
        <v>1.0200000000000002</v>
      </c>
      <c r="U45" s="43">
        <v>12.45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1964</v>
      </c>
      <c r="B2" s="26" t="s">
        <v>570</v>
      </c>
      <c r="C2" s="17" t="s">
        <v>112</v>
      </c>
      <c r="U2" s="51"/>
      <c r="V2" s="51"/>
      <c r="W2" s="51"/>
      <c r="X2" s="51"/>
    </row>
    <row r="3" spans="1:24" x14ac:dyDescent="0.35">
      <c r="A3" s="4" t="s">
        <v>1965</v>
      </c>
      <c r="B3" s="26" t="s">
        <v>571</v>
      </c>
      <c r="C3" s="16" t="s">
        <v>111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114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115" t="s">
        <v>1687</v>
      </c>
      <c r="C8" s="14" t="s">
        <v>498</v>
      </c>
      <c r="D8" s="14" t="s">
        <v>498</v>
      </c>
      <c r="E8" s="14">
        <v>0.7</v>
      </c>
      <c r="F8" s="14">
        <v>0.7</v>
      </c>
      <c r="G8" s="102">
        <v>0</v>
      </c>
      <c r="H8" s="46">
        <v>1.0144927536231909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115" t="s">
        <v>1690</v>
      </c>
      <c r="C9" s="14" t="s">
        <v>498</v>
      </c>
      <c r="D9" s="14" t="s">
        <v>498</v>
      </c>
      <c r="E9" s="14">
        <v>0.56000000000000005</v>
      </c>
      <c r="F9" s="14">
        <v>0.56000000000000005</v>
      </c>
      <c r="G9" s="102">
        <v>-0.19999999999999987</v>
      </c>
      <c r="H9" s="46">
        <v>0.81159420289855277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115" t="s">
        <v>1693</v>
      </c>
      <c r="C10" s="14" t="s">
        <v>498</v>
      </c>
      <c r="D10" s="14" t="s">
        <v>498</v>
      </c>
      <c r="E10" s="14">
        <v>0.74999999999999989</v>
      </c>
      <c r="F10" s="14">
        <v>0.74999999999999989</v>
      </c>
      <c r="G10" s="102">
        <v>0.33928571428571397</v>
      </c>
      <c r="H10" s="46">
        <v>1.086956521739133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115" t="s">
        <v>1696</v>
      </c>
      <c r="C11" s="14" t="s">
        <v>498</v>
      </c>
      <c r="D11" s="14" t="s">
        <v>498</v>
      </c>
      <c r="E11" s="14">
        <v>0.69</v>
      </c>
      <c r="F11" s="14">
        <v>0.69</v>
      </c>
      <c r="G11" s="102">
        <v>-7.9999999999999932E-2</v>
      </c>
      <c r="H11" s="46">
        <v>1.0000000000000024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115" t="s">
        <v>1699</v>
      </c>
      <c r="C12" s="14" t="s">
        <v>498</v>
      </c>
      <c r="D12" s="14" t="s">
        <v>498</v>
      </c>
      <c r="E12" s="14">
        <v>0.72</v>
      </c>
      <c r="F12" s="14">
        <v>0.72</v>
      </c>
      <c r="G12" s="102">
        <v>4.3478260869565258E-2</v>
      </c>
      <c r="H12" s="46">
        <v>1.0434782608695679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115" t="s">
        <v>1702</v>
      </c>
      <c r="C13" s="14" t="s">
        <v>498</v>
      </c>
      <c r="D13" s="14" t="s">
        <v>498</v>
      </c>
      <c r="E13" s="14">
        <v>0.73999999999999988</v>
      </c>
      <c r="F13" s="14">
        <v>0.73999999999999988</v>
      </c>
      <c r="G13" s="102">
        <v>2.7777777777777648E-2</v>
      </c>
      <c r="H13" s="46">
        <v>1.0724637681159446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115" t="s">
        <v>1705</v>
      </c>
      <c r="C14" s="14" t="s">
        <v>498</v>
      </c>
      <c r="D14" s="14" t="s">
        <v>498</v>
      </c>
      <c r="E14" s="14">
        <v>0.74999999999999989</v>
      </c>
      <c r="F14" s="14">
        <v>0.74999999999999989</v>
      </c>
      <c r="G14" s="102">
        <v>1.3513513513513528E-2</v>
      </c>
      <c r="H14" s="46">
        <v>1.086956521739133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115" t="s">
        <v>1708</v>
      </c>
      <c r="C15" s="14" t="s">
        <v>498</v>
      </c>
      <c r="D15" s="14" t="s">
        <v>498</v>
      </c>
      <c r="E15" s="14">
        <v>0.7</v>
      </c>
      <c r="F15" s="14">
        <v>0.7</v>
      </c>
      <c r="G15" s="102">
        <v>-6.6666666666666582E-2</v>
      </c>
      <c r="H15" s="46">
        <v>1.0144927536231909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115" t="s">
        <v>1711</v>
      </c>
      <c r="C16" s="14" t="s">
        <v>498</v>
      </c>
      <c r="D16" s="14" t="s">
        <v>498</v>
      </c>
      <c r="E16" s="14">
        <v>0.64</v>
      </c>
      <c r="F16" s="14">
        <v>0.64</v>
      </c>
      <c r="G16" s="102">
        <v>-8.5714285714285632E-2</v>
      </c>
      <c r="H16" s="46">
        <v>0.92753623188406031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115" t="s">
        <v>1714</v>
      </c>
      <c r="C17" s="14" t="s">
        <v>498</v>
      </c>
      <c r="D17" s="14" t="s">
        <v>498</v>
      </c>
      <c r="E17" s="14">
        <v>0.64</v>
      </c>
      <c r="F17" s="14">
        <v>0.64</v>
      </c>
      <c r="G17" s="102">
        <v>0</v>
      </c>
      <c r="H17" s="46">
        <v>0.92753623188406031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115" t="s">
        <v>1717</v>
      </c>
      <c r="C18" s="14" t="s">
        <v>498</v>
      </c>
      <c r="D18" s="14" t="s">
        <v>498</v>
      </c>
      <c r="E18" s="14">
        <v>0.72</v>
      </c>
      <c r="F18" s="14">
        <v>0.72</v>
      </c>
      <c r="G18" s="102">
        <v>0.12499999999999993</v>
      </c>
      <c r="H18" s="46">
        <v>1.0434782608695679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115" t="s">
        <v>1720</v>
      </c>
      <c r="C19" s="14" t="s">
        <v>498</v>
      </c>
      <c r="D19" s="14" t="s">
        <v>498</v>
      </c>
      <c r="E19" s="14">
        <v>0.73000000000000009</v>
      </c>
      <c r="F19" s="14">
        <v>0.73000000000000009</v>
      </c>
      <c r="G19" s="102">
        <v>1.3888888888889056E-2</v>
      </c>
      <c r="H19" s="46">
        <v>1.0579710144927563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115" t="s">
        <v>1723</v>
      </c>
      <c r="C20" s="14" t="s">
        <v>498</v>
      </c>
      <c r="D20" s="14" t="s">
        <v>498</v>
      </c>
      <c r="E20" s="14">
        <v>0.70000000000000018</v>
      </c>
      <c r="F20" s="14">
        <v>0.70000000000000018</v>
      </c>
      <c r="G20" s="102">
        <v>-4.1095890410958784E-2</v>
      </c>
      <c r="H20" s="46">
        <v>1.0144927536231911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</v>
      </c>
      <c r="D22" s="23">
        <v>0</v>
      </c>
      <c r="E22" s="23">
        <v>9.0399999999999991</v>
      </c>
      <c r="F22" s="23">
        <v>9.0399999999999991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0.33</v>
      </c>
      <c r="I32" s="160">
        <v>0.26</v>
      </c>
      <c r="J32" s="160">
        <v>0.44000000000000006</v>
      </c>
      <c r="K32" s="160">
        <v>0.26</v>
      </c>
      <c r="L32" s="160">
        <v>0.33</v>
      </c>
      <c r="M32" s="160">
        <v>0.27</v>
      </c>
      <c r="N32" s="160">
        <v>0.21000000000000002</v>
      </c>
      <c r="O32" s="160">
        <v>0.29000000000000004</v>
      </c>
      <c r="P32" s="160">
        <v>0.19</v>
      </c>
      <c r="Q32" s="160">
        <v>0.37000000000000005</v>
      </c>
      <c r="R32" s="160">
        <v>0.15000000000000002</v>
      </c>
      <c r="S32" s="160">
        <v>0.22000000000000003</v>
      </c>
      <c r="T32" s="160">
        <v>0.41000000000000003</v>
      </c>
      <c r="U32" s="161">
        <v>3.7300000000000009</v>
      </c>
      <c r="V32" s="166"/>
      <c r="W32" s="15"/>
      <c r="X32" s="15"/>
    </row>
    <row r="33" spans="6:24" x14ac:dyDescent="0.35">
      <c r="F33" s="152">
        <v>2</v>
      </c>
      <c r="G33" s="154" t="s">
        <v>1</v>
      </c>
      <c r="H33" s="162">
        <v>0.14000000000000001</v>
      </c>
      <c r="I33" s="162">
        <v>7.0000000000000007E-2</v>
      </c>
      <c r="J33" s="162">
        <v>0.15000000000000002</v>
      </c>
      <c r="K33" s="162">
        <v>0.16</v>
      </c>
      <c r="L33" s="162">
        <v>7.0000000000000007E-2</v>
      </c>
      <c r="M33" s="162">
        <v>0.31000000000000005</v>
      </c>
      <c r="N33" s="162">
        <v>0.3</v>
      </c>
      <c r="O33" s="162">
        <v>0.2</v>
      </c>
      <c r="P33" s="162">
        <v>0.22000000000000003</v>
      </c>
      <c r="Q33" s="162">
        <v>0.15000000000000002</v>
      </c>
      <c r="R33" s="162">
        <v>0.34</v>
      </c>
      <c r="S33" s="162">
        <v>0.23</v>
      </c>
      <c r="T33" s="162">
        <v>0.15000000000000002</v>
      </c>
      <c r="U33" s="155">
        <v>2.4899999999999998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0.16</v>
      </c>
      <c r="I34" s="162">
        <v>0.23000000000000004</v>
      </c>
      <c r="J34" s="162">
        <v>0.08</v>
      </c>
      <c r="K34" s="162">
        <v>0.08</v>
      </c>
      <c r="L34" s="162">
        <v>0.24</v>
      </c>
      <c r="M34" s="162">
        <v>0.08</v>
      </c>
      <c r="N34" s="162">
        <v>0.24</v>
      </c>
      <c r="O34" s="162">
        <v>0.06</v>
      </c>
      <c r="P34" s="162">
        <v>0.14000000000000001</v>
      </c>
      <c r="Q34" s="162">
        <v>0.06</v>
      </c>
      <c r="R34" s="162">
        <v>0.22000000000000003</v>
      </c>
      <c r="S34" s="162">
        <v>0.22000000000000003</v>
      </c>
      <c r="T34" s="162">
        <v>0.14000000000000001</v>
      </c>
      <c r="U34" s="155">
        <v>1.9500000000000002</v>
      </c>
      <c r="V34" s="168"/>
    </row>
    <row r="35" spans="6:24" x14ac:dyDescent="0.35">
      <c r="F35" s="152">
        <v>4</v>
      </c>
      <c r="G35" s="154" t="s">
        <v>6</v>
      </c>
      <c r="H35" s="162">
        <v>7.0000000000000007E-2</v>
      </c>
      <c r="I35" s="162" t="s">
        <v>498</v>
      </c>
      <c r="J35" s="162" t="s">
        <v>498</v>
      </c>
      <c r="K35" s="162">
        <v>0.12</v>
      </c>
      <c r="L35" s="162">
        <v>0.08</v>
      </c>
      <c r="M35" s="162">
        <v>0.08</v>
      </c>
      <c r="N35" s="162" t="s">
        <v>498</v>
      </c>
      <c r="O35" s="162">
        <v>0.15000000000000002</v>
      </c>
      <c r="P35" s="162">
        <v>0.08</v>
      </c>
      <c r="Q35" s="162">
        <v>0.06</v>
      </c>
      <c r="R35" s="162" t="s">
        <v>498</v>
      </c>
      <c r="S35" s="162">
        <v>0.06</v>
      </c>
      <c r="T35" s="162" t="s">
        <v>498</v>
      </c>
      <c r="U35" s="155">
        <v>0.7</v>
      </c>
      <c r="V35" s="168"/>
    </row>
    <row r="36" spans="6:24" x14ac:dyDescent="0.35">
      <c r="F36" s="152">
        <v>5</v>
      </c>
      <c r="G36" s="154" t="s">
        <v>15</v>
      </c>
      <c r="H36" s="162" t="s">
        <v>498</v>
      </c>
      <c r="I36" s="162" t="s">
        <v>498</v>
      </c>
      <c r="J36" s="162">
        <v>0.08</v>
      </c>
      <c r="K36" s="162">
        <v>7.0000000000000007E-2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0.15000000000000002</v>
      </c>
      <c r="V36" s="168"/>
    </row>
    <row r="37" spans="6:24" x14ac:dyDescent="0.35">
      <c r="F37" s="153">
        <v>6</v>
      </c>
      <c r="G37" s="163" t="s">
        <v>141</v>
      </c>
      <c r="H37" s="164" t="s">
        <v>498</v>
      </c>
      <c r="I37" s="164" t="s">
        <v>498</v>
      </c>
      <c r="J37" s="164" t="s">
        <v>498</v>
      </c>
      <c r="K37" s="164" t="s">
        <v>498</v>
      </c>
      <c r="L37" s="164" t="s">
        <v>498</v>
      </c>
      <c r="M37" s="164" t="s">
        <v>498</v>
      </c>
      <c r="N37" s="164" t="s">
        <v>498</v>
      </c>
      <c r="O37" s="164" t="s">
        <v>498</v>
      </c>
      <c r="P37" s="164">
        <v>0.01</v>
      </c>
      <c r="Q37" s="164" t="s">
        <v>498</v>
      </c>
      <c r="R37" s="164">
        <v>0.01</v>
      </c>
      <c r="S37" s="164" t="s">
        <v>498</v>
      </c>
      <c r="T37" s="164" t="s">
        <v>498</v>
      </c>
      <c r="U37" s="165">
        <v>0.02</v>
      </c>
      <c r="V37" s="169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10" t="s">
        <v>491</v>
      </c>
      <c r="H39" s="43">
        <v>0.7</v>
      </c>
      <c r="I39" s="43">
        <v>0.56000000000000005</v>
      </c>
      <c r="J39" s="43">
        <v>0.75</v>
      </c>
      <c r="K39" s="43">
        <v>0.69</v>
      </c>
      <c r="L39" s="43">
        <v>0.72</v>
      </c>
      <c r="M39" s="43">
        <v>0.74</v>
      </c>
      <c r="N39" s="43">
        <v>0.75</v>
      </c>
      <c r="O39" s="43">
        <v>0.70000000000000007</v>
      </c>
      <c r="P39" s="43">
        <v>0.64</v>
      </c>
      <c r="Q39" s="43">
        <v>0.64000000000000012</v>
      </c>
      <c r="R39" s="43">
        <v>0.72000000000000008</v>
      </c>
      <c r="S39" s="43">
        <v>0.7300000000000002</v>
      </c>
      <c r="T39" s="43">
        <v>0.70000000000000007</v>
      </c>
      <c r="U39" s="43">
        <v>9.0400000000000009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1966</v>
      </c>
      <c r="B2" s="26" t="s">
        <v>570</v>
      </c>
      <c r="C2" s="17" t="s">
        <v>155</v>
      </c>
      <c r="U2" s="51"/>
      <c r="V2" s="51"/>
      <c r="W2" s="51"/>
      <c r="X2" s="51"/>
    </row>
    <row r="3" spans="1:24" x14ac:dyDescent="0.35">
      <c r="A3" s="4" t="s">
        <v>1967</v>
      </c>
      <c r="B3" s="26" t="s">
        <v>571</v>
      </c>
      <c r="C3" s="16" t="s">
        <v>154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114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115" t="s">
        <v>1687</v>
      </c>
      <c r="C8" s="14" t="s">
        <v>498</v>
      </c>
      <c r="D8" s="14" t="s">
        <v>498</v>
      </c>
      <c r="E8" s="14">
        <v>0.30000000000000004</v>
      </c>
      <c r="F8" s="14">
        <v>0.30000000000000004</v>
      </c>
      <c r="G8" s="102">
        <v>0</v>
      </c>
      <c r="H8" s="46">
        <v>0.81081081081081174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115" t="s">
        <v>1690</v>
      </c>
      <c r="C9" s="14" t="s">
        <v>498</v>
      </c>
      <c r="D9" s="14" t="s">
        <v>498</v>
      </c>
      <c r="E9" s="14">
        <v>0.32</v>
      </c>
      <c r="F9" s="14">
        <v>0.32</v>
      </c>
      <c r="G9" s="102">
        <v>6.6666666666666527E-2</v>
      </c>
      <c r="H9" s="46">
        <v>0.8648648648648658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115" t="s">
        <v>1693</v>
      </c>
      <c r="C10" s="14">
        <v>0.16</v>
      </c>
      <c r="D10" s="14" t="s">
        <v>498</v>
      </c>
      <c r="E10" s="14">
        <v>0.24</v>
      </c>
      <c r="F10" s="14">
        <v>0.4</v>
      </c>
      <c r="G10" s="102">
        <v>0.25000000000000006</v>
      </c>
      <c r="H10" s="46">
        <v>1.0810810810810823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115" t="s">
        <v>1696</v>
      </c>
      <c r="C11" s="14" t="s">
        <v>498</v>
      </c>
      <c r="D11" s="14" t="s">
        <v>498</v>
      </c>
      <c r="E11" s="14">
        <v>0.16</v>
      </c>
      <c r="F11" s="14">
        <v>0.16</v>
      </c>
      <c r="G11" s="102">
        <v>-0.6</v>
      </c>
      <c r="H11" s="46">
        <v>0.4324324324324329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115" t="s">
        <v>1699</v>
      </c>
      <c r="C12" s="14">
        <v>0.22000000000000003</v>
      </c>
      <c r="D12" s="14" t="s">
        <v>498</v>
      </c>
      <c r="E12" s="14">
        <v>0.15000000000000002</v>
      </c>
      <c r="F12" s="14">
        <v>0.37000000000000005</v>
      </c>
      <c r="G12" s="102">
        <v>1.3125000000000002</v>
      </c>
      <c r="H12" s="46">
        <v>1.0000000000000011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115" t="s">
        <v>1702</v>
      </c>
      <c r="C13" s="14">
        <v>0.24</v>
      </c>
      <c r="D13" s="14" t="s">
        <v>498</v>
      </c>
      <c r="E13" s="14">
        <v>0.13</v>
      </c>
      <c r="F13" s="14">
        <v>0.37</v>
      </c>
      <c r="G13" s="102">
        <v>-1.5003013846285896E-16</v>
      </c>
      <c r="H13" s="46">
        <v>1.0000000000000011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115" t="s">
        <v>1705</v>
      </c>
      <c r="C14" s="14">
        <v>0.24</v>
      </c>
      <c r="D14" s="14" t="s">
        <v>498</v>
      </c>
      <c r="E14" s="14">
        <v>0.15000000000000002</v>
      </c>
      <c r="F14" s="14">
        <v>0.39</v>
      </c>
      <c r="G14" s="102">
        <v>5.4054054054054106E-2</v>
      </c>
      <c r="H14" s="46">
        <v>1.0540540540540553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115" t="s">
        <v>1708</v>
      </c>
      <c r="C15" s="14">
        <v>0.2</v>
      </c>
      <c r="D15" s="14" t="s">
        <v>498</v>
      </c>
      <c r="E15" s="14">
        <v>0.08</v>
      </c>
      <c r="F15" s="14">
        <v>0.28000000000000003</v>
      </c>
      <c r="G15" s="102">
        <v>-0.28205128205128199</v>
      </c>
      <c r="H15" s="46">
        <v>0.75675675675675769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115" t="s">
        <v>1711</v>
      </c>
      <c r="C16" s="14">
        <v>0.08</v>
      </c>
      <c r="D16" s="14" t="s">
        <v>498</v>
      </c>
      <c r="E16" s="14">
        <v>0.24</v>
      </c>
      <c r="F16" s="14">
        <v>0.32</v>
      </c>
      <c r="G16" s="102">
        <v>0.14285714285714277</v>
      </c>
      <c r="H16" s="46">
        <v>0.8648648648648658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115" t="s">
        <v>1714</v>
      </c>
      <c r="C17" s="14">
        <v>0.16</v>
      </c>
      <c r="D17" s="14" t="s">
        <v>498</v>
      </c>
      <c r="E17" s="14">
        <v>0.23000000000000004</v>
      </c>
      <c r="F17" s="14">
        <v>0.39</v>
      </c>
      <c r="G17" s="102">
        <v>0.21875000000000003</v>
      </c>
      <c r="H17" s="46">
        <v>1.0540540540540553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115" t="s">
        <v>1717</v>
      </c>
      <c r="C18" s="14">
        <v>0.15000000000000002</v>
      </c>
      <c r="D18" s="14" t="s">
        <v>498</v>
      </c>
      <c r="E18" s="14">
        <v>0.08</v>
      </c>
      <c r="F18" s="14">
        <v>0.23000000000000004</v>
      </c>
      <c r="G18" s="102">
        <v>-0.41025641025641019</v>
      </c>
      <c r="H18" s="46">
        <v>0.62162162162162238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115" t="s">
        <v>1720</v>
      </c>
      <c r="C19" s="14">
        <v>7.0000000000000007E-2</v>
      </c>
      <c r="D19" s="14" t="s">
        <v>498</v>
      </c>
      <c r="E19" s="14">
        <v>0.28000000000000003</v>
      </c>
      <c r="F19" s="14">
        <v>0.35000000000000003</v>
      </c>
      <c r="G19" s="102">
        <v>0.52173913043478248</v>
      </c>
      <c r="H19" s="46">
        <v>0.94594594594594705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115" t="s">
        <v>1723</v>
      </c>
      <c r="C20" s="14" t="s">
        <v>498</v>
      </c>
      <c r="D20" s="14" t="s">
        <v>498</v>
      </c>
      <c r="E20" s="14">
        <v>0.28000000000000003</v>
      </c>
      <c r="F20" s="14">
        <v>0.28000000000000003</v>
      </c>
      <c r="G20" s="102">
        <v>-0.2</v>
      </c>
      <c r="H20" s="46">
        <v>0.75675675675675769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1.5200000000000002</v>
      </c>
      <c r="D22" s="23">
        <v>0</v>
      </c>
      <c r="E22" s="23">
        <v>2.6399999999999997</v>
      </c>
      <c r="F22" s="23">
        <v>4.16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6</v>
      </c>
      <c r="H32" s="160">
        <v>0.16</v>
      </c>
      <c r="I32" s="160">
        <v>0.32</v>
      </c>
      <c r="J32" s="160">
        <v>0.08</v>
      </c>
      <c r="K32" s="160">
        <v>0.16</v>
      </c>
      <c r="L32" s="160">
        <v>0.15000000000000002</v>
      </c>
      <c r="M32" s="160">
        <v>0.05</v>
      </c>
      <c r="N32" s="160">
        <v>0.15000000000000002</v>
      </c>
      <c r="O32" s="160" t="s">
        <v>498</v>
      </c>
      <c r="P32" s="160" t="s">
        <v>498</v>
      </c>
      <c r="Q32" s="160" t="s">
        <v>498</v>
      </c>
      <c r="R32" s="160" t="s">
        <v>498</v>
      </c>
      <c r="S32" s="160">
        <v>0.14000000000000001</v>
      </c>
      <c r="T32" s="160">
        <v>7.0000000000000007E-2</v>
      </c>
      <c r="U32" s="161">
        <v>1.28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>
        <v>0.14000000000000001</v>
      </c>
      <c r="I33" s="162" t="s">
        <v>498</v>
      </c>
      <c r="J33" s="162" t="s">
        <v>498</v>
      </c>
      <c r="K33" s="162" t="s">
        <v>498</v>
      </c>
      <c r="L33" s="162" t="s">
        <v>498</v>
      </c>
      <c r="M33" s="162">
        <v>0.08</v>
      </c>
      <c r="N33" s="162" t="s">
        <v>498</v>
      </c>
      <c r="O33" s="162" t="s">
        <v>498</v>
      </c>
      <c r="P33" s="162">
        <v>0.24</v>
      </c>
      <c r="Q33" s="162">
        <v>0.15000000000000002</v>
      </c>
      <c r="R33" s="162" t="s">
        <v>498</v>
      </c>
      <c r="S33" s="162" t="s">
        <v>498</v>
      </c>
      <c r="T33" s="162">
        <v>0.14000000000000001</v>
      </c>
      <c r="U33" s="155">
        <v>0.75000000000000011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 t="s">
        <v>498</v>
      </c>
      <c r="I34" s="162" t="s">
        <v>498</v>
      </c>
      <c r="J34" s="162" t="s">
        <v>498</v>
      </c>
      <c r="K34" s="162" t="s">
        <v>498</v>
      </c>
      <c r="L34" s="162">
        <v>0.08</v>
      </c>
      <c r="M34" s="162">
        <v>0.08</v>
      </c>
      <c r="N34" s="162">
        <v>0.16</v>
      </c>
      <c r="O34" s="162">
        <v>0.08</v>
      </c>
      <c r="P34" s="162" t="s">
        <v>498</v>
      </c>
      <c r="Q34" s="162">
        <v>0.16</v>
      </c>
      <c r="R34" s="162" t="s">
        <v>498</v>
      </c>
      <c r="S34" s="162" t="s">
        <v>498</v>
      </c>
      <c r="T34" s="162" t="s">
        <v>498</v>
      </c>
      <c r="U34" s="155">
        <v>0.56000000000000005</v>
      </c>
      <c r="V34" s="168"/>
    </row>
    <row r="35" spans="6:24" x14ac:dyDescent="0.35">
      <c r="F35" s="152">
        <v>4</v>
      </c>
      <c r="G35" s="154" t="s">
        <v>27</v>
      </c>
      <c r="H35" s="162" t="s">
        <v>498</v>
      </c>
      <c r="I35" s="162" t="s">
        <v>498</v>
      </c>
      <c r="J35" s="162">
        <v>0.08</v>
      </c>
      <c r="K35" s="162" t="s">
        <v>498</v>
      </c>
      <c r="L35" s="162" t="s">
        <v>498</v>
      </c>
      <c r="M35" s="162">
        <v>0.08</v>
      </c>
      <c r="N35" s="162">
        <v>0.08</v>
      </c>
      <c r="O35" s="162" t="s">
        <v>498</v>
      </c>
      <c r="P35" s="162" t="s">
        <v>498</v>
      </c>
      <c r="Q35" s="162" t="s">
        <v>498</v>
      </c>
      <c r="R35" s="162" t="s">
        <v>498</v>
      </c>
      <c r="S35" s="162">
        <v>7.0000000000000007E-2</v>
      </c>
      <c r="T35" s="162" t="s">
        <v>498</v>
      </c>
      <c r="U35" s="155">
        <v>0.31</v>
      </c>
      <c r="V35" s="168"/>
    </row>
    <row r="36" spans="6:24" x14ac:dyDescent="0.35">
      <c r="F36" s="152">
        <v>5</v>
      </c>
      <c r="G36" s="154" t="s">
        <v>54</v>
      </c>
      <c r="H36" s="162" t="s">
        <v>498</v>
      </c>
      <c r="I36" s="162" t="s">
        <v>498</v>
      </c>
      <c r="J36" s="162">
        <v>0.08</v>
      </c>
      <c r="K36" s="162" t="s">
        <v>498</v>
      </c>
      <c r="L36" s="162">
        <v>0.14000000000000001</v>
      </c>
      <c r="M36" s="162">
        <v>0.08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0.30000000000000004</v>
      </c>
      <c r="V36" s="168"/>
    </row>
    <row r="37" spans="6:24" x14ac:dyDescent="0.35">
      <c r="F37" s="152">
        <v>6</v>
      </c>
      <c r="G37" s="154" t="s">
        <v>1</v>
      </c>
      <c r="H37" s="162" t="s">
        <v>498</v>
      </c>
      <c r="I37" s="162" t="s">
        <v>498</v>
      </c>
      <c r="J37" s="162">
        <v>0.08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>
        <v>0.08</v>
      </c>
      <c r="S37" s="162">
        <v>7.0000000000000007E-2</v>
      </c>
      <c r="T37" s="162" t="s">
        <v>498</v>
      </c>
      <c r="U37" s="155">
        <v>0.23</v>
      </c>
      <c r="V37" s="168"/>
    </row>
    <row r="38" spans="6:24" x14ac:dyDescent="0.35">
      <c r="F38" s="152">
        <v>7</v>
      </c>
      <c r="G38" s="154" t="s">
        <v>172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 t="s">
        <v>498</v>
      </c>
      <c r="M38" s="162" t="s">
        <v>498</v>
      </c>
      <c r="N38" s="162" t="s">
        <v>498</v>
      </c>
      <c r="O38" s="162">
        <v>0.16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 t="s">
        <v>498</v>
      </c>
      <c r="U38" s="155">
        <v>0.16</v>
      </c>
      <c r="V38" s="168"/>
    </row>
    <row r="39" spans="6:24" x14ac:dyDescent="0.35">
      <c r="F39" s="152">
        <v>8</v>
      </c>
      <c r="G39" s="154" t="s">
        <v>14</v>
      </c>
      <c r="H39" s="162" t="s">
        <v>498</v>
      </c>
      <c r="I39" s="162" t="s">
        <v>498</v>
      </c>
      <c r="J39" s="162">
        <v>0.08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>
        <v>0.08</v>
      </c>
      <c r="R39" s="162" t="s">
        <v>498</v>
      </c>
      <c r="S39" s="162" t="s">
        <v>498</v>
      </c>
      <c r="T39" s="162" t="s">
        <v>498</v>
      </c>
      <c r="U39" s="155">
        <v>0.16</v>
      </c>
      <c r="V39" s="168"/>
    </row>
    <row r="40" spans="6:24" x14ac:dyDescent="0.35">
      <c r="F40" s="152">
        <v>9</v>
      </c>
      <c r="G40" s="154" t="s">
        <v>484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 t="s">
        <v>498</v>
      </c>
      <c r="P40" s="162">
        <v>0.08</v>
      </c>
      <c r="Q40" s="162" t="s">
        <v>498</v>
      </c>
      <c r="R40" s="162">
        <v>7.0000000000000007E-2</v>
      </c>
      <c r="S40" s="162" t="s">
        <v>498</v>
      </c>
      <c r="T40" s="162" t="s">
        <v>498</v>
      </c>
      <c r="U40" s="155">
        <v>0.15000000000000002</v>
      </c>
      <c r="V40" s="168"/>
    </row>
    <row r="41" spans="6:24" x14ac:dyDescent="0.35">
      <c r="F41" s="153">
        <v>10</v>
      </c>
      <c r="G41" s="163" t="s">
        <v>129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>
        <v>0.04</v>
      </c>
      <c r="P41" s="164" t="s">
        <v>498</v>
      </c>
      <c r="Q41" s="164" t="s">
        <v>498</v>
      </c>
      <c r="R41" s="164">
        <v>0.08</v>
      </c>
      <c r="S41" s="164" t="s">
        <v>498</v>
      </c>
      <c r="T41" s="164" t="s">
        <v>498</v>
      </c>
      <c r="U41" s="165">
        <v>0.12</v>
      </c>
      <c r="V41" s="169"/>
    </row>
    <row r="42" spans="6:24" x14ac:dyDescent="0.35">
      <c r="G42" s="105" t="s">
        <v>8</v>
      </c>
      <c r="H42" s="25" t="s">
        <v>498</v>
      </c>
      <c r="I42" s="25" t="s">
        <v>498</v>
      </c>
      <c r="J42" s="25" t="s">
        <v>498</v>
      </c>
      <c r="K42" s="25" t="s">
        <v>498</v>
      </c>
      <c r="L42" s="25" t="s">
        <v>498</v>
      </c>
      <c r="M42" s="25" t="s">
        <v>498</v>
      </c>
      <c r="N42" s="25" t="s">
        <v>498</v>
      </c>
      <c r="O42" s="25" t="s">
        <v>498</v>
      </c>
      <c r="P42" s="25" t="s">
        <v>498</v>
      </c>
      <c r="Q42" s="25" t="s">
        <v>498</v>
      </c>
      <c r="R42" s="25" t="s">
        <v>498</v>
      </c>
      <c r="S42" s="25" t="s">
        <v>498</v>
      </c>
      <c r="T42" s="25">
        <v>7.0000000000000007E-2</v>
      </c>
      <c r="U42" s="41">
        <v>7.0000000000000007E-2</v>
      </c>
    </row>
    <row r="43" spans="6:24" x14ac:dyDescent="0.35">
      <c r="G43" s="105" t="s">
        <v>1269</v>
      </c>
      <c r="H43" s="25" t="s">
        <v>498</v>
      </c>
      <c r="I43" s="25" t="s">
        <v>498</v>
      </c>
      <c r="J43" s="25" t="s">
        <v>498</v>
      </c>
      <c r="K43" s="25" t="s">
        <v>498</v>
      </c>
      <c r="L43" s="25" t="s">
        <v>498</v>
      </c>
      <c r="M43" s="25" t="s">
        <v>498</v>
      </c>
      <c r="N43" s="25" t="s">
        <v>498</v>
      </c>
      <c r="O43" s="25" t="s">
        <v>498</v>
      </c>
      <c r="P43" s="25" t="s">
        <v>498</v>
      </c>
      <c r="Q43" s="25" t="s">
        <v>498</v>
      </c>
      <c r="R43" s="25" t="s">
        <v>498</v>
      </c>
      <c r="S43" s="25">
        <v>7.0000000000000007E-2</v>
      </c>
      <c r="T43" s="25" t="s">
        <v>498</v>
      </c>
      <c r="U43" s="41">
        <v>7.0000000000000007E-2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491</v>
      </c>
      <c r="H45" s="43">
        <v>0.30000000000000004</v>
      </c>
      <c r="I45" s="43">
        <v>0.32</v>
      </c>
      <c r="J45" s="43">
        <v>0.4</v>
      </c>
      <c r="K45" s="43">
        <v>0.16</v>
      </c>
      <c r="L45" s="43">
        <v>0.37000000000000005</v>
      </c>
      <c r="M45" s="43">
        <v>0.37000000000000005</v>
      </c>
      <c r="N45" s="43">
        <v>0.39000000000000007</v>
      </c>
      <c r="O45" s="43">
        <v>0.27999999999999997</v>
      </c>
      <c r="P45" s="43">
        <v>0.32</v>
      </c>
      <c r="Q45" s="43">
        <v>0.39000000000000007</v>
      </c>
      <c r="R45" s="43">
        <v>0.23000000000000004</v>
      </c>
      <c r="S45" s="43">
        <v>0.35000000000000003</v>
      </c>
      <c r="T45" s="43">
        <v>0.28000000000000003</v>
      </c>
      <c r="U45" s="43">
        <v>4.160000000000001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1968</v>
      </c>
      <c r="B2" s="26" t="s">
        <v>570</v>
      </c>
      <c r="C2" s="17" t="s">
        <v>4</v>
      </c>
      <c r="U2" s="51"/>
      <c r="V2" s="51"/>
      <c r="W2" s="51"/>
      <c r="X2" s="51"/>
    </row>
    <row r="3" spans="1:24" x14ac:dyDescent="0.35">
      <c r="A3" s="4" t="s">
        <v>1969</v>
      </c>
      <c r="B3" s="26" t="s">
        <v>571</v>
      </c>
      <c r="C3" s="16" t="s">
        <v>3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T4" s="4"/>
      <c r="U4" s="4"/>
      <c r="V4" s="4"/>
      <c r="W4" s="4"/>
      <c r="X4" s="4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T5" s="4"/>
      <c r="U5" s="10" t="s">
        <v>465</v>
      </c>
      <c r="V5" s="10"/>
      <c r="W5" s="4"/>
      <c r="X5" s="4"/>
    </row>
    <row r="6" spans="1:24" x14ac:dyDescent="0.35">
      <c r="B6" s="114" t="s">
        <v>492</v>
      </c>
      <c r="C6" s="21" t="s">
        <v>67</v>
      </c>
      <c r="D6" s="21" t="s">
        <v>17</v>
      </c>
      <c r="E6" s="21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4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4"/>
    </row>
    <row r="8" spans="1:24" x14ac:dyDescent="0.35">
      <c r="B8" s="115" t="s">
        <v>1687</v>
      </c>
      <c r="C8" s="14">
        <v>1.21</v>
      </c>
      <c r="D8" s="14">
        <v>0.85000000000000009</v>
      </c>
      <c r="E8" s="14">
        <v>5.4</v>
      </c>
      <c r="F8" s="14">
        <v>7.4600000000000009</v>
      </c>
      <c r="G8" s="103">
        <v>0</v>
      </c>
      <c r="H8" s="46">
        <v>1.1565891472867782</v>
      </c>
      <c r="I8" s="12"/>
      <c r="T8" s="4">
        <v>7</v>
      </c>
      <c r="U8" s="5" t="s">
        <v>1407</v>
      </c>
      <c r="V8" s="4" t="s">
        <v>566</v>
      </c>
      <c r="W8" s="4"/>
      <c r="X8" s="4"/>
    </row>
    <row r="9" spans="1:24" x14ac:dyDescent="0.35">
      <c r="B9" s="115" t="s">
        <v>1690</v>
      </c>
      <c r="C9" s="14">
        <v>0.95999999999999974</v>
      </c>
      <c r="D9" s="14">
        <v>1.0699999999999998</v>
      </c>
      <c r="E9" s="14">
        <v>4.7700000000000014</v>
      </c>
      <c r="F9" s="14">
        <v>6.8000000000000007</v>
      </c>
      <c r="G9" s="103">
        <v>-8.8471849865951746E-2</v>
      </c>
      <c r="H9" s="46">
        <v>1.0542635658914332</v>
      </c>
      <c r="I9" s="12"/>
      <c r="T9" s="4">
        <v>8</v>
      </c>
      <c r="U9" s="5" t="s">
        <v>1407</v>
      </c>
      <c r="V9" s="4" t="s">
        <v>567</v>
      </c>
      <c r="W9" s="4"/>
      <c r="X9" s="4"/>
    </row>
    <row r="10" spans="1:24" x14ac:dyDescent="0.35">
      <c r="B10" s="115" t="s">
        <v>1693</v>
      </c>
      <c r="C10" s="14">
        <v>1.1099999999999999</v>
      </c>
      <c r="D10" s="14">
        <v>1.0900000000000001</v>
      </c>
      <c r="E10" s="14">
        <v>5.5600000000000023</v>
      </c>
      <c r="F10" s="14">
        <v>7.7600000000000025</v>
      </c>
      <c r="G10" s="103">
        <v>0.14117647058823554</v>
      </c>
      <c r="H10" s="46">
        <v>1.2031007751937535</v>
      </c>
      <c r="I10" s="12"/>
      <c r="T10" s="4">
        <v>9</v>
      </c>
      <c r="U10" s="5" t="s">
        <v>1407</v>
      </c>
      <c r="V10" s="4" t="s">
        <v>557</v>
      </c>
      <c r="W10" s="4"/>
      <c r="X10" s="4"/>
    </row>
    <row r="11" spans="1:24" x14ac:dyDescent="0.35">
      <c r="B11" s="115" t="s">
        <v>1696</v>
      </c>
      <c r="C11" s="14">
        <v>0.76999999999999991</v>
      </c>
      <c r="D11" s="14">
        <v>0.84999999999999987</v>
      </c>
      <c r="E11" s="14">
        <v>4.5</v>
      </c>
      <c r="F11" s="14">
        <v>6.1199999999999992</v>
      </c>
      <c r="G11" s="103">
        <v>-0.21134020618556737</v>
      </c>
      <c r="H11" s="46">
        <v>0.94883720930228965</v>
      </c>
      <c r="I11" s="12"/>
      <c r="T11" s="4">
        <v>10</v>
      </c>
      <c r="U11" s="5" t="s">
        <v>1407</v>
      </c>
      <c r="V11" s="4" t="s">
        <v>495</v>
      </c>
      <c r="W11" s="4"/>
      <c r="X11" s="4"/>
    </row>
    <row r="12" spans="1:24" x14ac:dyDescent="0.35">
      <c r="B12" s="115" t="s">
        <v>1699</v>
      </c>
      <c r="C12" s="14">
        <v>0.67999999999999994</v>
      </c>
      <c r="D12" s="14">
        <v>0.98999999999999988</v>
      </c>
      <c r="E12" s="14">
        <v>4.8199999999999994</v>
      </c>
      <c r="F12" s="14">
        <v>6.4899999999999993</v>
      </c>
      <c r="G12" s="103">
        <v>6.0457516339869309E-2</v>
      </c>
      <c r="H12" s="46">
        <v>1.0062015503875588</v>
      </c>
      <c r="I12" s="12"/>
      <c r="T12" s="4">
        <v>11</v>
      </c>
      <c r="U12" s="5" t="s">
        <v>1407</v>
      </c>
      <c r="V12" s="4" t="s">
        <v>559</v>
      </c>
      <c r="W12" s="4"/>
      <c r="X12" s="4"/>
    </row>
    <row r="13" spans="1:24" x14ac:dyDescent="0.35">
      <c r="B13" s="115" t="s">
        <v>1702</v>
      </c>
      <c r="C13" s="14">
        <v>0.66999999999999993</v>
      </c>
      <c r="D13" s="14">
        <v>1.2100000000000002</v>
      </c>
      <c r="E13" s="14">
        <v>4.67</v>
      </c>
      <c r="F13" s="14">
        <v>6.55</v>
      </c>
      <c r="G13" s="103">
        <v>9.2449922958398306E-3</v>
      </c>
      <c r="H13" s="46">
        <v>1.0155038759689539</v>
      </c>
      <c r="I13" s="12"/>
      <c r="T13" s="4">
        <v>12</v>
      </c>
      <c r="U13" s="5" t="s">
        <v>1407</v>
      </c>
      <c r="V13" s="4" t="s">
        <v>560</v>
      </c>
      <c r="W13" s="4"/>
      <c r="X13" s="4"/>
    </row>
    <row r="14" spans="1:24" x14ac:dyDescent="0.35">
      <c r="B14" s="115" t="s">
        <v>1705</v>
      </c>
      <c r="C14" s="14">
        <v>0.45</v>
      </c>
      <c r="D14" s="14">
        <v>1.1100000000000001</v>
      </c>
      <c r="E14" s="14">
        <v>5.0399999999999983</v>
      </c>
      <c r="F14" s="14">
        <v>6.5999999999999979</v>
      </c>
      <c r="G14" s="103">
        <v>7.6335877862592442E-3</v>
      </c>
      <c r="H14" s="46">
        <v>1.0232558139534493</v>
      </c>
      <c r="I14" s="12"/>
      <c r="T14" s="4">
        <v>13</v>
      </c>
      <c r="U14" s="5" t="s">
        <v>1407</v>
      </c>
      <c r="V14" s="4" t="s">
        <v>561</v>
      </c>
      <c r="W14" s="4"/>
      <c r="X14" s="4"/>
    </row>
    <row r="15" spans="1:24" x14ac:dyDescent="0.35">
      <c r="B15" s="115" t="s">
        <v>1708</v>
      </c>
      <c r="C15" s="14">
        <v>0.65999999999999992</v>
      </c>
      <c r="D15" s="14">
        <v>1.0899999999999999</v>
      </c>
      <c r="E15" s="14">
        <v>4.63</v>
      </c>
      <c r="F15" s="14">
        <v>6.38</v>
      </c>
      <c r="G15" s="103">
        <v>-3.3333333333333034E-2</v>
      </c>
      <c r="H15" s="46">
        <v>0.98914728682166808</v>
      </c>
      <c r="I15" s="12"/>
      <c r="T15" s="4">
        <v>14</v>
      </c>
      <c r="U15" s="5" t="s">
        <v>1407</v>
      </c>
      <c r="V15" s="4" t="s">
        <v>562</v>
      </c>
      <c r="W15" s="4"/>
      <c r="X15" s="4"/>
    </row>
    <row r="16" spans="1:24" x14ac:dyDescent="0.35">
      <c r="B16" s="115" t="s">
        <v>1711</v>
      </c>
      <c r="C16" s="14">
        <v>0.87999999999999989</v>
      </c>
      <c r="D16" s="14">
        <v>1.04</v>
      </c>
      <c r="E16" s="14">
        <v>4.6800000000000024</v>
      </c>
      <c r="F16" s="14">
        <v>6.6000000000000023</v>
      </c>
      <c r="G16" s="103">
        <v>3.4482758620690036E-2</v>
      </c>
      <c r="H16" s="46">
        <v>1.02325581395345</v>
      </c>
      <c r="I16" s="12"/>
      <c r="T16" s="4">
        <v>15</v>
      </c>
      <c r="U16" s="5" t="s">
        <v>1407</v>
      </c>
      <c r="V16" s="4" t="s">
        <v>563</v>
      </c>
      <c r="W16" s="4"/>
      <c r="X16" s="4"/>
    </row>
    <row r="17" spans="2:24" x14ac:dyDescent="0.35">
      <c r="B17" s="115" t="s">
        <v>1714</v>
      </c>
      <c r="C17" s="14">
        <v>0.52999999999999992</v>
      </c>
      <c r="D17" s="14">
        <v>0.92999999999999994</v>
      </c>
      <c r="E17" s="14">
        <v>4.9700000000000006</v>
      </c>
      <c r="F17" s="14">
        <v>6.4300000000000006</v>
      </c>
      <c r="G17" s="103">
        <v>-2.5757575757576007E-2</v>
      </c>
      <c r="H17" s="46">
        <v>0.996899224806164</v>
      </c>
      <c r="I17" s="12"/>
      <c r="T17" s="4">
        <v>16</v>
      </c>
      <c r="U17" s="5" t="s">
        <v>1407</v>
      </c>
      <c r="V17" s="4" t="s">
        <v>564</v>
      </c>
      <c r="W17" s="4"/>
      <c r="X17" s="4"/>
    </row>
    <row r="18" spans="2:24" x14ac:dyDescent="0.35">
      <c r="B18" s="115" t="s">
        <v>1717</v>
      </c>
      <c r="C18" s="14">
        <v>0.83999999999999986</v>
      </c>
      <c r="D18" s="14">
        <v>0.52</v>
      </c>
      <c r="E18" s="14">
        <v>4.9200000000000008</v>
      </c>
      <c r="F18" s="14">
        <v>6.2800000000000011</v>
      </c>
      <c r="G18" s="103">
        <v>-2.3328149300155435E-2</v>
      </c>
      <c r="H18" s="46">
        <v>0.97364341085267658</v>
      </c>
      <c r="I18" s="12"/>
      <c r="T18" s="4">
        <v>17</v>
      </c>
      <c r="U18" s="5" t="s">
        <v>1407</v>
      </c>
      <c r="V18" s="4" t="s">
        <v>565</v>
      </c>
      <c r="W18" s="4"/>
      <c r="X18" s="4"/>
    </row>
    <row r="19" spans="2:24" x14ac:dyDescent="0.35">
      <c r="B19" s="115" t="s">
        <v>1720</v>
      </c>
      <c r="C19" s="14">
        <v>0.60999999999999988</v>
      </c>
      <c r="D19" s="14">
        <v>0.78999999999999992</v>
      </c>
      <c r="E19" s="14">
        <v>4.7800000000000011</v>
      </c>
      <c r="F19" s="14">
        <v>6.1800000000000015</v>
      </c>
      <c r="G19" s="103">
        <v>-1.5923566878980833E-2</v>
      </c>
      <c r="H19" s="46">
        <v>0.95813953488368497</v>
      </c>
      <c r="I19" s="12"/>
      <c r="T19" s="4">
        <v>18</v>
      </c>
      <c r="U19" s="5" t="s">
        <v>1664</v>
      </c>
      <c r="V19" s="4" t="s">
        <v>558</v>
      </c>
      <c r="W19" s="4"/>
      <c r="X19" s="4"/>
    </row>
    <row r="20" spans="2:24" x14ac:dyDescent="0.35">
      <c r="B20" s="115" t="s">
        <v>1723</v>
      </c>
      <c r="C20" s="14">
        <v>0.7200000000000002</v>
      </c>
      <c r="D20" s="14">
        <v>1.06</v>
      </c>
      <c r="E20" s="14">
        <v>5.1600000000000019</v>
      </c>
      <c r="F20" s="14">
        <v>6.9400000000000022</v>
      </c>
      <c r="G20" s="103">
        <v>0.12297734627831723</v>
      </c>
      <c r="H20" s="46">
        <v>1.0759689922480218</v>
      </c>
      <c r="I20" s="12"/>
      <c r="T20" s="4"/>
      <c r="U20" s="11"/>
      <c r="V20" s="11"/>
      <c r="W20" s="4"/>
      <c r="X20" s="4"/>
    </row>
    <row r="21" spans="2:24" x14ac:dyDescent="0.35">
      <c r="B21" s="116"/>
      <c r="H21" s="30"/>
      <c r="T21" s="4"/>
      <c r="U21" s="4"/>
      <c r="V21" s="4"/>
      <c r="W21" s="4"/>
      <c r="X21" s="4"/>
    </row>
    <row r="22" spans="2:24" x14ac:dyDescent="0.35">
      <c r="B22" s="35" t="s">
        <v>497</v>
      </c>
      <c r="C22" s="23">
        <v>10.09</v>
      </c>
      <c r="D22" s="23">
        <v>12.6</v>
      </c>
      <c r="E22" s="23">
        <v>63.900000000000013</v>
      </c>
      <c r="F22" s="23">
        <v>86.590000000000018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</v>
      </c>
      <c r="H32" s="160">
        <v>1.8500000000000003</v>
      </c>
      <c r="I32" s="160">
        <v>1.7000000000000002</v>
      </c>
      <c r="J32" s="160">
        <v>1.7000000000000004</v>
      </c>
      <c r="K32" s="160">
        <v>1.5000000000000002</v>
      </c>
      <c r="L32" s="160">
        <v>1.5300000000000002</v>
      </c>
      <c r="M32" s="160">
        <v>1.4700000000000004</v>
      </c>
      <c r="N32" s="160">
        <v>1.7200000000000004</v>
      </c>
      <c r="O32" s="160">
        <v>1.6700000000000004</v>
      </c>
      <c r="P32" s="160">
        <v>1.4000000000000004</v>
      </c>
      <c r="Q32" s="160">
        <v>1.9200000000000004</v>
      </c>
      <c r="R32" s="160">
        <v>2.0000000000000004</v>
      </c>
      <c r="S32" s="160">
        <v>1.5</v>
      </c>
      <c r="T32" s="160">
        <v>1.8400000000000003</v>
      </c>
      <c r="U32" s="161">
        <v>21.800000000000004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0.9</v>
      </c>
      <c r="I33" s="162">
        <v>1.1200000000000003</v>
      </c>
      <c r="J33" s="162">
        <v>1.0500000000000003</v>
      </c>
      <c r="K33" s="162">
        <v>0.94000000000000006</v>
      </c>
      <c r="L33" s="162">
        <v>0.86999999999999988</v>
      </c>
      <c r="M33" s="162">
        <v>0.69</v>
      </c>
      <c r="N33" s="162">
        <v>0.69</v>
      </c>
      <c r="O33" s="162">
        <v>0.79999999999999982</v>
      </c>
      <c r="P33" s="162">
        <v>0.98000000000000009</v>
      </c>
      <c r="Q33" s="162">
        <v>0.8899999999999999</v>
      </c>
      <c r="R33" s="162">
        <v>0.82000000000000006</v>
      </c>
      <c r="S33" s="162">
        <v>0.80000000000000027</v>
      </c>
      <c r="T33" s="162">
        <v>0.8</v>
      </c>
      <c r="U33" s="155">
        <v>11.350000000000001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0.62999999999999989</v>
      </c>
      <c r="I34" s="162">
        <v>0.62999999999999989</v>
      </c>
      <c r="J34" s="162">
        <v>0.68000000000000016</v>
      </c>
      <c r="K34" s="162">
        <v>0.61</v>
      </c>
      <c r="L34" s="162">
        <v>0.66999999999999993</v>
      </c>
      <c r="M34" s="162">
        <v>0.68</v>
      </c>
      <c r="N34" s="162">
        <v>0.6</v>
      </c>
      <c r="O34" s="162">
        <v>0.53</v>
      </c>
      <c r="P34" s="162">
        <v>0.54</v>
      </c>
      <c r="Q34" s="162">
        <v>0.58000000000000007</v>
      </c>
      <c r="R34" s="162">
        <v>0.53</v>
      </c>
      <c r="S34" s="162">
        <v>0.65</v>
      </c>
      <c r="T34" s="162">
        <v>0.69000000000000017</v>
      </c>
      <c r="U34" s="155">
        <v>8.0200000000000014</v>
      </c>
      <c r="V34" s="168"/>
    </row>
    <row r="35" spans="6:24" x14ac:dyDescent="0.35">
      <c r="F35" s="152">
        <v>4</v>
      </c>
      <c r="G35" s="154" t="s">
        <v>6</v>
      </c>
      <c r="H35" s="162">
        <v>0.77999999999999992</v>
      </c>
      <c r="I35" s="162">
        <v>0.43000000000000005</v>
      </c>
      <c r="J35" s="162">
        <v>0.72999999999999987</v>
      </c>
      <c r="K35" s="162">
        <v>0.47000000000000003</v>
      </c>
      <c r="L35" s="162">
        <v>0.65</v>
      </c>
      <c r="M35" s="162">
        <v>0.7</v>
      </c>
      <c r="N35" s="162">
        <v>0.53</v>
      </c>
      <c r="O35" s="162">
        <v>0.4</v>
      </c>
      <c r="P35" s="162">
        <v>0.72</v>
      </c>
      <c r="Q35" s="162">
        <v>0.38</v>
      </c>
      <c r="R35" s="162">
        <v>0.67999999999999994</v>
      </c>
      <c r="S35" s="162">
        <v>0.53</v>
      </c>
      <c r="T35" s="162">
        <v>0.69000000000000017</v>
      </c>
      <c r="U35" s="155">
        <v>7.69</v>
      </c>
      <c r="V35" s="168"/>
    </row>
    <row r="36" spans="6:24" x14ac:dyDescent="0.35">
      <c r="F36" s="152">
        <v>5</v>
      </c>
      <c r="G36" s="154" t="s">
        <v>29</v>
      </c>
      <c r="H36" s="162">
        <v>0.58000000000000007</v>
      </c>
      <c r="I36" s="162">
        <v>0.57999999999999996</v>
      </c>
      <c r="J36" s="162">
        <v>0.64</v>
      </c>
      <c r="K36" s="162">
        <v>0.43000000000000005</v>
      </c>
      <c r="L36" s="162">
        <v>0.53999999999999992</v>
      </c>
      <c r="M36" s="162">
        <v>0.7699999999999998</v>
      </c>
      <c r="N36" s="162">
        <v>0.59</v>
      </c>
      <c r="O36" s="162">
        <v>0.66999999999999993</v>
      </c>
      <c r="P36" s="162">
        <v>0.44000000000000006</v>
      </c>
      <c r="Q36" s="162">
        <v>0.38</v>
      </c>
      <c r="R36" s="162">
        <v>0.44</v>
      </c>
      <c r="S36" s="162">
        <v>0.55000000000000004</v>
      </c>
      <c r="T36" s="162">
        <v>0.69000000000000017</v>
      </c>
      <c r="U36" s="155">
        <v>7.3000000000000007</v>
      </c>
      <c r="V36" s="168"/>
    </row>
    <row r="37" spans="6:24" x14ac:dyDescent="0.35">
      <c r="F37" s="152">
        <v>6</v>
      </c>
      <c r="G37" s="154" t="s">
        <v>45</v>
      </c>
      <c r="H37" s="162">
        <v>0.54999999999999993</v>
      </c>
      <c r="I37" s="162">
        <v>0.53</v>
      </c>
      <c r="J37" s="162">
        <v>0.49</v>
      </c>
      <c r="K37" s="162">
        <v>0.36000000000000004</v>
      </c>
      <c r="L37" s="162">
        <v>0.45999999999999996</v>
      </c>
      <c r="M37" s="162">
        <v>0.28000000000000003</v>
      </c>
      <c r="N37" s="162">
        <v>0.09</v>
      </c>
      <c r="O37" s="162">
        <v>0.56999999999999995</v>
      </c>
      <c r="P37" s="162">
        <v>0.47000000000000003</v>
      </c>
      <c r="Q37" s="162">
        <v>0.44999999999999996</v>
      </c>
      <c r="R37" s="162">
        <v>0.39</v>
      </c>
      <c r="S37" s="162">
        <v>0.42999999999999994</v>
      </c>
      <c r="T37" s="162">
        <v>0.18</v>
      </c>
      <c r="U37" s="155">
        <v>5.2499999999999991</v>
      </c>
      <c r="V37" s="168"/>
    </row>
    <row r="38" spans="6:24" x14ac:dyDescent="0.35">
      <c r="F38" s="152">
        <v>7</v>
      </c>
      <c r="G38" s="154" t="s">
        <v>23</v>
      </c>
      <c r="H38" s="162">
        <v>0.27</v>
      </c>
      <c r="I38" s="162">
        <v>0.49</v>
      </c>
      <c r="J38" s="162">
        <v>0.44999999999999996</v>
      </c>
      <c r="K38" s="162">
        <v>0.41999999999999993</v>
      </c>
      <c r="L38" s="162">
        <v>0.45</v>
      </c>
      <c r="M38" s="162">
        <v>0.4</v>
      </c>
      <c r="N38" s="162">
        <v>0.48000000000000004</v>
      </c>
      <c r="O38" s="162">
        <v>0.26</v>
      </c>
      <c r="P38" s="162">
        <v>0.6</v>
      </c>
      <c r="Q38" s="162">
        <v>0.54999999999999993</v>
      </c>
      <c r="R38" s="162">
        <v>0.08</v>
      </c>
      <c r="S38" s="162">
        <v>0.24</v>
      </c>
      <c r="T38" s="162">
        <v>0.37</v>
      </c>
      <c r="U38" s="155">
        <v>5.0600000000000005</v>
      </c>
      <c r="V38" s="168"/>
    </row>
    <row r="39" spans="6:24" x14ac:dyDescent="0.35">
      <c r="F39" s="152">
        <v>8</v>
      </c>
      <c r="G39" s="154" t="s">
        <v>56</v>
      </c>
      <c r="H39" s="162">
        <v>0.34</v>
      </c>
      <c r="I39" s="162">
        <v>0.26</v>
      </c>
      <c r="J39" s="162">
        <v>0.51</v>
      </c>
      <c r="K39" s="162">
        <v>0.37000000000000005</v>
      </c>
      <c r="L39" s="162">
        <v>0.31</v>
      </c>
      <c r="M39" s="162">
        <v>0.37</v>
      </c>
      <c r="N39" s="162">
        <v>0.37</v>
      </c>
      <c r="O39" s="162">
        <v>0.31</v>
      </c>
      <c r="P39" s="162">
        <v>0.36000000000000004</v>
      </c>
      <c r="Q39" s="162">
        <v>0.47000000000000003</v>
      </c>
      <c r="R39" s="162">
        <v>0.38</v>
      </c>
      <c r="S39" s="162">
        <v>0.44</v>
      </c>
      <c r="T39" s="162">
        <v>0.48</v>
      </c>
      <c r="U39" s="155">
        <v>4.9700000000000006</v>
      </c>
      <c r="V39" s="168"/>
    </row>
    <row r="40" spans="6:24" x14ac:dyDescent="0.35">
      <c r="F40" s="152">
        <v>9</v>
      </c>
      <c r="G40" s="154" t="s">
        <v>12</v>
      </c>
      <c r="H40" s="162">
        <v>0.34</v>
      </c>
      <c r="I40" s="162">
        <v>0.2</v>
      </c>
      <c r="J40" s="162">
        <v>0.23000000000000004</v>
      </c>
      <c r="K40" s="162">
        <v>0.13</v>
      </c>
      <c r="L40" s="162">
        <v>0.21000000000000002</v>
      </c>
      <c r="M40" s="162">
        <v>0.35000000000000003</v>
      </c>
      <c r="N40" s="162">
        <v>0.49000000000000005</v>
      </c>
      <c r="O40" s="162">
        <v>0.41000000000000003</v>
      </c>
      <c r="P40" s="162">
        <v>0.18</v>
      </c>
      <c r="Q40" s="162">
        <v>0.41000000000000003</v>
      </c>
      <c r="R40" s="162">
        <v>0.17</v>
      </c>
      <c r="S40" s="162">
        <v>0.49000000000000005</v>
      </c>
      <c r="T40" s="162">
        <v>0.28999999999999998</v>
      </c>
      <c r="U40" s="155">
        <v>3.9000000000000008</v>
      </c>
      <c r="V40" s="168"/>
    </row>
    <row r="41" spans="6:24" x14ac:dyDescent="0.35">
      <c r="F41" s="153">
        <v>10</v>
      </c>
      <c r="G41" s="163" t="s">
        <v>32</v>
      </c>
      <c r="H41" s="164">
        <v>0.28000000000000003</v>
      </c>
      <c r="I41" s="164">
        <v>0.24</v>
      </c>
      <c r="J41" s="164">
        <v>0.24</v>
      </c>
      <c r="K41" s="164">
        <v>0.42000000000000004</v>
      </c>
      <c r="L41" s="164">
        <v>0.31000000000000005</v>
      </c>
      <c r="M41" s="164">
        <v>0.24</v>
      </c>
      <c r="N41" s="164">
        <v>0.37000000000000005</v>
      </c>
      <c r="O41" s="164">
        <v>0.33</v>
      </c>
      <c r="P41" s="164">
        <v>0.38000000000000006</v>
      </c>
      <c r="Q41" s="164">
        <v>0.13</v>
      </c>
      <c r="R41" s="164">
        <v>0.16</v>
      </c>
      <c r="S41" s="164">
        <v>0.28000000000000003</v>
      </c>
      <c r="T41" s="164">
        <v>7.0000000000000007E-2</v>
      </c>
      <c r="U41" s="165">
        <v>3.4499999999999997</v>
      </c>
      <c r="V41" s="169"/>
    </row>
    <row r="42" spans="6:24" x14ac:dyDescent="0.35">
      <c r="G42" s="105" t="s">
        <v>15</v>
      </c>
      <c r="H42" s="25">
        <v>0.28000000000000003</v>
      </c>
      <c r="I42" s="25">
        <v>0.19</v>
      </c>
      <c r="J42" s="25">
        <v>0.28999999999999998</v>
      </c>
      <c r="K42" s="25">
        <v>0.06</v>
      </c>
      <c r="L42" s="25">
        <v>0.27</v>
      </c>
      <c r="M42" s="25">
        <v>0.09</v>
      </c>
      <c r="N42" s="25">
        <v>0.27</v>
      </c>
      <c r="O42" s="25">
        <v>0.18</v>
      </c>
      <c r="P42" s="25">
        <v>0.12</v>
      </c>
      <c r="Q42" s="25">
        <v>0.19</v>
      </c>
      <c r="R42" s="25">
        <v>0.18</v>
      </c>
      <c r="S42" s="25">
        <v>0.09</v>
      </c>
      <c r="T42" s="25">
        <v>0.3</v>
      </c>
      <c r="U42" s="41">
        <v>2.5099999999999998</v>
      </c>
    </row>
    <row r="43" spans="6:24" x14ac:dyDescent="0.35">
      <c r="G43" s="105" t="s">
        <v>62</v>
      </c>
      <c r="H43" s="25">
        <v>0.2</v>
      </c>
      <c r="I43" s="25">
        <v>0.1</v>
      </c>
      <c r="J43" s="25">
        <v>0.18</v>
      </c>
      <c r="K43" s="25" t="s">
        <v>498</v>
      </c>
      <c r="L43" s="25">
        <v>0.1</v>
      </c>
      <c r="M43" s="25">
        <v>0.2</v>
      </c>
      <c r="N43" s="25">
        <v>0.28000000000000003</v>
      </c>
      <c r="O43" s="25" t="s">
        <v>498</v>
      </c>
      <c r="P43" s="25">
        <v>0.2</v>
      </c>
      <c r="Q43" s="25" t="s">
        <v>498</v>
      </c>
      <c r="R43" s="25">
        <v>0.29000000000000004</v>
      </c>
      <c r="S43" s="25">
        <v>0.1</v>
      </c>
      <c r="T43" s="25">
        <v>0.08</v>
      </c>
      <c r="U43" s="41">
        <v>1.7300000000000002</v>
      </c>
    </row>
    <row r="44" spans="6:24" x14ac:dyDescent="0.35">
      <c r="G44" s="105" t="s">
        <v>43</v>
      </c>
      <c r="H44" s="25">
        <v>0.38</v>
      </c>
      <c r="I44" s="25">
        <v>0.13</v>
      </c>
      <c r="J44" s="25">
        <v>0.34</v>
      </c>
      <c r="K44" s="25">
        <v>0.30000000000000004</v>
      </c>
      <c r="L44" s="25">
        <v>0.06</v>
      </c>
      <c r="M44" s="25">
        <v>7.0000000000000007E-2</v>
      </c>
      <c r="N44" s="25" t="s">
        <v>498</v>
      </c>
      <c r="O44" s="25" t="s">
        <v>498</v>
      </c>
      <c r="P44" s="25">
        <v>0.12</v>
      </c>
      <c r="Q44" s="25" t="s">
        <v>498</v>
      </c>
      <c r="R44" s="25">
        <v>0.12</v>
      </c>
      <c r="S44" s="25">
        <v>0.08</v>
      </c>
      <c r="T44" s="25">
        <v>7.0000000000000007E-2</v>
      </c>
      <c r="U44" s="41">
        <v>1.6700000000000006</v>
      </c>
    </row>
    <row r="45" spans="6:24" x14ac:dyDescent="0.35">
      <c r="G45" s="105" t="s">
        <v>484</v>
      </c>
      <c r="H45" s="25" t="s">
        <v>498</v>
      </c>
      <c r="I45" s="25">
        <v>0.04</v>
      </c>
      <c r="J45" s="25">
        <v>0.1</v>
      </c>
      <c r="K45" s="25">
        <v>0.03</v>
      </c>
      <c r="L45" s="25">
        <v>0.06</v>
      </c>
      <c r="M45" s="25">
        <v>0.12</v>
      </c>
      <c r="N45" s="25" t="s">
        <v>498</v>
      </c>
      <c r="O45" s="25">
        <v>0.09</v>
      </c>
      <c r="P45" s="25">
        <v>0.05</v>
      </c>
      <c r="Q45" s="25" t="s">
        <v>498</v>
      </c>
      <c r="R45" s="25" t="s">
        <v>498</v>
      </c>
      <c r="S45" s="25" t="s">
        <v>498</v>
      </c>
      <c r="T45" s="25">
        <v>0.21000000000000002</v>
      </c>
      <c r="U45" s="41">
        <v>0.7</v>
      </c>
    </row>
    <row r="46" spans="6:24" x14ac:dyDescent="0.35">
      <c r="G46" s="105" t="s">
        <v>54</v>
      </c>
      <c r="H46" s="25">
        <v>0.08</v>
      </c>
      <c r="I46" s="25">
        <v>0.16</v>
      </c>
      <c r="J46" s="25" t="s">
        <v>498</v>
      </c>
      <c r="K46" s="25">
        <v>0.08</v>
      </c>
      <c r="L46" s="25" t="s">
        <v>498</v>
      </c>
      <c r="M46" s="25" t="s">
        <v>498</v>
      </c>
      <c r="N46" s="25">
        <v>0.08</v>
      </c>
      <c r="O46" s="25" t="s">
        <v>498</v>
      </c>
      <c r="P46" s="25">
        <v>0.04</v>
      </c>
      <c r="Q46" s="25" t="s">
        <v>498</v>
      </c>
      <c r="R46" s="25">
        <v>0.04</v>
      </c>
      <c r="S46" s="25" t="s">
        <v>498</v>
      </c>
      <c r="T46" s="25" t="s">
        <v>498</v>
      </c>
      <c r="U46" s="41">
        <v>0.48</v>
      </c>
    </row>
    <row r="47" spans="6:24" x14ac:dyDescent="0.35">
      <c r="G47" s="105" t="s">
        <v>68</v>
      </c>
      <c r="H47" s="25" t="s">
        <v>498</v>
      </c>
      <c r="I47" s="25" t="s">
        <v>498</v>
      </c>
      <c r="J47" s="25" t="s">
        <v>498</v>
      </c>
      <c r="K47" s="25" t="s">
        <v>498</v>
      </c>
      <c r="L47" s="25" t="s">
        <v>498</v>
      </c>
      <c r="M47" s="25" t="s">
        <v>498</v>
      </c>
      <c r="N47" s="25" t="s">
        <v>498</v>
      </c>
      <c r="O47" s="25" t="s">
        <v>498</v>
      </c>
      <c r="P47" s="25" t="s">
        <v>498</v>
      </c>
      <c r="Q47" s="25" t="s">
        <v>498</v>
      </c>
      <c r="R47" s="25" t="s">
        <v>498</v>
      </c>
      <c r="S47" s="25" t="s">
        <v>498</v>
      </c>
      <c r="T47" s="25">
        <v>0.18</v>
      </c>
      <c r="U47" s="41">
        <v>0.18</v>
      </c>
    </row>
    <row r="48" spans="6:24" x14ac:dyDescent="0.35">
      <c r="G48" s="105" t="s">
        <v>469</v>
      </c>
      <c r="H48" s="25" t="s">
        <v>498</v>
      </c>
      <c r="I48" s="25" t="s">
        <v>498</v>
      </c>
      <c r="J48" s="25" t="s">
        <v>498</v>
      </c>
      <c r="K48" s="25" t="s">
        <v>498</v>
      </c>
      <c r="L48" s="25" t="s">
        <v>498</v>
      </c>
      <c r="M48" s="25" t="s">
        <v>498</v>
      </c>
      <c r="N48" s="25" t="s">
        <v>498</v>
      </c>
      <c r="O48" s="25">
        <v>0.16</v>
      </c>
      <c r="P48" s="25" t="s">
        <v>498</v>
      </c>
      <c r="Q48" s="25" t="s">
        <v>498</v>
      </c>
      <c r="R48" s="25" t="s">
        <v>498</v>
      </c>
      <c r="S48" s="25" t="s">
        <v>498</v>
      </c>
      <c r="T48" s="25" t="s">
        <v>498</v>
      </c>
      <c r="U48" s="41">
        <v>0.16</v>
      </c>
    </row>
    <row r="49" spans="4:21" x14ac:dyDescent="0.35">
      <c r="G49" s="105" t="s">
        <v>488</v>
      </c>
      <c r="H49" s="25" t="s">
        <v>498</v>
      </c>
      <c r="I49" s="25" t="s">
        <v>498</v>
      </c>
      <c r="J49" s="25">
        <v>7.0000000000000007E-2</v>
      </c>
      <c r="K49" s="25" t="s">
        <v>498</v>
      </c>
      <c r="L49" s="25" t="s">
        <v>498</v>
      </c>
      <c r="M49" s="25">
        <v>0.08</v>
      </c>
      <c r="N49" s="25" t="s">
        <v>498</v>
      </c>
      <c r="O49" s="25" t="s">
        <v>498</v>
      </c>
      <c r="P49" s="25" t="s">
        <v>498</v>
      </c>
      <c r="Q49" s="25" t="s">
        <v>498</v>
      </c>
      <c r="R49" s="25" t="s">
        <v>498</v>
      </c>
      <c r="S49" s="25" t="s">
        <v>498</v>
      </c>
      <c r="T49" s="25" t="s">
        <v>498</v>
      </c>
      <c r="U49" s="41">
        <v>0.15000000000000002</v>
      </c>
    </row>
    <row r="50" spans="4:21" x14ac:dyDescent="0.35">
      <c r="G50" s="105" t="s">
        <v>73</v>
      </c>
      <c r="H50" s="25" t="s">
        <v>498</v>
      </c>
      <c r="I50" s="25" t="s">
        <v>498</v>
      </c>
      <c r="J50" s="25" t="s">
        <v>498</v>
      </c>
      <c r="K50" s="25" t="s">
        <v>498</v>
      </c>
      <c r="L50" s="25" t="s">
        <v>498</v>
      </c>
      <c r="M50" s="25">
        <v>0.04</v>
      </c>
      <c r="N50" s="25">
        <v>0.04</v>
      </c>
      <c r="O50" s="25" t="s">
        <v>498</v>
      </c>
      <c r="P50" s="25" t="s">
        <v>498</v>
      </c>
      <c r="Q50" s="25" t="s">
        <v>498</v>
      </c>
      <c r="R50" s="25" t="s">
        <v>498</v>
      </c>
      <c r="S50" s="25" t="s">
        <v>498</v>
      </c>
      <c r="T50" s="25" t="s">
        <v>498</v>
      </c>
      <c r="U50" s="41">
        <v>0.08</v>
      </c>
    </row>
    <row r="51" spans="4:21" x14ac:dyDescent="0.35">
      <c r="D51" s="8"/>
      <c r="G51" s="105" t="s">
        <v>1270</v>
      </c>
      <c r="H51" s="25" t="s">
        <v>498</v>
      </c>
      <c r="I51" s="25" t="s">
        <v>498</v>
      </c>
      <c r="J51" s="25" t="s">
        <v>498</v>
      </c>
      <c r="K51" s="25" t="s">
        <v>498</v>
      </c>
      <c r="L51" s="25" t="s">
        <v>498</v>
      </c>
      <c r="M51" s="25" t="s">
        <v>498</v>
      </c>
      <c r="N51" s="25" t="s">
        <v>498</v>
      </c>
      <c r="O51" s="25" t="s">
        <v>498</v>
      </c>
      <c r="P51" s="25" t="s">
        <v>498</v>
      </c>
      <c r="Q51" s="25">
        <v>0.08</v>
      </c>
      <c r="R51" s="25" t="s">
        <v>498</v>
      </c>
      <c r="S51" s="25" t="s">
        <v>498</v>
      </c>
      <c r="T51" s="25" t="s">
        <v>498</v>
      </c>
      <c r="U51" s="41">
        <v>0.08</v>
      </c>
    </row>
    <row r="52" spans="4:21" x14ac:dyDescent="0.35">
      <c r="D52" s="8"/>
      <c r="G52" s="105" t="s">
        <v>480</v>
      </c>
      <c r="H52" s="25" t="s">
        <v>498</v>
      </c>
      <c r="I52" s="25" t="s">
        <v>498</v>
      </c>
      <c r="J52" s="25">
        <v>0.06</v>
      </c>
      <c r="K52" s="25" t="s">
        <v>498</v>
      </c>
      <c r="L52" s="25" t="s">
        <v>498</v>
      </c>
      <c r="M52" s="25" t="s">
        <v>498</v>
      </c>
      <c r="N52" s="25" t="s">
        <v>498</v>
      </c>
      <c r="O52" s="25" t="s">
        <v>498</v>
      </c>
      <c r="P52" s="25" t="s">
        <v>498</v>
      </c>
      <c r="Q52" s="25" t="s">
        <v>498</v>
      </c>
      <c r="R52" s="25" t="s">
        <v>498</v>
      </c>
      <c r="S52" s="25" t="s">
        <v>498</v>
      </c>
      <c r="T52" s="25" t="s">
        <v>498</v>
      </c>
      <c r="U52" s="41">
        <v>0.06</v>
      </c>
    </row>
    <row r="53" spans="4:21" ht="15" customHeight="1" x14ac:dyDescent="0.35">
      <c r="D53" s="8"/>
      <c r="G53" s="10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41"/>
    </row>
    <row r="54" spans="4:21" x14ac:dyDescent="0.35">
      <c r="D54" s="8"/>
      <c r="G54" s="110" t="s">
        <v>491</v>
      </c>
      <c r="H54" s="43">
        <v>7.4600000000000009</v>
      </c>
      <c r="I54" s="43">
        <v>6.8000000000000007</v>
      </c>
      <c r="J54" s="43">
        <v>7.7600000000000007</v>
      </c>
      <c r="K54" s="43">
        <v>6.12</v>
      </c>
      <c r="L54" s="43">
        <v>6.4899999999999984</v>
      </c>
      <c r="M54" s="43">
        <v>6.5500000000000007</v>
      </c>
      <c r="N54" s="43">
        <v>6.6000000000000014</v>
      </c>
      <c r="O54" s="43">
        <v>6.38</v>
      </c>
      <c r="P54" s="43">
        <v>6.6000000000000005</v>
      </c>
      <c r="Q54" s="43">
        <v>6.4300000000000006</v>
      </c>
      <c r="R54" s="43">
        <v>6.28</v>
      </c>
      <c r="S54" s="43">
        <v>6.1800000000000006</v>
      </c>
      <c r="T54" s="43">
        <v>6.9400000000000022</v>
      </c>
      <c r="U54" s="43">
        <v>86.590000000000046</v>
      </c>
    </row>
    <row r="55" spans="4:21" x14ac:dyDescent="0.35">
      <c r="D55" s="8"/>
    </row>
    <row r="56" spans="4:21" x14ac:dyDescent="0.35">
      <c r="D56" s="8"/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1970</v>
      </c>
    </row>
    <row r="2" spans="1:55" x14ac:dyDescent="0.35">
      <c r="A2" s="4" t="s">
        <v>1971</v>
      </c>
      <c r="B2" s="26" t="s">
        <v>570</v>
      </c>
      <c r="C2" s="17" t="s">
        <v>114</v>
      </c>
      <c r="U2" s="51"/>
      <c r="V2" s="51"/>
      <c r="W2" s="51"/>
      <c r="X2" s="51"/>
      <c r="AF2" s="52" t="s">
        <v>1972</v>
      </c>
      <c r="AG2" s="26" t="s">
        <v>570</v>
      </c>
      <c r="AH2" s="17" t="s">
        <v>114</v>
      </c>
    </row>
    <row r="3" spans="1:55" x14ac:dyDescent="0.35">
      <c r="A3" s="4" t="s">
        <v>1973</v>
      </c>
      <c r="B3" s="26" t="s">
        <v>571</v>
      </c>
      <c r="C3" s="16" t="s">
        <v>167</v>
      </c>
      <c r="U3" s="51"/>
      <c r="V3" s="51"/>
      <c r="W3" s="51"/>
      <c r="X3" s="51"/>
      <c r="AF3" s="34"/>
      <c r="AG3" s="26" t="s">
        <v>571</v>
      </c>
      <c r="AH3" s="16" t="s">
        <v>113</v>
      </c>
    </row>
    <row r="4" spans="1:55" x14ac:dyDescent="0.35">
      <c r="B4" s="11" t="s">
        <v>556</v>
      </c>
      <c r="C4" s="11" t="s">
        <v>496</v>
      </c>
      <c r="U4" s="51"/>
      <c r="V4" s="51"/>
      <c r="W4" s="51"/>
      <c r="X4" s="51"/>
      <c r="AF4" s="34"/>
      <c r="AG4" s="11" t="s">
        <v>556</v>
      </c>
      <c r="AH4" s="11" t="s">
        <v>496</v>
      </c>
      <c r="AZ4" s="4"/>
      <c r="BA4" s="4"/>
      <c r="BB4" s="4"/>
    </row>
    <row r="5" spans="1:55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4"/>
      <c r="Y5" s="4"/>
      <c r="AF5" s="34"/>
      <c r="AG5" s="31"/>
      <c r="AH5" s="219" t="s">
        <v>489</v>
      </c>
      <c r="AI5" s="219"/>
      <c r="AJ5" s="219"/>
      <c r="AK5" s="20"/>
      <c r="AL5" s="223" t="s">
        <v>569</v>
      </c>
      <c r="AM5" s="225" t="s">
        <v>494</v>
      </c>
      <c r="AN5" s="12"/>
      <c r="AZ5" s="4"/>
      <c r="BA5" s="4"/>
      <c r="BB5" s="4"/>
    </row>
    <row r="6" spans="1:55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4"/>
      <c r="Y6" s="4"/>
      <c r="AF6" s="34"/>
      <c r="AG6" s="32" t="s">
        <v>492</v>
      </c>
      <c r="AH6" s="82" t="s">
        <v>67</v>
      </c>
      <c r="AI6" s="82" t="s">
        <v>17</v>
      </c>
      <c r="AJ6" s="82" t="s">
        <v>8</v>
      </c>
      <c r="AK6" s="22" t="s">
        <v>497</v>
      </c>
      <c r="AL6" s="224"/>
      <c r="AM6" s="226"/>
      <c r="AN6" s="12"/>
      <c r="AY6" s="4"/>
      <c r="AZ6" s="5" t="s">
        <v>465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568</v>
      </c>
      <c r="BA7" s="28" t="s">
        <v>492</v>
      </c>
      <c r="BB7" s="4"/>
      <c r="BC7" s="15"/>
    </row>
    <row r="8" spans="1:55" x14ac:dyDescent="0.35">
      <c r="B8" s="47" t="s">
        <v>1687</v>
      </c>
      <c r="C8" s="14">
        <v>1.4900000000000004</v>
      </c>
      <c r="D8" s="14" t="s">
        <v>498</v>
      </c>
      <c r="E8" s="14">
        <v>0.39000000000000007</v>
      </c>
      <c r="F8" s="14">
        <v>1.8800000000000006</v>
      </c>
      <c r="G8" s="60">
        <v>0</v>
      </c>
      <c r="H8" s="46">
        <v>1.2965517241379192</v>
      </c>
      <c r="I8" s="12"/>
      <c r="T8" s="4">
        <v>7</v>
      </c>
      <c r="U8" s="5" t="s">
        <v>1407</v>
      </c>
      <c r="V8" s="4" t="s">
        <v>566</v>
      </c>
      <c r="W8" s="4"/>
      <c r="X8" s="4"/>
      <c r="Y8" s="4"/>
      <c r="AF8" s="34"/>
      <c r="AG8" s="47" t="s">
        <v>1687</v>
      </c>
      <c r="AH8" s="14" t="s">
        <v>498</v>
      </c>
      <c r="AI8" s="14" t="s">
        <v>498</v>
      </c>
      <c r="AJ8" s="14">
        <v>0.88000000000000034</v>
      </c>
      <c r="AK8" s="14">
        <v>0.88000000000000034</v>
      </c>
      <c r="AL8" s="45">
        <v>0</v>
      </c>
      <c r="AM8" s="46">
        <v>0.60689655172413237</v>
      </c>
      <c r="AN8" s="12"/>
      <c r="AY8" s="4">
        <v>7</v>
      </c>
      <c r="AZ8" s="5" t="s">
        <v>1407</v>
      </c>
      <c r="BA8" s="4" t="s">
        <v>558</v>
      </c>
      <c r="BB8" s="4"/>
      <c r="BC8" s="15"/>
    </row>
    <row r="9" spans="1:55" x14ac:dyDescent="0.35">
      <c r="B9" s="47" t="s">
        <v>1690</v>
      </c>
      <c r="C9" s="14">
        <v>1.5200000000000002</v>
      </c>
      <c r="D9" s="14" t="s">
        <v>498</v>
      </c>
      <c r="E9" s="14">
        <v>0.32</v>
      </c>
      <c r="F9" s="14">
        <v>1.8400000000000003</v>
      </c>
      <c r="G9" s="60">
        <v>-2.1276595744680982E-2</v>
      </c>
      <c r="H9" s="46">
        <v>1.2689655172413674</v>
      </c>
      <c r="I9" s="12"/>
      <c r="T9" s="4">
        <v>8</v>
      </c>
      <c r="U9" s="5" t="s">
        <v>1407</v>
      </c>
      <c r="V9" s="4" t="s">
        <v>567</v>
      </c>
      <c r="W9" s="4"/>
      <c r="X9" s="4"/>
      <c r="Y9" s="4"/>
      <c r="AF9" s="34"/>
      <c r="AG9" s="47" t="s">
        <v>1690</v>
      </c>
      <c r="AH9" s="14" t="s">
        <v>498</v>
      </c>
      <c r="AI9" s="14" t="s">
        <v>498</v>
      </c>
      <c r="AJ9" s="14">
        <v>0.7300000000000002</v>
      </c>
      <c r="AK9" s="14">
        <v>0.7300000000000002</v>
      </c>
      <c r="AL9" s="45">
        <v>-0.17045454545454555</v>
      </c>
      <c r="AM9" s="46">
        <v>0.50344827586206431</v>
      </c>
      <c r="AN9" s="12"/>
      <c r="AY9" s="4">
        <v>8</v>
      </c>
      <c r="AZ9" s="5" t="s">
        <v>1407</v>
      </c>
      <c r="BA9" s="4" t="s">
        <v>566</v>
      </c>
      <c r="BB9" s="4"/>
      <c r="BC9" s="15"/>
    </row>
    <row r="10" spans="1:55" x14ac:dyDescent="0.35">
      <c r="B10" s="47" t="s">
        <v>1693</v>
      </c>
      <c r="C10" s="14">
        <v>1.6000000000000003</v>
      </c>
      <c r="D10" s="14" t="s">
        <v>498</v>
      </c>
      <c r="E10" s="14">
        <v>0.37000000000000005</v>
      </c>
      <c r="F10" s="14">
        <v>1.9700000000000004</v>
      </c>
      <c r="G10" s="60">
        <v>7.0652173913043528E-2</v>
      </c>
      <c r="H10" s="46">
        <v>1.3586206896551598</v>
      </c>
      <c r="I10" s="12"/>
      <c r="T10" s="4">
        <v>9</v>
      </c>
      <c r="U10" s="5" t="s">
        <v>1407</v>
      </c>
      <c r="V10" s="4" t="s">
        <v>557</v>
      </c>
      <c r="W10" s="4"/>
      <c r="X10" s="4"/>
      <c r="Y10" s="4"/>
      <c r="AF10" s="34"/>
      <c r="AG10" s="47" t="s">
        <v>1693</v>
      </c>
      <c r="AH10" s="14" t="s">
        <v>498</v>
      </c>
      <c r="AI10" s="14" t="s">
        <v>498</v>
      </c>
      <c r="AJ10" s="14">
        <v>0.92000000000000037</v>
      </c>
      <c r="AK10" s="14">
        <v>0.92000000000000037</v>
      </c>
      <c r="AL10" s="45">
        <v>0.26027397260273988</v>
      </c>
      <c r="AM10" s="46">
        <v>0.63448275862068393</v>
      </c>
      <c r="AN10" s="12"/>
      <c r="AY10" s="4">
        <v>9</v>
      </c>
      <c r="AZ10" s="5" t="s">
        <v>1407</v>
      </c>
      <c r="BA10" s="4" t="s">
        <v>567</v>
      </c>
      <c r="BB10" s="4"/>
      <c r="BC10" s="15"/>
    </row>
    <row r="11" spans="1:55" x14ac:dyDescent="0.35">
      <c r="B11" s="47" t="s">
        <v>1696</v>
      </c>
      <c r="C11" s="14">
        <v>1.4400000000000002</v>
      </c>
      <c r="D11" s="14" t="s">
        <v>498</v>
      </c>
      <c r="E11" s="14">
        <v>0.38000000000000006</v>
      </c>
      <c r="F11" s="14">
        <v>1.8200000000000003</v>
      </c>
      <c r="G11" s="60">
        <v>-7.6142131979695479E-2</v>
      </c>
      <c r="H11" s="46">
        <v>1.2551724137930917</v>
      </c>
      <c r="I11" s="12"/>
      <c r="T11" s="4">
        <v>10</v>
      </c>
      <c r="U11" s="5" t="s">
        <v>1407</v>
      </c>
      <c r="V11" s="4" t="s">
        <v>495</v>
      </c>
      <c r="W11" s="4"/>
      <c r="X11" s="4"/>
      <c r="Y11" s="4"/>
      <c r="AF11" s="34"/>
      <c r="AG11" s="47" t="s">
        <v>1696</v>
      </c>
      <c r="AH11" s="14" t="s">
        <v>498</v>
      </c>
      <c r="AI11" s="14" t="s">
        <v>498</v>
      </c>
      <c r="AJ11" s="14">
        <v>0.86000000000000032</v>
      </c>
      <c r="AK11" s="14">
        <v>0.86000000000000032</v>
      </c>
      <c r="AL11" s="45">
        <v>-6.5217391304347852E-2</v>
      </c>
      <c r="AM11" s="46">
        <v>0.5931034482758567</v>
      </c>
      <c r="AN11" s="12"/>
      <c r="AY11" s="4">
        <v>10</v>
      </c>
      <c r="AZ11" s="5" t="s">
        <v>1407</v>
      </c>
      <c r="BA11" s="4" t="s">
        <v>557</v>
      </c>
      <c r="BB11" s="4"/>
      <c r="BC11" s="15"/>
    </row>
    <row r="12" spans="1:55" x14ac:dyDescent="0.35">
      <c r="B12" s="47" t="s">
        <v>1699</v>
      </c>
      <c r="C12" s="14">
        <v>1.36</v>
      </c>
      <c r="D12" s="14" t="s">
        <v>498</v>
      </c>
      <c r="E12" s="14">
        <v>0.38000000000000006</v>
      </c>
      <c r="F12" s="14">
        <v>1.7400000000000002</v>
      </c>
      <c r="G12" s="60">
        <v>-4.3956043956043987E-2</v>
      </c>
      <c r="H12" s="46">
        <v>1.1999999999999889</v>
      </c>
      <c r="I12" s="12"/>
      <c r="T12" s="4">
        <v>11</v>
      </c>
      <c r="U12" s="5" t="s">
        <v>1407</v>
      </c>
      <c r="V12" s="4" t="s">
        <v>559</v>
      </c>
      <c r="W12" s="4"/>
      <c r="X12" s="4"/>
      <c r="Y12" s="4"/>
      <c r="AF12" s="34"/>
      <c r="AG12" s="47" t="s">
        <v>1699</v>
      </c>
      <c r="AH12" s="14" t="s">
        <v>498</v>
      </c>
      <c r="AI12" s="14" t="s">
        <v>498</v>
      </c>
      <c r="AJ12" s="14">
        <v>0.85000000000000031</v>
      </c>
      <c r="AK12" s="14">
        <v>0.85000000000000031</v>
      </c>
      <c r="AL12" s="45">
        <v>-1.1627906976744193E-2</v>
      </c>
      <c r="AM12" s="46">
        <v>0.58620689655171876</v>
      </c>
      <c r="AN12" s="12"/>
      <c r="AY12" s="4">
        <v>11</v>
      </c>
      <c r="AZ12" s="5" t="s">
        <v>1407</v>
      </c>
      <c r="BA12" s="4" t="s">
        <v>495</v>
      </c>
      <c r="BB12" s="4"/>
      <c r="BC12" s="15"/>
    </row>
    <row r="13" spans="1:55" x14ac:dyDescent="0.35">
      <c r="B13" s="47" t="s">
        <v>1702</v>
      </c>
      <c r="C13" s="14">
        <v>1.4800000000000002</v>
      </c>
      <c r="D13" s="14" t="s">
        <v>498</v>
      </c>
      <c r="E13" s="14">
        <v>0.31000000000000005</v>
      </c>
      <c r="F13" s="14">
        <v>1.7900000000000003</v>
      </c>
      <c r="G13" s="60">
        <v>2.8735632183908066E-2</v>
      </c>
      <c r="H13" s="46">
        <v>1.2344827586206781</v>
      </c>
      <c r="I13" s="12"/>
      <c r="T13" s="4">
        <v>12</v>
      </c>
      <c r="U13" s="5" t="s">
        <v>1407</v>
      </c>
      <c r="V13" s="4" t="s">
        <v>560</v>
      </c>
      <c r="W13" s="4"/>
      <c r="X13" s="4"/>
      <c r="Y13" s="4"/>
      <c r="AF13" s="34"/>
      <c r="AG13" s="47" t="s">
        <v>1702</v>
      </c>
      <c r="AH13" s="14" t="s">
        <v>498</v>
      </c>
      <c r="AI13" s="14" t="s">
        <v>498</v>
      </c>
      <c r="AJ13" s="14">
        <v>0.46</v>
      </c>
      <c r="AK13" s="14">
        <v>0.46</v>
      </c>
      <c r="AL13" s="45">
        <v>-0.45882352941176491</v>
      </c>
      <c r="AM13" s="46">
        <v>0.31724137931034185</v>
      </c>
      <c r="AN13" s="12"/>
      <c r="AY13" s="4">
        <v>12</v>
      </c>
      <c r="AZ13" s="5" t="s">
        <v>1407</v>
      </c>
      <c r="BA13" s="4" t="s">
        <v>559</v>
      </c>
      <c r="BB13" s="4"/>
      <c r="BC13" s="15"/>
    </row>
    <row r="14" spans="1:55" x14ac:dyDescent="0.35">
      <c r="B14" s="47" t="s">
        <v>1705</v>
      </c>
      <c r="C14" s="14">
        <v>1.0299999999999998</v>
      </c>
      <c r="D14" s="14" t="s">
        <v>498</v>
      </c>
      <c r="E14" s="14">
        <v>0.36000000000000004</v>
      </c>
      <c r="F14" s="14">
        <v>1.39</v>
      </c>
      <c r="G14" s="60">
        <v>-0.22346368715083814</v>
      </c>
      <c r="H14" s="46">
        <v>0.95862068965516323</v>
      </c>
      <c r="I14" s="12"/>
      <c r="T14" s="4">
        <v>13</v>
      </c>
      <c r="U14" s="5" t="s">
        <v>1407</v>
      </c>
      <c r="V14" s="4" t="s">
        <v>561</v>
      </c>
      <c r="W14" s="4"/>
      <c r="X14" s="4"/>
      <c r="Y14" s="4"/>
      <c r="AF14" s="34"/>
      <c r="AG14" s="47" t="s">
        <v>1705</v>
      </c>
      <c r="AH14" s="14" t="s">
        <v>498</v>
      </c>
      <c r="AI14" s="14" t="s">
        <v>498</v>
      </c>
      <c r="AJ14" s="14">
        <v>0.5</v>
      </c>
      <c r="AK14" s="14">
        <v>0.5</v>
      </c>
      <c r="AL14" s="45">
        <v>8.6956521739130391E-2</v>
      </c>
      <c r="AM14" s="46">
        <v>0.3448275862068933</v>
      </c>
      <c r="AN14" s="12"/>
      <c r="AY14" s="4">
        <v>13</v>
      </c>
      <c r="AZ14" s="5" t="s">
        <v>1407</v>
      </c>
      <c r="BA14" s="4" t="s">
        <v>560</v>
      </c>
      <c r="BB14" s="4"/>
      <c r="BC14" s="15"/>
    </row>
    <row r="15" spans="1:55" x14ac:dyDescent="0.35">
      <c r="B15" s="47" t="s">
        <v>1708</v>
      </c>
      <c r="C15" s="14">
        <v>0.66999999999999993</v>
      </c>
      <c r="D15" s="14" t="s">
        <v>498</v>
      </c>
      <c r="E15" s="14">
        <v>0.36</v>
      </c>
      <c r="F15" s="14">
        <v>1.0299999999999998</v>
      </c>
      <c r="G15" s="60">
        <v>-0.25899280575539579</v>
      </c>
      <c r="H15" s="46">
        <v>0.71034482758619999</v>
      </c>
      <c r="I15" s="12"/>
      <c r="T15" s="4">
        <v>14</v>
      </c>
      <c r="U15" s="5" t="s">
        <v>1407</v>
      </c>
      <c r="V15" s="4" t="s">
        <v>562</v>
      </c>
      <c r="W15" s="4"/>
      <c r="X15" s="4"/>
      <c r="Y15" s="4"/>
      <c r="AF15" s="34"/>
      <c r="AG15" s="47" t="s">
        <v>1708</v>
      </c>
      <c r="AH15" s="14" t="s">
        <v>498</v>
      </c>
      <c r="AI15" s="14" t="s">
        <v>498</v>
      </c>
      <c r="AJ15" s="14">
        <v>0.88</v>
      </c>
      <c r="AK15" s="14">
        <v>0.88</v>
      </c>
      <c r="AL15" s="45">
        <v>0.76</v>
      </c>
      <c r="AM15" s="46">
        <v>0.60689655172413215</v>
      </c>
      <c r="AN15" s="12"/>
      <c r="AY15" s="4">
        <v>14</v>
      </c>
      <c r="AZ15" s="5" t="s">
        <v>1407</v>
      </c>
      <c r="BA15" s="4" t="s">
        <v>561</v>
      </c>
      <c r="BB15" s="4"/>
      <c r="BC15" s="15"/>
    </row>
    <row r="16" spans="1:55" x14ac:dyDescent="0.35">
      <c r="B16" s="47" t="s">
        <v>1711</v>
      </c>
      <c r="C16" s="14">
        <v>0.91999999999999993</v>
      </c>
      <c r="D16" s="14" t="s">
        <v>498</v>
      </c>
      <c r="E16" s="14">
        <v>0.67000000000000015</v>
      </c>
      <c r="F16" s="14">
        <v>1.59</v>
      </c>
      <c r="G16" s="60">
        <v>0.54368932038834994</v>
      </c>
      <c r="H16" s="46">
        <v>1.0965517241379208</v>
      </c>
      <c r="I16" s="12"/>
      <c r="T16" s="4">
        <v>15</v>
      </c>
      <c r="U16" s="5" t="s">
        <v>1407</v>
      </c>
      <c r="V16" s="4" t="s">
        <v>563</v>
      </c>
      <c r="W16" s="4"/>
      <c r="X16" s="4"/>
      <c r="Y16" s="4"/>
      <c r="AF16" s="34"/>
      <c r="AG16" s="47" t="s">
        <v>1711</v>
      </c>
      <c r="AH16" s="14" t="s">
        <v>498</v>
      </c>
      <c r="AI16" s="14" t="s">
        <v>498</v>
      </c>
      <c r="AJ16" s="14">
        <v>0.64000000000000012</v>
      </c>
      <c r="AK16" s="14">
        <v>0.64000000000000012</v>
      </c>
      <c r="AL16" s="45">
        <v>-0.2727272727272726</v>
      </c>
      <c r="AM16" s="46">
        <v>0.44137931034482347</v>
      </c>
      <c r="AN16" s="12"/>
      <c r="AY16" s="4">
        <v>15</v>
      </c>
      <c r="AZ16" s="5" t="s">
        <v>1407</v>
      </c>
      <c r="BA16" s="4" t="s">
        <v>562</v>
      </c>
      <c r="BB16" s="4"/>
      <c r="BC16" s="15"/>
    </row>
    <row r="17" spans="2:55" x14ac:dyDescent="0.35">
      <c r="B17" s="47" t="s">
        <v>1714</v>
      </c>
      <c r="C17" s="14">
        <v>0.92999999999999983</v>
      </c>
      <c r="D17" s="14" t="s">
        <v>498</v>
      </c>
      <c r="E17" s="14">
        <v>0.89</v>
      </c>
      <c r="F17" s="14">
        <v>1.8199999999999998</v>
      </c>
      <c r="G17" s="60">
        <v>0.14465408805031429</v>
      </c>
      <c r="H17" s="46">
        <v>1.2551724137930915</v>
      </c>
      <c r="I17" s="12"/>
      <c r="T17" s="4">
        <v>16</v>
      </c>
      <c r="U17" s="5" t="s">
        <v>1407</v>
      </c>
      <c r="V17" s="4" t="s">
        <v>564</v>
      </c>
      <c r="W17" s="4"/>
      <c r="X17" s="4"/>
      <c r="Y17" s="4"/>
      <c r="AF17" s="34"/>
      <c r="AG17" s="47" t="s">
        <v>1714</v>
      </c>
      <c r="AH17" s="14" t="s">
        <v>498</v>
      </c>
      <c r="AI17" s="14" t="s">
        <v>498</v>
      </c>
      <c r="AJ17" s="14">
        <v>0.86000000000000032</v>
      </c>
      <c r="AK17" s="14">
        <v>0.86000000000000032</v>
      </c>
      <c r="AL17" s="45">
        <v>0.34375000000000022</v>
      </c>
      <c r="AM17" s="46">
        <v>0.5931034482758567</v>
      </c>
      <c r="AN17" s="12"/>
      <c r="AY17" s="4">
        <v>16</v>
      </c>
      <c r="AZ17" s="5" t="s">
        <v>1407</v>
      </c>
      <c r="BA17" s="4" t="s">
        <v>563</v>
      </c>
      <c r="BB17" s="4"/>
      <c r="BC17" s="15"/>
    </row>
    <row r="18" spans="2:55" x14ac:dyDescent="0.35">
      <c r="B18" s="47" t="s">
        <v>1717</v>
      </c>
      <c r="C18" s="14">
        <v>1.23</v>
      </c>
      <c r="D18" s="14" t="s">
        <v>498</v>
      </c>
      <c r="E18" s="14">
        <v>0.42000000000000004</v>
      </c>
      <c r="F18" s="14">
        <v>1.65</v>
      </c>
      <c r="G18" s="60">
        <v>-9.340659340659338E-2</v>
      </c>
      <c r="H18" s="46">
        <v>1.1379310344827478</v>
      </c>
      <c r="I18" s="12"/>
      <c r="T18" s="4">
        <v>17</v>
      </c>
      <c r="U18" s="5" t="s">
        <v>1407</v>
      </c>
      <c r="V18" s="4" t="s">
        <v>565</v>
      </c>
      <c r="W18" s="4"/>
      <c r="X18" s="4"/>
      <c r="Y18" s="4"/>
      <c r="AF18" s="34"/>
      <c r="AG18" s="47" t="s">
        <v>1717</v>
      </c>
      <c r="AH18" s="14" t="s">
        <v>498</v>
      </c>
      <c r="AI18" s="14" t="s">
        <v>498</v>
      </c>
      <c r="AJ18" s="14">
        <v>0.88000000000000012</v>
      </c>
      <c r="AK18" s="14">
        <v>0.88000000000000012</v>
      </c>
      <c r="AL18" s="45">
        <v>2.3255813953488125E-2</v>
      </c>
      <c r="AM18" s="46">
        <v>0.60689655172413226</v>
      </c>
      <c r="AN18" s="12"/>
      <c r="AY18" s="4">
        <v>17</v>
      </c>
      <c r="AZ18" s="5" t="s">
        <v>1407</v>
      </c>
      <c r="BA18" s="4" t="s">
        <v>564</v>
      </c>
      <c r="BB18" s="4"/>
      <c r="BC18" s="15"/>
    </row>
    <row r="19" spans="2:55" x14ac:dyDescent="0.35">
      <c r="B19" s="47" t="s">
        <v>1720</v>
      </c>
      <c r="C19" s="14">
        <v>1.9600000000000006</v>
      </c>
      <c r="D19" s="14" t="s">
        <v>498</v>
      </c>
      <c r="E19" s="14">
        <v>0.08</v>
      </c>
      <c r="F19" s="14">
        <v>2.0400000000000005</v>
      </c>
      <c r="G19" s="60">
        <v>0.23636363636363672</v>
      </c>
      <c r="H19" s="46">
        <v>1.406896551724125</v>
      </c>
      <c r="I19" s="12"/>
      <c r="T19" s="4">
        <v>18</v>
      </c>
      <c r="U19" s="5" t="s">
        <v>1664</v>
      </c>
      <c r="V19" s="4" t="s">
        <v>558</v>
      </c>
      <c r="W19" s="4"/>
      <c r="X19" s="4"/>
      <c r="Y19" s="4"/>
      <c r="AF19" s="34"/>
      <c r="AG19" s="47" t="s">
        <v>1720</v>
      </c>
      <c r="AH19" s="14" t="s">
        <v>498</v>
      </c>
      <c r="AI19" s="14" t="s">
        <v>498</v>
      </c>
      <c r="AJ19" s="14">
        <v>0.86000000000000032</v>
      </c>
      <c r="AK19" s="14">
        <v>0.86000000000000032</v>
      </c>
      <c r="AL19" s="45">
        <v>-2.2727272727272492E-2</v>
      </c>
      <c r="AM19" s="46">
        <v>0.5931034482758567</v>
      </c>
      <c r="AN19" s="12"/>
      <c r="AY19" s="4">
        <v>18</v>
      </c>
      <c r="AZ19" s="5" t="s">
        <v>1407</v>
      </c>
      <c r="BA19" s="4" t="s">
        <v>565</v>
      </c>
      <c r="BB19" s="4"/>
      <c r="BC19" s="15"/>
    </row>
    <row r="20" spans="2:55" x14ac:dyDescent="0.35">
      <c r="B20" s="47" t="s">
        <v>1723</v>
      </c>
      <c r="C20" s="14">
        <v>1.7200000000000009</v>
      </c>
      <c r="D20" s="14" t="s">
        <v>498</v>
      </c>
      <c r="E20" s="14" t="s">
        <v>498</v>
      </c>
      <c r="F20" s="14">
        <v>1.7200000000000009</v>
      </c>
      <c r="G20" s="60">
        <v>-0.15686274509803899</v>
      </c>
      <c r="H20" s="46">
        <v>1.1862068965517134</v>
      </c>
      <c r="I20" s="12"/>
      <c r="U20" s="11"/>
      <c r="V20" s="11"/>
      <c r="W20" s="4"/>
      <c r="X20" s="4"/>
      <c r="Y20" s="4"/>
      <c r="AF20" s="34"/>
      <c r="AG20" s="47" t="s">
        <v>1723</v>
      </c>
      <c r="AH20" s="14" t="s">
        <v>498</v>
      </c>
      <c r="AI20" s="14" t="s">
        <v>498</v>
      </c>
      <c r="AJ20" s="14">
        <v>0.92000000000000037</v>
      </c>
      <c r="AK20" s="14">
        <v>0.92000000000000037</v>
      </c>
      <c r="AL20" s="45">
        <v>6.9767441860465157E-2</v>
      </c>
      <c r="AM20" s="46">
        <v>0.63448275862068393</v>
      </c>
      <c r="AN20" s="12"/>
      <c r="AZ20" s="5" t="s">
        <v>1664</v>
      </c>
      <c r="BA20" s="4" t="s">
        <v>558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497</v>
      </c>
      <c r="C22" s="23">
        <v>17.350000000000005</v>
      </c>
      <c r="D22" s="23">
        <v>0</v>
      </c>
      <c r="E22" s="23">
        <v>4.93</v>
      </c>
      <c r="F22" s="23">
        <v>22.28</v>
      </c>
      <c r="G22" s="24"/>
      <c r="H22" s="24"/>
      <c r="U22" s="4"/>
      <c r="V22" s="4"/>
      <c r="W22" s="4"/>
      <c r="X22" s="4"/>
      <c r="Y22" s="4"/>
      <c r="AF22" s="34"/>
      <c r="AG22" s="35" t="s">
        <v>497</v>
      </c>
      <c r="AH22" s="23">
        <v>0</v>
      </c>
      <c r="AI22" s="23">
        <v>0</v>
      </c>
      <c r="AJ22" s="23">
        <v>10.240000000000004</v>
      </c>
      <c r="AK22" s="23">
        <v>10.240000000000004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1"/>
      <c r="BA23" s="51"/>
      <c r="BB23" s="51"/>
      <c r="BC23" s="15"/>
    </row>
    <row r="24" spans="2:55" x14ac:dyDescent="0.35">
      <c r="U24" s="4"/>
      <c r="V24" s="4"/>
      <c r="W24" s="4"/>
      <c r="X24" s="4"/>
      <c r="Y24" s="4"/>
      <c r="AF24" s="34"/>
      <c r="AZ24" s="51"/>
      <c r="BA24" s="51"/>
      <c r="BB24" s="51"/>
      <c r="BC24" s="15"/>
    </row>
    <row r="25" spans="2:55" x14ac:dyDescent="0.35">
      <c r="U25" s="4"/>
      <c r="V25" s="4"/>
      <c r="W25" s="4"/>
      <c r="X25" s="4"/>
      <c r="Y25" s="4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49" t="s">
        <v>572</v>
      </c>
      <c r="H28" s="48"/>
      <c r="V28" s="15"/>
      <c r="W28" s="15"/>
      <c r="X28" s="15"/>
      <c r="AF28" s="34"/>
      <c r="AL28" s="49" t="s">
        <v>572</v>
      </c>
      <c r="AM28" s="48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  <c r="AF30" s="34"/>
      <c r="AL30" s="36" t="s">
        <v>0</v>
      </c>
      <c r="AM30" s="37" t="s">
        <v>1687</v>
      </c>
      <c r="AN30" s="37" t="s">
        <v>1690</v>
      </c>
      <c r="AO30" s="37" t="s">
        <v>1693</v>
      </c>
      <c r="AP30" s="37" t="s">
        <v>1696</v>
      </c>
      <c r="AQ30" s="37" t="s">
        <v>1699</v>
      </c>
      <c r="AR30" s="37" t="s">
        <v>1702</v>
      </c>
      <c r="AS30" s="37" t="s">
        <v>1705</v>
      </c>
      <c r="AT30" s="37" t="s">
        <v>1708</v>
      </c>
      <c r="AU30" s="37" t="s">
        <v>1711</v>
      </c>
      <c r="AV30" s="37" t="s">
        <v>1714</v>
      </c>
      <c r="AW30" s="37" t="s">
        <v>1717</v>
      </c>
      <c r="AX30" s="37" t="s">
        <v>1720</v>
      </c>
      <c r="AY30" s="37" t="s">
        <v>1723</v>
      </c>
      <c r="AZ30" s="81" t="s">
        <v>491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36</v>
      </c>
      <c r="H32" s="160">
        <v>0.77999999999999992</v>
      </c>
      <c r="I32" s="160">
        <v>0.79999999999999993</v>
      </c>
      <c r="J32" s="160">
        <v>0.56000000000000005</v>
      </c>
      <c r="K32" s="160">
        <v>0.75</v>
      </c>
      <c r="L32" s="160">
        <v>0.28000000000000003</v>
      </c>
      <c r="M32" s="160">
        <v>0.4</v>
      </c>
      <c r="N32" s="160">
        <v>0.66</v>
      </c>
      <c r="O32" s="160">
        <v>0.47000000000000008</v>
      </c>
      <c r="P32" s="160">
        <v>0.34</v>
      </c>
      <c r="Q32" s="160">
        <v>0.51</v>
      </c>
      <c r="R32" s="160">
        <v>0.44</v>
      </c>
      <c r="S32" s="160">
        <v>0.69000000000000006</v>
      </c>
      <c r="T32" s="160">
        <v>0.85000000000000009</v>
      </c>
      <c r="U32" s="161">
        <v>7.5299999999999994</v>
      </c>
      <c r="V32" s="166"/>
      <c r="W32" s="15"/>
      <c r="X32" s="15"/>
      <c r="AF32" s="34"/>
      <c r="AK32" s="151">
        <v>1</v>
      </c>
      <c r="AL32" s="159" t="s">
        <v>12</v>
      </c>
      <c r="AM32" s="160">
        <v>0.48000000000000009</v>
      </c>
      <c r="AN32" s="160">
        <v>0.49</v>
      </c>
      <c r="AO32" s="160">
        <v>0.6100000000000001</v>
      </c>
      <c r="AP32" s="160">
        <v>0.28999999999999998</v>
      </c>
      <c r="AQ32" s="160">
        <v>0.5</v>
      </c>
      <c r="AR32" s="160">
        <v>0.24</v>
      </c>
      <c r="AS32" s="160">
        <v>0.35</v>
      </c>
      <c r="AT32" s="160">
        <v>0.41</v>
      </c>
      <c r="AU32" s="160">
        <v>0.45999999999999996</v>
      </c>
      <c r="AV32" s="160">
        <v>0.53</v>
      </c>
      <c r="AW32" s="160">
        <v>0.42</v>
      </c>
      <c r="AX32" s="160">
        <v>0.54</v>
      </c>
      <c r="AY32" s="160">
        <v>0.45999999999999996</v>
      </c>
      <c r="AZ32" s="161">
        <v>5.78</v>
      </c>
      <c r="BA32" s="166"/>
      <c r="BB32" s="15"/>
      <c r="BC32" s="15"/>
    </row>
    <row r="33" spans="6:55" x14ac:dyDescent="0.35">
      <c r="F33" s="152">
        <v>2</v>
      </c>
      <c r="G33" s="154" t="s">
        <v>43</v>
      </c>
      <c r="H33" s="162">
        <v>0.2</v>
      </c>
      <c r="I33" s="162">
        <v>0.32</v>
      </c>
      <c r="J33" s="162">
        <v>0.48000000000000004</v>
      </c>
      <c r="K33" s="162">
        <v>0.37000000000000005</v>
      </c>
      <c r="L33" s="162">
        <v>0.48000000000000004</v>
      </c>
      <c r="M33" s="162">
        <v>0.64</v>
      </c>
      <c r="N33" s="162">
        <v>0.14000000000000001</v>
      </c>
      <c r="O33" s="162">
        <v>0.04</v>
      </c>
      <c r="P33" s="162">
        <v>0.26</v>
      </c>
      <c r="Q33" s="162">
        <v>0.19</v>
      </c>
      <c r="R33" s="162">
        <v>0.35000000000000003</v>
      </c>
      <c r="S33" s="162">
        <v>0.64</v>
      </c>
      <c r="T33" s="162">
        <v>0.47000000000000003</v>
      </c>
      <c r="U33" s="155">
        <v>4.58</v>
      </c>
      <c r="V33" s="167"/>
      <c r="W33" s="15"/>
      <c r="X33" s="15"/>
      <c r="AF33" s="34"/>
      <c r="AK33" s="152">
        <v>2</v>
      </c>
      <c r="AL33" s="154" t="s">
        <v>1</v>
      </c>
      <c r="AM33" s="162">
        <v>0.18</v>
      </c>
      <c r="AN33" s="162">
        <v>0.12</v>
      </c>
      <c r="AO33" s="162">
        <v>0.13</v>
      </c>
      <c r="AP33" s="162">
        <v>0.35</v>
      </c>
      <c r="AQ33" s="162">
        <v>0.24</v>
      </c>
      <c r="AR33" s="162">
        <v>0.16</v>
      </c>
      <c r="AS33" s="162">
        <v>0.15000000000000002</v>
      </c>
      <c r="AT33" s="162">
        <v>0.36000000000000004</v>
      </c>
      <c r="AU33" s="162">
        <v>0.12</v>
      </c>
      <c r="AV33" s="162">
        <v>0.15</v>
      </c>
      <c r="AW33" s="162">
        <v>0.22999999999999998</v>
      </c>
      <c r="AX33" s="162">
        <v>0.15</v>
      </c>
      <c r="AY33" s="162">
        <v>0.27999999999999997</v>
      </c>
      <c r="AZ33" s="155">
        <v>2.6199999999999997</v>
      </c>
      <c r="BA33" s="167"/>
      <c r="BB33" s="15"/>
      <c r="BC33" s="15"/>
    </row>
    <row r="34" spans="6:55" x14ac:dyDescent="0.35">
      <c r="F34" s="152">
        <v>3</v>
      </c>
      <c r="G34" s="154" t="s">
        <v>1</v>
      </c>
      <c r="H34" s="162">
        <v>0.39000000000000007</v>
      </c>
      <c r="I34" s="162">
        <v>0.24</v>
      </c>
      <c r="J34" s="162">
        <v>0.30000000000000004</v>
      </c>
      <c r="K34" s="162">
        <v>0.31000000000000005</v>
      </c>
      <c r="L34" s="162">
        <v>0.22000000000000003</v>
      </c>
      <c r="M34" s="162">
        <v>0.31000000000000005</v>
      </c>
      <c r="N34" s="162">
        <v>0.23000000000000004</v>
      </c>
      <c r="O34" s="162">
        <v>0.28999999999999998</v>
      </c>
      <c r="P34" s="162">
        <v>0.39000000000000007</v>
      </c>
      <c r="Q34" s="162">
        <v>0.81</v>
      </c>
      <c r="R34" s="162">
        <v>0.34</v>
      </c>
      <c r="S34" s="162">
        <v>0.08</v>
      </c>
      <c r="T34" s="162" t="s">
        <v>498</v>
      </c>
      <c r="U34" s="155">
        <v>3.9100000000000006</v>
      </c>
      <c r="V34" s="168"/>
      <c r="AF34" s="34"/>
      <c r="AK34" s="152">
        <v>3</v>
      </c>
      <c r="AL34" s="154" t="s">
        <v>6</v>
      </c>
      <c r="AM34" s="162">
        <v>0.22</v>
      </c>
      <c r="AN34" s="162">
        <v>0.12</v>
      </c>
      <c r="AO34" s="162">
        <v>0.18</v>
      </c>
      <c r="AP34" s="162">
        <v>0.16</v>
      </c>
      <c r="AQ34" s="162">
        <v>0.11</v>
      </c>
      <c r="AR34" s="162">
        <v>0.06</v>
      </c>
      <c r="AS34" s="162" t="s">
        <v>498</v>
      </c>
      <c r="AT34" s="162">
        <v>0.11</v>
      </c>
      <c r="AU34" s="162">
        <v>0.06</v>
      </c>
      <c r="AV34" s="162">
        <v>0.18</v>
      </c>
      <c r="AW34" s="162">
        <v>0.22999999999999998</v>
      </c>
      <c r="AX34" s="162">
        <v>0.16999999999999998</v>
      </c>
      <c r="AY34" s="162">
        <v>0.18</v>
      </c>
      <c r="AZ34" s="155">
        <v>1.7799999999999998</v>
      </c>
      <c r="BA34" s="168"/>
    </row>
    <row r="35" spans="6:55" x14ac:dyDescent="0.35">
      <c r="F35" s="152">
        <v>4</v>
      </c>
      <c r="G35" s="154" t="s">
        <v>54</v>
      </c>
      <c r="H35" s="162">
        <v>0.32</v>
      </c>
      <c r="I35" s="162">
        <v>0.24</v>
      </c>
      <c r="J35" s="162">
        <v>0.4</v>
      </c>
      <c r="K35" s="162">
        <v>0.16</v>
      </c>
      <c r="L35" s="162">
        <v>0.48000000000000004</v>
      </c>
      <c r="M35" s="162">
        <v>0.24</v>
      </c>
      <c r="N35" s="162">
        <v>0.08</v>
      </c>
      <c r="O35" s="162">
        <v>0.08</v>
      </c>
      <c r="P35" s="162">
        <v>0.08</v>
      </c>
      <c r="Q35" s="162">
        <v>0.15000000000000002</v>
      </c>
      <c r="R35" s="162">
        <v>0.28000000000000003</v>
      </c>
      <c r="S35" s="162">
        <v>0.47000000000000003</v>
      </c>
      <c r="T35" s="162">
        <v>0.30000000000000004</v>
      </c>
      <c r="U35" s="155">
        <v>3.2800000000000002</v>
      </c>
      <c r="V35" s="168"/>
      <c r="AF35" s="34"/>
      <c r="AK35" s="153">
        <v>4</v>
      </c>
      <c r="AL35" s="163" t="s">
        <v>488</v>
      </c>
      <c r="AM35" s="164" t="s">
        <v>498</v>
      </c>
      <c r="AN35" s="164" t="s">
        <v>498</v>
      </c>
      <c r="AO35" s="164" t="s">
        <v>498</v>
      </c>
      <c r="AP35" s="164">
        <v>0.06</v>
      </c>
      <c r="AQ35" s="164" t="s">
        <v>498</v>
      </c>
      <c r="AR35" s="164" t="s">
        <v>498</v>
      </c>
      <c r="AS35" s="164" t="s">
        <v>498</v>
      </c>
      <c r="AT35" s="164" t="s">
        <v>498</v>
      </c>
      <c r="AU35" s="164" t="s">
        <v>498</v>
      </c>
      <c r="AV35" s="164" t="s">
        <v>498</v>
      </c>
      <c r="AW35" s="164" t="s">
        <v>498</v>
      </c>
      <c r="AX35" s="164" t="s">
        <v>498</v>
      </c>
      <c r="AY35" s="164" t="s">
        <v>498</v>
      </c>
      <c r="AZ35" s="165">
        <v>0.06</v>
      </c>
      <c r="BA35" s="169"/>
    </row>
    <row r="36" spans="6:55" x14ac:dyDescent="0.35">
      <c r="F36" s="152">
        <v>5</v>
      </c>
      <c r="G36" s="154" t="s">
        <v>27</v>
      </c>
      <c r="H36" s="162">
        <v>0.11000000000000001</v>
      </c>
      <c r="I36" s="162">
        <v>0.08</v>
      </c>
      <c r="J36" s="162">
        <v>0.16</v>
      </c>
      <c r="K36" s="162">
        <v>0.08</v>
      </c>
      <c r="L36" s="162">
        <v>0.12</v>
      </c>
      <c r="M36" s="162">
        <v>0.16</v>
      </c>
      <c r="N36" s="162">
        <v>0.15000000000000002</v>
      </c>
      <c r="O36" s="162">
        <v>0.08</v>
      </c>
      <c r="P36" s="162">
        <v>0.24</v>
      </c>
      <c r="Q36" s="162">
        <v>0.08</v>
      </c>
      <c r="R36" s="162">
        <v>0.08</v>
      </c>
      <c r="S36" s="162">
        <v>0.16</v>
      </c>
      <c r="T36" s="162">
        <v>0.1</v>
      </c>
      <c r="U36" s="155">
        <v>1.6000000000000003</v>
      </c>
      <c r="V36" s="168"/>
      <c r="AF36" s="34"/>
      <c r="AL36" s="10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1"/>
    </row>
    <row r="37" spans="6:55" x14ac:dyDescent="0.35">
      <c r="F37" s="152">
        <v>6</v>
      </c>
      <c r="G37" s="154" t="s">
        <v>6</v>
      </c>
      <c r="H37" s="162" t="s">
        <v>498</v>
      </c>
      <c r="I37" s="162" t="s">
        <v>498</v>
      </c>
      <c r="J37" s="162">
        <v>7.0000000000000007E-2</v>
      </c>
      <c r="K37" s="162" t="s">
        <v>498</v>
      </c>
      <c r="L37" s="162">
        <v>0.16</v>
      </c>
      <c r="M37" s="162" t="s">
        <v>498</v>
      </c>
      <c r="N37" s="162">
        <v>0.08</v>
      </c>
      <c r="O37" s="162">
        <v>7.0000000000000007E-2</v>
      </c>
      <c r="P37" s="162">
        <v>0.28000000000000003</v>
      </c>
      <c r="Q37" s="162">
        <v>0.08</v>
      </c>
      <c r="R37" s="162" t="s">
        <v>498</v>
      </c>
      <c r="S37" s="162" t="s">
        <v>498</v>
      </c>
      <c r="T37" s="162" t="s">
        <v>498</v>
      </c>
      <c r="U37" s="155">
        <v>0.74</v>
      </c>
      <c r="V37" s="168"/>
      <c r="AF37" s="34"/>
      <c r="AL37" s="42" t="s">
        <v>491</v>
      </c>
      <c r="AM37" s="44">
        <v>0.88000000000000012</v>
      </c>
      <c r="AN37" s="44">
        <v>0.73</v>
      </c>
      <c r="AO37" s="44">
        <v>0.92000000000000015</v>
      </c>
      <c r="AP37" s="44">
        <v>0.85999999999999988</v>
      </c>
      <c r="AQ37" s="44">
        <v>0.85</v>
      </c>
      <c r="AR37" s="44">
        <v>0.46</v>
      </c>
      <c r="AS37" s="44">
        <v>0.5</v>
      </c>
      <c r="AT37" s="44">
        <v>0.88</v>
      </c>
      <c r="AU37" s="44">
        <v>0.6399999999999999</v>
      </c>
      <c r="AV37" s="44">
        <v>0.8600000000000001</v>
      </c>
      <c r="AW37" s="44">
        <v>0.87999999999999989</v>
      </c>
      <c r="AX37" s="44">
        <v>0.8600000000000001</v>
      </c>
      <c r="AY37" s="44">
        <v>0.91999999999999993</v>
      </c>
      <c r="AZ37" s="44">
        <v>10.24</v>
      </c>
    </row>
    <row r="38" spans="6:55" x14ac:dyDescent="0.35">
      <c r="F38" s="152">
        <v>7</v>
      </c>
      <c r="G38" s="154" t="s">
        <v>14</v>
      </c>
      <c r="H38" s="162" t="s">
        <v>498</v>
      </c>
      <c r="I38" s="162">
        <v>0.08</v>
      </c>
      <c r="J38" s="162" t="s">
        <v>498</v>
      </c>
      <c r="K38" s="162">
        <v>7.0000000000000007E-2</v>
      </c>
      <c r="L38" s="162" t="s">
        <v>498</v>
      </c>
      <c r="M38" s="162" t="s">
        <v>498</v>
      </c>
      <c r="N38" s="162">
        <v>0.05</v>
      </c>
      <c r="O38" s="162" t="s">
        <v>498</v>
      </c>
      <c r="P38" s="162" t="s">
        <v>498</v>
      </c>
      <c r="Q38" s="162" t="s">
        <v>498</v>
      </c>
      <c r="R38" s="162">
        <v>0.08</v>
      </c>
      <c r="S38" s="162" t="s">
        <v>498</v>
      </c>
      <c r="T38" s="162" t="s">
        <v>498</v>
      </c>
      <c r="U38" s="155">
        <v>0.28000000000000003</v>
      </c>
      <c r="V38" s="168"/>
      <c r="AF38" s="34"/>
    </row>
    <row r="39" spans="6:55" x14ac:dyDescent="0.35">
      <c r="F39" s="152">
        <v>8</v>
      </c>
      <c r="G39" s="154" t="s">
        <v>81</v>
      </c>
      <c r="H39" s="162">
        <v>0.08</v>
      </c>
      <c r="I39" s="162" t="s">
        <v>498</v>
      </c>
      <c r="J39" s="162" t="s">
        <v>498</v>
      </c>
      <c r="K39" s="162">
        <v>0.08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>
        <v>0.08</v>
      </c>
      <c r="S39" s="162" t="s">
        <v>498</v>
      </c>
      <c r="T39" s="162" t="s">
        <v>498</v>
      </c>
      <c r="U39" s="155">
        <v>0.24</v>
      </c>
      <c r="V39" s="168"/>
      <c r="AF39" s="34"/>
    </row>
    <row r="40" spans="6:55" x14ac:dyDescent="0.35">
      <c r="F40" s="152">
        <v>9</v>
      </c>
      <c r="G40" s="154" t="s">
        <v>114</v>
      </c>
      <c r="H40" s="162" t="s">
        <v>498</v>
      </c>
      <c r="I40" s="162">
        <v>0.08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0.08</v>
      </c>
      <c r="V40" s="168"/>
      <c r="AF40" s="34"/>
    </row>
    <row r="41" spans="6:55" x14ac:dyDescent="0.35">
      <c r="F41" s="153">
        <v>10</v>
      </c>
      <c r="G41" s="163" t="s">
        <v>45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>
        <v>0.04</v>
      </c>
      <c r="N41" s="164" t="s">
        <v>498</v>
      </c>
      <c r="O41" s="164" t="s">
        <v>498</v>
      </c>
      <c r="P41" s="164" t="s">
        <v>498</v>
      </c>
      <c r="Q41" s="164" t="s">
        <v>498</v>
      </c>
      <c r="R41" s="164" t="s">
        <v>498</v>
      </c>
      <c r="S41" s="164" t="s">
        <v>498</v>
      </c>
      <c r="T41" s="164" t="s">
        <v>498</v>
      </c>
      <c r="U41" s="165">
        <v>0.04</v>
      </c>
      <c r="V41" s="169"/>
      <c r="AF41" s="34"/>
    </row>
    <row r="42" spans="6:55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</row>
    <row r="43" spans="6:55" x14ac:dyDescent="0.35">
      <c r="G43" s="42" t="s">
        <v>491</v>
      </c>
      <c r="H43" s="43">
        <v>1.8800000000000003</v>
      </c>
      <c r="I43" s="43">
        <v>1.84</v>
      </c>
      <c r="J43" s="43">
        <v>1.9700000000000002</v>
      </c>
      <c r="K43" s="43">
        <v>1.8200000000000003</v>
      </c>
      <c r="L43" s="43">
        <v>1.74</v>
      </c>
      <c r="M43" s="43">
        <v>1.79</v>
      </c>
      <c r="N43" s="43">
        <v>1.3900000000000003</v>
      </c>
      <c r="O43" s="43">
        <v>1.03</v>
      </c>
      <c r="P43" s="43">
        <v>1.5900000000000003</v>
      </c>
      <c r="Q43" s="43">
        <v>1.8200000000000003</v>
      </c>
      <c r="R43" s="43">
        <v>1.6500000000000004</v>
      </c>
      <c r="S43" s="43">
        <v>2.04</v>
      </c>
      <c r="T43" s="43">
        <v>1.7200000000000002</v>
      </c>
      <c r="U43" s="43">
        <v>22.279999999999998</v>
      </c>
      <c r="AF43" s="34"/>
    </row>
    <row r="44" spans="6:55" x14ac:dyDescent="0.35">
      <c r="AF44" s="34"/>
    </row>
    <row r="45" spans="6:55" x14ac:dyDescent="0.35">
      <c r="AF45" s="34"/>
    </row>
    <row r="46" spans="6:55" x14ac:dyDescent="0.35"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1"/>
    </row>
    <row r="50" spans="1:55" x14ac:dyDescent="0.35">
      <c r="AF50" s="121"/>
    </row>
    <row r="51" spans="1:55" x14ac:dyDescent="0.35">
      <c r="AF51" s="121"/>
    </row>
    <row r="52" spans="1:55" x14ac:dyDescent="0.35">
      <c r="AF52" s="121"/>
    </row>
    <row r="53" spans="1:55" ht="15" customHeight="1" x14ac:dyDescent="0.35">
      <c r="AF53" s="121"/>
    </row>
    <row r="54" spans="1:55" x14ac:dyDescent="0.35">
      <c r="AE54" s="58"/>
      <c r="AF54" s="52" t="s">
        <v>1974</v>
      </c>
    </row>
    <row r="55" spans="1:55" x14ac:dyDescent="0.35">
      <c r="AE55" s="58"/>
      <c r="AF55" s="4" t="s">
        <v>1975</v>
      </c>
      <c r="AG55" s="26" t="s">
        <v>570</v>
      </c>
      <c r="AH55" s="17" t="s">
        <v>114</v>
      </c>
      <c r="AZ55" s="51"/>
      <c r="BA55" s="51"/>
      <c r="BB55" s="51"/>
      <c r="BC55" s="51"/>
    </row>
    <row r="56" spans="1:55" x14ac:dyDescent="0.35">
      <c r="A56" s="4" t="s">
        <v>1976</v>
      </c>
      <c r="B56" s="26" t="s">
        <v>570</v>
      </c>
      <c r="C56" s="17" t="s">
        <v>114</v>
      </c>
      <c r="U56" s="51"/>
      <c r="V56" s="51"/>
      <c r="W56" s="51"/>
      <c r="X56" s="51"/>
      <c r="AE56" s="58"/>
      <c r="AF56" s="4" t="s">
        <v>1977</v>
      </c>
      <c r="AG56" s="26" t="s">
        <v>571</v>
      </c>
      <c r="AH56" s="16" t="s">
        <v>1345</v>
      </c>
      <c r="AZ56" s="4"/>
      <c r="BA56" s="4"/>
      <c r="BB56" s="4"/>
    </row>
    <row r="57" spans="1:55" x14ac:dyDescent="0.35">
      <c r="A57" s="4" t="s">
        <v>1978</v>
      </c>
      <c r="B57" s="26" t="s">
        <v>571</v>
      </c>
      <c r="C57" s="16" t="s">
        <v>1167</v>
      </c>
      <c r="U57" s="51"/>
      <c r="V57" s="51"/>
      <c r="W57" s="51"/>
      <c r="X57" s="51"/>
      <c r="AE57" s="58"/>
      <c r="AG57" s="11" t="s">
        <v>556</v>
      </c>
      <c r="AH57" s="11" t="s">
        <v>496</v>
      </c>
      <c r="AZ57" s="4"/>
      <c r="BA57" s="4"/>
      <c r="BB57" s="4"/>
    </row>
    <row r="58" spans="1:55" x14ac:dyDescent="0.35">
      <c r="B58" s="11" t="s">
        <v>556</v>
      </c>
      <c r="C58" s="11" t="s">
        <v>496</v>
      </c>
      <c r="U58" s="51"/>
      <c r="V58" s="51"/>
      <c r="W58" s="51"/>
      <c r="X58" s="51"/>
      <c r="AE58" s="58"/>
      <c r="AG58" s="31"/>
      <c r="AH58" s="219" t="s">
        <v>489</v>
      </c>
      <c r="AI58" s="219"/>
      <c r="AJ58" s="219"/>
      <c r="AK58" s="20"/>
      <c r="AL58" s="223" t="s">
        <v>569</v>
      </c>
      <c r="AM58" s="225" t="s">
        <v>494</v>
      </c>
      <c r="AN58" s="12"/>
      <c r="AZ58" s="10" t="s">
        <v>465</v>
      </c>
      <c r="BA58" s="10"/>
      <c r="BB58" s="4"/>
    </row>
    <row r="59" spans="1:55" x14ac:dyDescent="0.35">
      <c r="B59" s="31"/>
      <c r="C59" s="219" t="s">
        <v>489</v>
      </c>
      <c r="D59" s="219"/>
      <c r="E59" s="219"/>
      <c r="F59" s="20"/>
      <c r="G59" s="223" t="s">
        <v>569</v>
      </c>
      <c r="H59" s="225" t="s">
        <v>494</v>
      </c>
      <c r="I59" s="12"/>
      <c r="U59" s="10" t="s">
        <v>465</v>
      </c>
      <c r="V59" s="10"/>
      <c r="W59" s="4"/>
      <c r="X59" s="51"/>
      <c r="AE59" s="58"/>
      <c r="AG59" s="32" t="s">
        <v>492</v>
      </c>
      <c r="AH59" s="82" t="s">
        <v>67</v>
      </c>
      <c r="AI59" s="82" t="s">
        <v>17</v>
      </c>
      <c r="AJ59" s="82" t="s">
        <v>8</v>
      </c>
      <c r="AK59" s="22" t="s">
        <v>497</v>
      </c>
      <c r="AL59" s="224"/>
      <c r="AM59" s="226"/>
      <c r="AN59" s="12"/>
      <c r="AY59" s="4"/>
      <c r="AZ59" s="5" t="s">
        <v>568</v>
      </c>
      <c r="BA59" s="28" t="s">
        <v>492</v>
      </c>
      <c r="BB59" s="4"/>
    </row>
    <row r="60" spans="1:55" x14ac:dyDescent="0.35">
      <c r="B60" s="32" t="s">
        <v>492</v>
      </c>
      <c r="C60" s="82" t="s">
        <v>67</v>
      </c>
      <c r="D60" s="82" t="s">
        <v>17</v>
      </c>
      <c r="E60" s="82" t="s">
        <v>8</v>
      </c>
      <c r="F60" s="22" t="s">
        <v>497</v>
      </c>
      <c r="G60" s="224"/>
      <c r="H60" s="226"/>
      <c r="I60" s="12"/>
      <c r="T60" s="4"/>
      <c r="U60" s="5" t="s">
        <v>568</v>
      </c>
      <c r="V60" s="28" t="s">
        <v>492</v>
      </c>
      <c r="W60" s="4"/>
      <c r="X60" s="51"/>
      <c r="AE60" s="58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1407</v>
      </c>
      <c r="BA60" s="4" t="s">
        <v>558</v>
      </c>
      <c r="BB60" s="4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1407</v>
      </c>
      <c r="V61" s="4" t="s">
        <v>558</v>
      </c>
      <c r="W61" s="4"/>
      <c r="X61" s="51"/>
      <c r="AE61" s="58"/>
      <c r="AG61" s="47" t="s">
        <v>1687</v>
      </c>
      <c r="AH61" s="14" t="s">
        <v>498</v>
      </c>
      <c r="AI61" s="14" t="s">
        <v>498</v>
      </c>
      <c r="AJ61" s="14" t="s">
        <v>498</v>
      </c>
      <c r="AK61" s="14">
        <v>0</v>
      </c>
      <c r="AL61" s="60">
        <v>0</v>
      </c>
      <c r="AM61" s="46">
        <v>0</v>
      </c>
      <c r="AN61" s="12"/>
      <c r="AY61" s="4">
        <v>7</v>
      </c>
      <c r="AZ61" s="5" t="s">
        <v>1407</v>
      </c>
      <c r="BA61" s="4" t="s">
        <v>566</v>
      </c>
      <c r="BB61" s="4"/>
    </row>
    <row r="62" spans="1:55" x14ac:dyDescent="0.35">
      <c r="B62" s="47" t="s">
        <v>1687</v>
      </c>
      <c r="C62" s="14" t="s">
        <v>498</v>
      </c>
      <c r="D62" s="14" t="s">
        <v>498</v>
      </c>
      <c r="E62" s="14" t="s">
        <v>498</v>
      </c>
      <c r="F62" s="14">
        <v>0</v>
      </c>
      <c r="G62" s="60">
        <v>0</v>
      </c>
      <c r="H62" s="46">
        <v>0</v>
      </c>
      <c r="I62" s="12"/>
      <c r="T62" s="4">
        <v>7</v>
      </c>
      <c r="U62" s="5" t="s">
        <v>1407</v>
      </c>
      <c r="V62" s="4" t="s">
        <v>566</v>
      </c>
      <c r="W62" s="4"/>
      <c r="X62" s="51"/>
      <c r="AE62" s="58"/>
      <c r="AG62" s="47" t="s">
        <v>1690</v>
      </c>
      <c r="AH62" s="14" t="s">
        <v>498</v>
      </c>
      <c r="AI62" s="14" t="s">
        <v>498</v>
      </c>
      <c r="AJ62" s="14" t="s">
        <v>498</v>
      </c>
      <c r="AK62" s="14">
        <v>0</v>
      </c>
      <c r="AL62" s="60" t="s">
        <v>498</v>
      </c>
      <c r="AM62" s="46">
        <v>0</v>
      </c>
      <c r="AN62" s="12"/>
      <c r="AY62" s="4">
        <v>8</v>
      </c>
      <c r="AZ62" s="5" t="s">
        <v>1407</v>
      </c>
      <c r="BA62" s="4" t="s">
        <v>567</v>
      </c>
      <c r="BB62" s="4"/>
    </row>
    <row r="63" spans="1:55" x14ac:dyDescent="0.35">
      <c r="B63" s="47" t="s">
        <v>1690</v>
      </c>
      <c r="C63" s="14" t="s">
        <v>498</v>
      </c>
      <c r="D63" s="14" t="s">
        <v>498</v>
      </c>
      <c r="E63" s="14" t="s">
        <v>498</v>
      </c>
      <c r="F63" s="14">
        <v>0</v>
      </c>
      <c r="G63" s="60" t="s">
        <v>498</v>
      </c>
      <c r="H63" s="46">
        <v>0</v>
      </c>
      <c r="I63" s="12"/>
      <c r="T63" s="4">
        <v>8</v>
      </c>
      <c r="U63" s="5" t="s">
        <v>1407</v>
      </c>
      <c r="V63" s="4" t="s">
        <v>567</v>
      </c>
      <c r="W63" s="4"/>
      <c r="X63" s="51"/>
      <c r="AE63" s="58"/>
      <c r="AG63" s="47" t="s">
        <v>1693</v>
      </c>
      <c r="AH63" s="14" t="s">
        <v>498</v>
      </c>
      <c r="AI63" s="14" t="s">
        <v>498</v>
      </c>
      <c r="AJ63" s="14" t="s">
        <v>498</v>
      </c>
      <c r="AK63" s="14">
        <v>0</v>
      </c>
      <c r="AL63" s="60" t="s">
        <v>498</v>
      </c>
      <c r="AM63" s="46">
        <v>0</v>
      </c>
      <c r="AN63" s="12"/>
      <c r="AY63" s="4">
        <v>9</v>
      </c>
      <c r="AZ63" s="5" t="s">
        <v>1407</v>
      </c>
      <c r="BA63" s="4" t="s">
        <v>557</v>
      </c>
      <c r="BB63" s="4"/>
    </row>
    <row r="64" spans="1:55" x14ac:dyDescent="0.35">
      <c r="B64" s="47" t="s">
        <v>1693</v>
      </c>
      <c r="C64" s="14" t="s">
        <v>498</v>
      </c>
      <c r="D64" s="14" t="s">
        <v>498</v>
      </c>
      <c r="E64" s="14" t="s">
        <v>498</v>
      </c>
      <c r="F64" s="14">
        <v>0</v>
      </c>
      <c r="G64" s="60" t="s">
        <v>498</v>
      </c>
      <c r="H64" s="46">
        <v>0</v>
      </c>
      <c r="I64" s="12"/>
      <c r="T64" s="4">
        <v>9</v>
      </c>
      <c r="U64" s="5" t="s">
        <v>1407</v>
      </c>
      <c r="V64" s="4" t="s">
        <v>557</v>
      </c>
      <c r="W64" s="4"/>
      <c r="X64" s="51"/>
      <c r="AE64" s="58"/>
      <c r="AG64" s="47" t="s">
        <v>1696</v>
      </c>
      <c r="AH64" s="14" t="s">
        <v>498</v>
      </c>
      <c r="AI64" s="14" t="s">
        <v>498</v>
      </c>
      <c r="AJ64" s="14" t="s">
        <v>498</v>
      </c>
      <c r="AK64" s="14">
        <v>0</v>
      </c>
      <c r="AL64" s="60" t="s">
        <v>498</v>
      </c>
      <c r="AM64" s="46">
        <v>0</v>
      </c>
      <c r="AN64" s="12"/>
      <c r="AY64" s="4">
        <v>10</v>
      </c>
      <c r="AZ64" s="5" t="s">
        <v>1407</v>
      </c>
      <c r="BA64" s="4" t="s">
        <v>495</v>
      </c>
      <c r="BB64" s="4"/>
    </row>
    <row r="65" spans="2:54" x14ac:dyDescent="0.35">
      <c r="B65" s="47" t="s">
        <v>1696</v>
      </c>
      <c r="C65" s="14" t="s">
        <v>498</v>
      </c>
      <c r="D65" s="14" t="s">
        <v>498</v>
      </c>
      <c r="E65" s="14" t="s">
        <v>498</v>
      </c>
      <c r="F65" s="14">
        <v>0</v>
      </c>
      <c r="G65" s="60" t="s">
        <v>498</v>
      </c>
      <c r="H65" s="46">
        <v>0</v>
      </c>
      <c r="I65" s="12"/>
      <c r="T65" s="4">
        <v>10</v>
      </c>
      <c r="U65" s="5" t="s">
        <v>1407</v>
      </c>
      <c r="V65" s="4" t="s">
        <v>495</v>
      </c>
      <c r="W65" s="4"/>
      <c r="X65" s="51"/>
      <c r="AE65" s="58"/>
      <c r="AG65" s="47" t="s">
        <v>1699</v>
      </c>
      <c r="AH65" s="14" t="s">
        <v>498</v>
      </c>
      <c r="AI65" s="14" t="s">
        <v>498</v>
      </c>
      <c r="AJ65" s="14" t="s">
        <v>498</v>
      </c>
      <c r="AK65" s="14">
        <v>0</v>
      </c>
      <c r="AL65" s="60" t="s">
        <v>498</v>
      </c>
      <c r="AM65" s="46">
        <v>0</v>
      </c>
      <c r="AN65" s="12"/>
      <c r="AY65" s="4">
        <v>11</v>
      </c>
      <c r="AZ65" s="5" t="s">
        <v>1407</v>
      </c>
      <c r="BA65" s="4" t="s">
        <v>559</v>
      </c>
      <c r="BB65" s="4"/>
    </row>
    <row r="66" spans="2:54" x14ac:dyDescent="0.35">
      <c r="B66" s="47" t="s">
        <v>1699</v>
      </c>
      <c r="C66" s="14" t="s">
        <v>498</v>
      </c>
      <c r="D66" s="14" t="s">
        <v>498</v>
      </c>
      <c r="E66" s="14" t="s">
        <v>498</v>
      </c>
      <c r="F66" s="14">
        <v>0</v>
      </c>
      <c r="G66" s="60" t="s">
        <v>498</v>
      </c>
      <c r="H66" s="46">
        <v>0</v>
      </c>
      <c r="I66" s="12"/>
      <c r="T66" s="4">
        <v>11</v>
      </c>
      <c r="U66" s="5" t="s">
        <v>1407</v>
      </c>
      <c r="V66" s="4" t="s">
        <v>559</v>
      </c>
      <c r="W66" s="4"/>
      <c r="X66" s="51"/>
      <c r="AE66" s="58"/>
      <c r="AG66" s="47" t="s">
        <v>1702</v>
      </c>
      <c r="AH66" s="14" t="s">
        <v>498</v>
      </c>
      <c r="AI66" s="14" t="s">
        <v>498</v>
      </c>
      <c r="AJ66" s="14">
        <v>0.08</v>
      </c>
      <c r="AK66" s="14">
        <v>0.08</v>
      </c>
      <c r="AL66" s="60" t="s">
        <v>498</v>
      </c>
      <c r="AM66" s="46">
        <v>0.49999999999999983</v>
      </c>
      <c r="AN66" s="12"/>
      <c r="AY66" s="4">
        <v>12</v>
      </c>
      <c r="AZ66" s="5" t="s">
        <v>1407</v>
      </c>
      <c r="BA66" s="4" t="s">
        <v>560</v>
      </c>
      <c r="BB66" s="4"/>
    </row>
    <row r="67" spans="2:54" x14ac:dyDescent="0.35">
      <c r="B67" s="47" t="s">
        <v>1702</v>
      </c>
      <c r="C67" s="14" t="s">
        <v>498</v>
      </c>
      <c r="D67" s="14" t="s">
        <v>498</v>
      </c>
      <c r="E67" s="14" t="s">
        <v>498</v>
      </c>
      <c r="F67" s="14">
        <v>0</v>
      </c>
      <c r="G67" s="60" t="s">
        <v>498</v>
      </c>
      <c r="H67" s="46">
        <v>0</v>
      </c>
      <c r="I67" s="12"/>
      <c r="T67" s="4">
        <v>12</v>
      </c>
      <c r="U67" s="5" t="s">
        <v>1407</v>
      </c>
      <c r="V67" s="4" t="s">
        <v>560</v>
      </c>
      <c r="W67" s="4"/>
      <c r="X67" s="51"/>
      <c r="AE67" s="58"/>
      <c r="AG67" s="47" t="s">
        <v>1705</v>
      </c>
      <c r="AH67" s="14" t="s">
        <v>498</v>
      </c>
      <c r="AI67" s="14" t="s">
        <v>498</v>
      </c>
      <c r="AJ67" s="14">
        <v>0.16</v>
      </c>
      <c r="AK67" s="14">
        <v>0.16</v>
      </c>
      <c r="AL67" s="60">
        <v>1</v>
      </c>
      <c r="AM67" s="46">
        <v>0.99999999999999967</v>
      </c>
      <c r="AN67" s="12"/>
      <c r="AY67" s="4">
        <v>13</v>
      </c>
      <c r="AZ67" s="5" t="s">
        <v>1407</v>
      </c>
      <c r="BA67" s="4" t="s">
        <v>561</v>
      </c>
      <c r="BB67" s="4"/>
    </row>
    <row r="68" spans="2:54" x14ac:dyDescent="0.35">
      <c r="B68" s="47" t="s">
        <v>1705</v>
      </c>
      <c r="C68" s="14" t="s">
        <v>498</v>
      </c>
      <c r="D68" s="14" t="s">
        <v>498</v>
      </c>
      <c r="E68" s="14" t="s">
        <v>498</v>
      </c>
      <c r="F68" s="14">
        <v>0</v>
      </c>
      <c r="G68" s="60" t="s">
        <v>498</v>
      </c>
      <c r="H68" s="46">
        <v>0</v>
      </c>
      <c r="I68" s="12"/>
      <c r="T68" s="4">
        <v>13</v>
      </c>
      <c r="U68" s="5" t="s">
        <v>1407</v>
      </c>
      <c r="V68" s="4" t="s">
        <v>561</v>
      </c>
      <c r="W68" s="4"/>
      <c r="X68" s="51"/>
      <c r="AE68" s="58"/>
      <c r="AG68" s="47" t="s">
        <v>1708</v>
      </c>
      <c r="AH68" s="14" t="s">
        <v>498</v>
      </c>
      <c r="AI68" s="14" t="s">
        <v>498</v>
      </c>
      <c r="AJ68" s="14">
        <v>0.27</v>
      </c>
      <c r="AK68" s="14">
        <v>0.27</v>
      </c>
      <c r="AL68" s="60">
        <v>0.68750000000000011</v>
      </c>
      <c r="AM68" s="46">
        <v>1.6874999999999996</v>
      </c>
      <c r="AN68" s="12"/>
      <c r="AY68" s="4">
        <v>14</v>
      </c>
      <c r="AZ68" s="5" t="s">
        <v>1407</v>
      </c>
      <c r="BA68" s="4" t="s">
        <v>562</v>
      </c>
      <c r="BB68" s="4"/>
    </row>
    <row r="69" spans="2:54" x14ac:dyDescent="0.35">
      <c r="B69" s="47" t="s">
        <v>1708</v>
      </c>
      <c r="C69" s="14" t="s">
        <v>498</v>
      </c>
      <c r="D69" s="14" t="s">
        <v>498</v>
      </c>
      <c r="E69" s="14" t="s">
        <v>498</v>
      </c>
      <c r="F69" s="14">
        <v>0</v>
      </c>
      <c r="G69" s="60" t="s">
        <v>498</v>
      </c>
      <c r="H69" s="46">
        <v>0</v>
      </c>
      <c r="I69" s="12"/>
      <c r="T69" s="4">
        <v>14</v>
      </c>
      <c r="U69" s="5" t="s">
        <v>1407</v>
      </c>
      <c r="V69" s="4" t="s">
        <v>562</v>
      </c>
      <c r="W69" s="4"/>
      <c r="X69" s="51"/>
      <c r="AE69" s="58"/>
      <c r="AG69" s="47" t="s">
        <v>1711</v>
      </c>
      <c r="AH69" s="14" t="s">
        <v>498</v>
      </c>
      <c r="AI69" s="14" t="s">
        <v>498</v>
      </c>
      <c r="AJ69" s="14">
        <v>0.15000000000000002</v>
      </c>
      <c r="AK69" s="14">
        <v>0.15000000000000002</v>
      </c>
      <c r="AL69" s="60">
        <v>-0.44444444444444442</v>
      </c>
      <c r="AM69" s="46">
        <v>0.93749999999999978</v>
      </c>
      <c r="AN69" s="12"/>
      <c r="AY69" s="4">
        <v>15</v>
      </c>
      <c r="AZ69" s="5" t="s">
        <v>1407</v>
      </c>
      <c r="BA69" s="4" t="s">
        <v>563</v>
      </c>
      <c r="BB69" s="4"/>
    </row>
    <row r="70" spans="2:54" x14ac:dyDescent="0.35">
      <c r="B70" s="47" t="s">
        <v>1711</v>
      </c>
      <c r="C70" s="14" t="s">
        <v>498</v>
      </c>
      <c r="D70" s="14" t="s">
        <v>498</v>
      </c>
      <c r="E70" s="14" t="s">
        <v>498</v>
      </c>
      <c r="F70" s="14">
        <v>0</v>
      </c>
      <c r="G70" s="60" t="s">
        <v>498</v>
      </c>
      <c r="H70" s="46">
        <v>0</v>
      </c>
      <c r="I70" s="12"/>
      <c r="T70" s="4">
        <v>15</v>
      </c>
      <c r="U70" s="5" t="s">
        <v>1407</v>
      </c>
      <c r="V70" s="4" t="s">
        <v>563</v>
      </c>
      <c r="W70" s="4"/>
      <c r="X70" s="51"/>
      <c r="AE70" s="58"/>
      <c r="AG70" s="47" t="s">
        <v>1714</v>
      </c>
      <c r="AH70" s="14" t="s">
        <v>498</v>
      </c>
      <c r="AI70" s="14" t="s">
        <v>498</v>
      </c>
      <c r="AJ70" s="14">
        <v>0.31000000000000005</v>
      </c>
      <c r="AK70" s="14">
        <v>0.31000000000000005</v>
      </c>
      <c r="AL70" s="60">
        <v>1.0666666666666667</v>
      </c>
      <c r="AM70" s="46">
        <v>1.9374999999999996</v>
      </c>
      <c r="AN70" s="12"/>
      <c r="AY70" s="4">
        <v>16</v>
      </c>
      <c r="AZ70" s="5" t="s">
        <v>1407</v>
      </c>
      <c r="BA70" s="4" t="s">
        <v>564</v>
      </c>
      <c r="BB70" s="4"/>
    </row>
    <row r="71" spans="2:54" x14ac:dyDescent="0.35">
      <c r="B71" s="47" t="s">
        <v>1714</v>
      </c>
      <c r="C71" s="14" t="s">
        <v>498</v>
      </c>
      <c r="D71" s="14" t="s">
        <v>498</v>
      </c>
      <c r="E71" s="14">
        <v>7.0000000000000007E-2</v>
      </c>
      <c r="F71" s="14">
        <v>7.0000000000000007E-2</v>
      </c>
      <c r="G71" s="60" t="s">
        <v>498</v>
      </c>
      <c r="H71" s="46">
        <v>0.43749999999999989</v>
      </c>
      <c r="I71" s="12"/>
      <c r="T71" s="4">
        <v>16</v>
      </c>
      <c r="U71" s="5" t="s">
        <v>1407</v>
      </c>
      <c r="V71" s="4" t="s">
        <v>564</v>
      </c>
      <c r="W71" s="4"/>
      <c r="X71" s="51"/>
      <c r="AE71" s="58"/>
      <c r="AG71" s="47" t="s">
        <v>1717</v>
      </c>
      <c r="AH71" s="14">
        <v>0.14000000000000001</v>
      </c>
      <c r="AI71" s="14" t="s">
        <v>498</v>
      </c>
      <c r="AJ71" s="14">
        <v>0.16</v>
      </c>
      <c r="AK71" s="14">
        <v>0.30000000000000004</v>
      </c>
      <c r="AL71" s="60">
        <v>-3.2258064516129052E-2</v>
      </c>
      <c r="AM71" s="46">
        <v>1.8749999999999996</v>
      </c>
      <c r="AN71" s="12"/>
      <c r="AY71" s="4">
        <v>17</v>
      </c>
      <c r="AZ71" s="5" t="s">
        <v>1407</v>
      </c>
      <c r="BA71" s="4" t="s">
        <v>565</v>
      </c>
      <c r="BB71" s="4"/>
    </row>
    <row r="72" spans="2:54" x14ac:dyDescent="0.35">
      <c r="B72" s="47" t="s">
        <v>1717</v>
      </c>
      <c r="C72" s="14" t="s">
        <v>498</v>
      </c>
      <c r="D72" s="14" t="s">
        <v>498</v>
      </c>
      <c r="E72" s="14" t="s">
        <v>498</v>
      </c>
      <c r="F72" s="14">
        <v>0</v>
      </c>
      <c r="G72" s="60">
        <v>-1</v>
      </c>
      <c r="H72" s="46">
        <v>0</v>
      </c>
      <c r="I72" s="12"/>
      <c r="T72" s="4">
        <v>17</v>
      </c>
      <c r="U72" s="5" t="s">
        <v>1407</v>
      </c>
      <c r="V72" s="4" t="s">
        <v>565</v>
      </c>
      <c r="W72" s="4"/>
      <c r="X72" s="51"/>
      <c r="AE72" s="58"/>
      <c r="AG72" s="47" t="s">
        <v>1720</v>
      </c>
      <c r="AH72" s="14" t="s">
        <v>498</v>
      </c>
      <c r="AI72" s="14" t="s">
        <v>498</v>
      </c>
      <c r="AJ72" s="14" t="s">
        <v>498</v>
      </c>
      <c r="AK72" s="14">
        <v>0</v>
      </c>
      <c r="AL72" s="60">
        <v>-1</v>
      </c>
      <c r="AM72" s="46">
        <v>0</v>
      </c>
      <c r="AN72" s="12"/>
      <c r="AY72" s="4">
        <v>18</v>
      </c>
      <c r="AZ72" s="5" t="s">
        <v>1664</v>
      </c>
      <c r="BA72" s="4" t="s">
        <v>558</v>
      </c>
      <c r="BB72" s="4"/>
    </row>
    <row r="73" spans="2:54" x14ac:dyDescent="0.35">
      <c r="B73" s="47" t="s">
        <v>1720</v>
      </c>
      <c r="C73" s="14" t="s">
        <v>498</v>
      </c>
      <c r="D73" s="14" t="s">
        <v>498</v>
      </c>
      <c r="E73" s="14">
        <v>7.0000000000000007E-2</v>
      </c>
      <c r="F73" s="14">
        <v>7.0000000000000007E-2</v>
      </c>
      <c r="G73" s="60" t="s">
        <v>498</v>
      </c>
      <c r="H73" s="46">
        <v>0.43749999999999989</v>
      </c>
      <c r="I73" s="12"/>
      <c r="T73" s="4">
        <v>18</v>
      </c>
      <c r="U73" s="5" t="s">
        <v>1664</v>
      </c>
      <c r="V73" s="4" t="s">
        <v>558</v>
      </c>
      <c r="W73" s="4"/>
      <c r="X73" s="51"/>
      <c r="AE73" s="58"/>
      <c r="AG73" s="47" t="s">
        <v>1723</v>
      </c>
      <c r="AH73" s="14">
        <v>0.2</v>
      </c>
      <c r="AI73" s="14" t="s">
        <v>498</v>
      </c>
      <c r="AJ73" s="14" t="s">
        <v>498</v>
      </c>
      <c r="AK73" s="14">
        <v>0.2</v>
      </c>
      <c r="AL73" s="60" t="s">
        <v>498</v>
      </c>
      <c r="AM73" s="46">
        <v>1.2499999999999996</v>
      </c>
      <c r="AN73" s="12"/>
      <c r="AZ73" s="11"/>
      <c r="BA73" s="11"/>
      <c r="BB73" s="4"/>
    </row>
    <row r="74" spans="2:54" x14ac:dyDescent="0.35">
      <c r="B74" s="47" t="s">
        <v>1723</v>
      </c>
      <c r="C74" s="14" t="s">
        <v>498</v>
      </c>
      <c r="D74" s="14" t="s">
        <v>498</v>
      </c>
      <c r="E74" s="14">
        <v>7.0000000000000007E-2</v>
      </c>
      <c r="F74" s="14">
        <v>7.0000000000000007E-2</v>
      </c>
      <c r="G74" s="60">
        <v>0</v>
      </c>
      <c r="H74" s="46">
        <v>0.43749999999999989</v>
      </c>
      <c r="I74" s="12"/>
      <c r="U74" s="11"/>
      <c r="V74" s="11"/>
      <c r="W74" s="4"/>
      <c r="X74" s="51"/>
      <c r="AE74" s="58"/>
      <c r="AG74" s="34"/>
      <c r="AM74" s="30"/>
      <c r="AZ74" s="4"/>
      <c r="BA74" s="4"/>
      <c r="BB74" s="4"/>
    </row>
    <row r="75" spans="2:54" x14ac:dyDescent="0.35">
      <c r="B75" s="34"/>
      <c r="H75" s="30"/>
      <c r="U75" s="51"/>
      <c r="V75" s="51"/>
      <c r="W75" s="51"/>
      <c r="X75" s="51"/>
      <c r="AE75" s="58"/>
      <c r="AG75" s="35" t="s">
        <v>497</v>
      </c>
      <c r="AH75" s="23">
        <v>0.34</v>
      </c>
      <c r="AI75" s="23">
        <v>0</v>
      </c>
      <c r="AJ75" s="23">
        <v>1.1300000000000001</v>
      </c>
      <c r="AK75" s="23">
        <v>1.47</v>
      </c>
      <c r="AL75" s="24"/>
      <c r="AM75" s="24"/>
    </row>
    <row r="76" spans="2:54" x14ac:dyDescent="0.35">
      <c r="B76" s="35" t="s">
        <v>497</v>
      </c>
      <c r="C76" s="23">
        <v>0</v>
      </c>
      <c r="D76" s="23">
        <v>0</v>
      </c>
      <c r="E76" s="23">
        <v>0.21000000000000002</v>
      </c>
      <c r="F76" s="23">
        <v>0.21000000000000002</v>
      </c>
      <c r="G76" s="24"/>
      <c r="H76" s="24"/>
      <c r="U76" s="51"/>
      <c r="V76" s="51"/>
      <c r="W76" s="51"/>
      <c r="X76" s="51"/>
      <c r="AE76" s="58"/>
    </row>
    <row r="77" spans="2:54" x14ac:dyDescent="0.35">
      <c r="U77" s="51"/>
      <c r="V77" s="51"/>
      <c r="W77" s="51"/>
      <c r="X77" s="51"/>
      <c r="AE77" s="58"/>
    </row>
    <row r="78" spans="2:54" x14ac:dyDescent="0.35">
      <c r="U78" s="51"/>
      <c r="V78" s="51"/>
      <c r="W78" s="51"/>
      <c r="X78" s="51"/>
      <c r="AE78" s="58"/>
    </row>
    <row r="79" spans="2:54" x14ac:dyDescent="0.35">
      <c r="U79" s="51"/>
      <c r="V79" s="51"/>
      <c r="W79" s="51"/>
      <c r="X79" s="51"/>
      <c r="AE79" s="58"/>
    </row>
    <row r="80" spans="2:54" x14ac:dyDescent="0.35">
      <c r="U80" s="15"/>
      <c r="V80" s="15"/>
      <c r="W80" s="15"/>
      <c r="X80" s="15"/>
      <c r="AE80" s="58"/>
    </row>
    <row r="81" spans="6:55" x14ac:dyDescent="0.35">
      <c r="U81" s="15"/>
      <c r="V81" s="15"/>
      <c r="W81" s="15"/>
      <c r="X81" s="15"/>
      <c r="AE81" s="58"/>
      <c r="AL81" s="49" t="s">
        <v>572</v>
      </c>
      <c r="AM81" s="48"/>
    </row>
    <row r="82" spans="6:55" x14ac:dyDescent="0.35">
      <c r="G82" s="49" t="s">
        <v>572</v>
      </c>
      <c r="H82" s="48"/>
      <c r="V82" s="15"/>
      <c r="W82" s="15"/>
      <c r="X82" s="15"/>
      <c r="AE82" s="58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8"/>
      <c r="AL83" s="36" t="s">
        <v>0</v>
      </c>
      <c r="AM83" s="37" t="s">
        <v>1687</v>
      </c>
      <c r="AN83" s="37" t="s">
        <v>1690</v>
      </c>
      <c r="AO83" s="37" t="s">
        <v>1693</v>
      </c>
      <c r="AP83" s="37" t="s">
        <v>1696</v>
      </c>
      <c r="AQ83" s="37" t="s">
        <v>1699</v>
      </c>
      <c r="AR83" s="37" t="s">
        <v>1702</v>
      </c>
      <c r="AS83" s="37" t="s">
        <v>1705</v>
      </c>
      <c r="AT83" s="37" t="s">
        <v>1708</v>
      </c>
      <c r="AU83" s="37" t="s">
        <v>1711</v>
      </c>
      <c r="AV83" s="37" t="s">
        <v>1714</v>
      </c>
      <c r="AW83" s="37" t="s">
        <v>1717</v>
      </c>
      <c r="AX83" s="37" t="s">
        <v>1720</v>
      </c>
      <c r="AY83" s="37" t="s">
        <v>1723</v>
      </c>
      <c r="AZ83" s="81" t="s">
        <v>491</v>
      </c>
      <c r="BA83" s="15"/>
      <c r="BB83" s="15"/>
      <c r="BC83" s="15"/>
    </row>
    <row r="84" spans="6:55" x14ac:dyDescent="0.35">
      <c r="G84" s="36" t="s">
        <v>0</v>
      </c>
      <c r="H84" s="37" t="s">
        <v>1687</v>
      </c>
      <c r="I84" s="37" t="s">
        <v>1690</v>
      </c>
      <c r="J84" s="37" t="s">
        <v>1693</v>
      </c>
      <c r="K84" s="37" t="s">
        <v>1696</v>
      </c>
      <c r="L84" s="37" t="s">
        <v>1699</v>
      </c>
      <c r="M84" s="37" t="s">
        <v>1702</v>
      </c>
      <c r="N84" s="37" t="s">
        <v>1705</v>
      </c>
      <c r="O84" s="37" t="s">
        <v>1708</v>
      </c>
      <c r="P84" s="37" t="s">
        <v>1711</v>
      </c>
      <c r="Q84" s="37" t="s">
        <v>1714</v>
      </c>
      <c r="R84" s="37" t="s">
        <v>1717</v>
      </c>
      <c r="S84" s="37" t="s">
        <v>1720</v>
      </c>
      <c r="T84" s="37" t="s">
        <v>1723</v>
      </c>
      <c r="U84" s="81" t="s">
        <v>491</v>
      </c>
      <c r="V84" s="15"/>
      <c r="W84" s="15"/>
      <c r="X84" s="15"/>
      <c r="AE84" s="58"/>
      <c r="AL84" s="3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40"/>
      <c r="BA84" s="15"/>
      <c r="BB84" s="15"/>
      <c r="BC84" s="15"/>
    </row>
    <row r="85" spans="6:55" x14ac:dyDescent="0.35">
      <c r="G85" s="3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40"/>
      <c r="V85" s="15"/>
      <c r="W85" s="15"/>
      <c r="X85" s="15"/>
      <c r="AE85" s="58"/>
      <c r="AK85" s="151">
        <v>1</v>
      </c>
      <c r="AL85" s="159" t="s">
        <v>114</v>
      </c>
      <c r="AM85" s="160" t="s">
        <v>498</v>
      </c>
      <c r="AN85" s="160" t="s">
        <v>498</v>
      </c>
      <c r="AO85" s="160" t="s">
        <v>498</v>
      </c>
      <c r="AP85" s="160" t="s">
        <v>498</v>
      </c>
      <c r="AQ85" s="160" t="s">
        <v>498</v>
      </c>
      <c r="AR85" s="160" t="s">
        <v>498</v>
      </c>
      <c r="AS85" s="160" t="s">
        <v>498</v>
      </c>
      <c r="AT85" s="160">
        <v>7.0000000000000007E-2</v>
      </c>
      <c r="AU85" s="160">
        <v>0.15000000000000002</v>
      </c>
      <c r="AV85" s="160">
        <v>0.23000000000000004</v>
      </c>
      <c r="AW85" s="160">
        <v>0.14000000000000001</v>
      </c>
      <c r="AX85" s="160" t="s">
        <v>498</v>
      </c>
      <c r="AY85" s="160">
        <v>0.2</v>
      </c>
      <c r="AZ85" s="161">
        <v>0.79</v>
      </c>
      <c r="BA85" s="166"/>
      <c r="BB85" s="15"/>
      <c r="BC85" s="15"/>
    </row>
    <row r="86" spans="6:55" x14ac:dyDescent="0.35">
      <c r="F86" s="187">
        <v>1</v>
      </c>
      <c r="G86" s="188" t="s">
        <v>1</v>
      </c>
      <c r="H86" s="189" t="s">
        <v>498</v>
      </c>
      <c r="I86" s="189" t="s">
        <v>498</v>
      </c>
      <c r="J86" s="189" t="s">
        <v>498</v>
      </c>
      <c r="K86" s="189" t="s">
        <v>498</v>
      </c>
      <c r="L86" s="189" t="s">
        <v>498</v>
      </c>
      <c r="M86" s="189" t="s">
        <v>498</v>
      </c>
      <c r="N86" s="189" t="s">
        <v>498</v>
      </c>
      <c r="O86" s="189" t="s">
        <v>498</v>
      </c>
      <c r="P86" s="189" t="s">
        <v>498</v>
      </c>
      <c r="Q86" s="189">
        <v>7.0000000000000007E-2</v>
      </c>
      <c r="R86" s="189" t="s">
        <v>498</v>
      </c>
      <c r="S86" s="189">
        <v>7.0000000000000007E-2</v>
      </c>
      <c r="T86" s="189">
        <v>7.0000000000000007E-2</v>
      </c>
      <c r="U86" s="190">
        <v>0.21000000000000002</v>
      </c>
      <c r="V86" s="191"/>
      <c r="W86" s="15"/>
      <c r="X86" s="15"/>
      <c r="AE86" s="58"/>
      <c r="AK86" s="152">
        <v>2</v>
      </c>
      <c r="AL86" s="154" t="s">
        <v>1</v>
      </c>
      <c r="AM86" s="162" t="s">
        <v>498</v>
      </c>
      <c r="AN86" s="162" t="s">
        <v>498</v>
      </c>
      <c r="AO86" s="162" t="s">
        <v>498</v>
      </c>
      <c r="AP86" s="162" t="s">
        <v>498</v>
      </c>
      <c r="AQ86" s="162" t="s">
        <v>498</v>
      </c>
      <c r="AR86" s="162">
        <v>0.08</v>
      </c>
      <c r="AS86" s="162">
        <v>0.16</v>
      </c>
      <c r="AT86" s="162">
        <v>0.2</v>
      </c>
      <c r="AU86" s="162" t="s">
        <v>498</v>
      </c>
      <c r="AV86" s="162">
        <v>0.08</v>
      </c>
      <c r="AW86" s="162">
        <v>0.16</v>
      </c>
      <c r="AX86" s="162" t="s">
        <v>498</v>
      </c>
      <c r="AY86" s="162" t="s">
        <v>498</v>
      </c>
      <c r="AZ86" s="155">
        <v>0.68</v>
      </c>
      <c r="BA86" s="167"/>
      <c r="BB86" s="15"/>
      <c r="BC86" s="15"/>
    </row>
    <row r="87" spans="6:55" x14ac:dyDescent="0.35">
      <c r="F87" s="178"/>
      <c r="G87" s="179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180"/>
      <c r="V87" s="203"/>
      <c r="W87" s="15"/>
      <c r="X87" s="15"/>
      <c r="AE87" s="58"/>
      <c r="AK87" s="181"/>
      <c r="AL87" s="179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180"/>
      <c r="BA87" s="210"/>
    </row>
    <row r="88" spans="6:55" x14ac:dyDescent="0.35">
      <c r="F88" s="156"/>
      <c r="G88" s="209" t="s">
        <v>491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6">
        <v>0</v>
      </c>
      <c r="Q88" s="56">
        <v>7.0000000000000007E-2</v>
      </c>
      <c r="R88" s="56">
        <v>0</v>
      </c>
      <c r="S88" s="56">
        <v>7.0000000000000007E-2</v>
      </c>
      <c r="T88" s="56">
        <v>7.0000000000000007E-2</v>
      </c>
      <c r="U88" s="56">
        <v>0.21000000000000002</v>
      </c>
      <c r="AE88" s="58"/>
      <c r="AK88" s="156"/>
      <c r="AL88" s="42" t="s">
        <v>491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0.08</v>
      </c>
      <c r="AS88" s="43">
        <v>0.16</v>
      </c>
      <c r="AT88" s="43">
        <v>0.27</v>
      </c>
      <c r="AU88" s="43">
        <v>0.15000000000000002</v>
      </c>
      <c r="AV88" s="43">
        <v>0.31000000000000005</v>
      </c>
      <c r="AW88" s="43">
        <v>0.30000000000000004</v>
      </c>
      <c r="AX88" s="43">
        <v>0</v>
      </c>
      <c r="AY88" s="43">
        <v>0.2</v>
      </c>
      <c r="AZ88" s="43">
        <v>1.4700000000000002</v>
      </c>
      <c r="BA88" s="15"/>
    </row>
    <row r="89" spans="6:55" x14ac:dyDescent="0.35">
      <c r="F89" s="156"/>
      <c r="G89" s="140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AE89" s="58"/>
    </row>
    <row r="90" spans="6:55" x14ac:dyDescent="0.35">
      <c r="F90" s="156"/>
      <c r="G90" s="140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AE90" s="58"/>
      <c r="AL90" s="15" t="s">
        <v>1586</v>
      </c>
    </row>
    <row r="91" spans="6:55" x14ac:dyDescent="0.35">
      <c r="AE91" s="58"/>
    </row>
    <row r="92" spans="6:55" x14ac:dyDescent="0.35">
      <c r="AE92" s="58"/>
    </row>
    <row r="93" spans="6:55" x14ac:dyDescent="0.35">
      <c r="AE93" s="58"/>
    </row>
    <row r="94" spans="6:55" x14ac:dyDescent="0.35">
      <c r="AE94" s="58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1"/>
    </row>
    <row r="103" spans="32:32" x14ac:dyDescent="0.35">
      <c r="AF103" s="121"/>
    </row>
    <row r="104" spans="32:32" x14ac:dyDescent="0.35">
      <c r="AF104" s="121"/>
    </row>
    <row r="105" spans="32:32" x14ac:dyDescent="0.35">
      <c r="AF105" s="121"/>
    </row>
    <row r="106" spans="32:32" x14ac:dyDescent="0.35">
      <c r="AF106" s="121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1979</v>
      </c>
      <c r="B2" s="26" t="s">
        <v>570</v>
      </c>
      <c r="C2" s="17" t="s">
        <v>483</v>
      </c>
      <c r="U2" s="51"/>
      <c r="V2" s="51"/>
      <c r="W2" s="51"/>
      <c r="X2" s="51"/>
    </row>
    <row r="3" spans="1:24" x14ac:dyDescent="0.35">
      <c r="A3" s="4" t="s">
        <v>1980</v>
      </c>
      <c r="B3" s="26" t="s">
        <v>571</v>
      </c>
      <c r="C3" s="16" t="s">
        <v>33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0.5</v>
      </c>
      <c r="D8" s="14" t="s">
        <v>498</v>
      </c>
      <c r="E8" s="14">
        <v>0.22999999999999998</v>
      </c>
      <c r="F8" s="14">
        <v>0.73</v>
      </c>
      <c r="G8" s="95">
        <v>0</v>
      </c>
      <c r="H8" s="46">
        <v>0.5748031496063003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0.33</v>
      </c>
      <c r="D9" s="14" t="s">
        <v>498</v>
      </c>
      <c r="E9" s="14">
        <v>0.24</v>
      </c>
      <c r="F9" s="14">
        <v>0.57000000000000006</v>
      </c>
      <c r="G9" s="95">
        <v>-0.21917808219178073</v>
      </c>
      <c r="H9" s="46">
        <v>0.4488188976377962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0.39000000000000007</v>
      </c>
      <c r="D10" s="14">
        <v>0.08</v>
      </c>
      <c r="E10" s="14">
        <v>0.32</v>
      </c>
      <c r="F10" s="14">
        <v>0.79</v>
      </c>
      <c r="G10" s="95">
        <v>0.38596491228070168</v>
      </c>
      <c r="H10" s="46">
        <v>0.62204724409448942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>
        <v>0.25</v>
      </c>
      <c r="D11" s="14" t="s">
        <v>498</v>
      </c>
      <c r="E11" s="14">
        <v>0.29000000000000004</v>
      </c>
      <c r="F11" s="14">
        <v>0.54</v>
      </c>
      <c r="G11" s="95">
        <v>-0.31645569620253161</v>
      </c>
      <c r="H11" s="46">
        <v>0.42519685039370164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>
        <v>0.53000000000000014</v>
      </c>
      <c r="D12" s="14" t="s">
        <v>498</v>
      </c>
      <c r="E12" s="14">
        <v>0.29000000000000004</v>
      </c>
      <c r="F12" s="14">
        <v>0.82000000000000017</v>
      </c>
      <c r="G12" s="95">
        <v>0.51851851851851871</v>
      </c>
      <c r="H12" s="46">
        <v>0.64566929133858408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>
        <v>0.3</v>
      </c>
      <c r="D13" s="14">
        <v>0.08</v>
      </c>
      <c r="E13" s="14">
        <v>0.30000000000000004</v>
      </c>
      <c r="F13" s="14">
        <v>0.68</v>
      </c>
      <c r="G13" s="95">
        <v>-0.17073170731707329</v>
      </c>
      <c r="H13" s="46">
        <v>0.53543307086614278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>
        <v>0.28000000000000003</v>
      </c>
      <c r="D14" s="14">
        <v>0.08</v>
      </c>
      <c r="E14" s="14">
        <v>0.4</v>
      </c>
      <c r="F14" s="14">
        <v>0.76</v>
      </c>
      <c r="G14" s="95">
        <v>0.11764705882352934</v>
      </c>
      <c r="H14" s="46">
        <v>0.59842519685039486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>
        <v>0.47000000000000008</v>
      </c>
      <c r="D15" s="14" t="s">
        <v>498</v>
      </c>
      <c r="E15" s="14">
        <v>0.25</v>
      </c>
      <c r="F15" s="14">
        <v>0.72000000000000008</v>
      </c>
      <c r="G15" s="95">
        <v>-5.2631578947368321E-2</v>
      </c>
      <c r="H15" s="46">
        <v>0.56692913385826882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0.6</v>
      </c>
      <c r="D16" s="14" t="s">
        <v>498</v>
      </c>
      <c r="E16" s="14">
        <v>0.16</v>
      </c>
      <c r="F16" s="14">
        <v>0.76</v>
      </c>
      <c r="G16" s="95">
        <v>5.5555555555555441E-2</v>
      </c>
      <c r="H16" s="46">
        <v>0.59842519685039486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0.38000000000000006</v>
      </c>
      <c r="D17" s="14" t="s">
        <v>498</v>
      </c>
      <c r="E17" s="14">
        <v>0.32999999999999996</v>
      </c>
      <c r="F17" s="14">
        <v>0.71</v>
      </c>
      <c r="G17" s="95">
        <v>-6.5789473684210578E-2</v>
      </c>
      <c r="H17" s="46">
        <v>0.55905511811023723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0.45000000000000007</v>
      </c>
      <c r="D18" s="14" t="s">
        <v>498</v>
      </c>
      <c r="E18" s="14">
        <v>0.21000000000000002</v>
      </c>
      <c r="F18" s="14">
        <v>0.66000000000000014</v>
      </c>
      <c r="G18" s="95">
        <v>-7.0422535211267359E-2</v>
      </c>
      <c r="H18" s="46">
        <v>0.51968503937007982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0.6100000000000001</v>
      </c>
      <c r="D19" s="14" t="s">
        <v>498</v>
      </c>
      <c r="E19" s="14">
        <v>0.21000000000000002</v>
      </c>
      <c r="F19" s="14">
        <v>0.82000000000000006</v>
      </c>
      <c r="G19" s="95">
        <v>0.24242424242424226</v>
      </c>
      <c r="H19" s="46">
        <v>0.64566929133858397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0.54</v>
      </c>
      <c r="D20" s="14">
        <v>7.0000000000000007E-2</v>
      </c>
      <c r="E20" s="14">
        <v>7.0000000000000007E-2</v>
      </c>
      <c r="F20" s="14">
        <v>0.68000000000000016</v>
      </c>
      <c r="G20" s="95">
        <v>-0.17073170731707304</v>
      </c>
      <c r="H20" s="46">
        <v>0.53543307086614289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5.6300000000000008</v>
      </c>
      <c r="D22" s="23">
        <v>0.31</v>
      </c>
      <c r="E22" s="23">
        <v>3.3000000000000003</v>
      </c>
      <c r="F22" s="23">
        <v>9.2399999999999984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572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165</v>
      </c>
      <c r="H32" s="160">
        <v>0.13</v>
      </c>
      <c r="I32" s="160">
        <v>0.08</v>
      </c>
      <c r="J32" s="160">
        <v>0.16</v>
      </c>
      <c r="K32" s="160">
        <v>0.13</v>
      </c>
      <c r="L32" s="160">
        <v>0.08</v>
      </c>
      <c r="M32" s="160">
        <v>0.08</v>
      </c>
      <c r="N32" s="160">
        <v>0.24</v>
      </c>
      <c r="O32" s="160">
        <v>0.15000000000000002</v>
      </c>
      <c r="P32" s="160" t="s">
        <v>498</v>
      </c>
      <c r="Q32" s="160">
        <v>0.15000000000000002</v>
      </c>
      <c r="R32" s="160">
        <v>0.08</v>
      </c>
      <c r="S32" s="160">
        <v>0.08</v>
      </c>
      <c r="T32" s="160" t="s">
        <v>498</v>
      </c>
      <c r="U32" s="161">
        <v>1.3599999999999999</v>
      </c>
      <c r="V32" s="166"/>
      <c r="W32" s="15"/>
      <c r="X32" s="15"/>
    </row>
    <row r="33" spans="6:24" x14ac:dyDescent="0.35">
      <c r="F33" s="152">
        <v>2</v>
      </c>
      <c r="G33" s="154" t="s">
        <v>6</v>
      </c>
      <c r="H33" s="162">
        <v>0.08</v>
      </c>
      <c r="I33" s="162">
        <v>0.08</v>
      </c>
      <c r="J33" s="162">
        <v>0.08</v>
      </c>
      <c r="K33" s="162">
        <v>0.08</v>
      </c>
      <c r="L33" s="162">
        <v>0.08</v>
      </c>
      <c r="M33" s="162">
        <v>0.06</v>
      </c>
      <c r="N33" s="162">
        <v>0.16</v>
      </c>
      <c r="O33" s="162">
        <v>0.05</v>
      </c>
      <c r="P33" s="162">
        <v>0.08</v>
      </c>
      <c r="Q33" s="162">
        <v>0.18</v>
      </c>
      <c r="R33" s="162">
        <v>0.13</v>
      </c>
      <c r="S33" s="162" t="s">
        <v>498</v>
      </c>
      <c r="T33" s="162" t="s">
        <v>498</v>
      </c>
      <c r="U33" s="155">
        <v>1.06</v>
      </c>
      <c r="V33" s="167"/>
      <c r="W33" s="15"/>
      <c r="X33" s="15"/>
    </row>
    <row r="34" spans="6:24" x14ac:dyDescent="0.35">
      <c r="F34" s="152">
        <v>3</v>
      </c>
      <c r="G34" s="154" t="s">
        <v>142</v>
      </c>
      <c r="H34" s="162">
        <v>0.16999999999999998</v>
      </c>
      <c r="I34" s="162">
        <v>0.13</v>
      </c>
      <c r="J34" s="162">
        <v>0.08</v>
      </c>
      <c r="K34" s="162" t="s">
        <v>498</v>
      </c>
      <c r="L34" s="162" t="s">
        <v>498</v>
      </c>
      <c r="M34" s="162">
        <v>0.03</v>
      </c>
      <c r="N34" s="162">
        <v>0.09</v>
      </c>
      <c r="O34" s="162">
        <v>0.17</v>
      </c>
      <c r="P34" s="162" t="s">
        <v>498</v>
      </c>
      <c r="Q34" s="162">
        <v>0.08</v>
      </c>
      <c r="R34" s="162">
        <v>0.08</v>
      </c>
      <c r="S34" s="162">
        <v>7.0000000000000007E-2</v>
      </c>
      <c r="T34" s="162">
        <v>7.0000000000000007E-2</v>
      </c>
      <c r="U34" s="155">
        <v>0.97</v>
      </c>
      <c r="V34" s="168"/>
    </row>
    <row r="35" spans="6:24" x14ac:dyDescent="0.35">
      <c r="F35" s="152">
        <v>4</v>
      </c>
      <c r="G35" s="154" t="s">
        <v>129</v>
      </c>
      <c r="H35" s="162">
        <v>0.01</v>
      </c>
      <c r="I35" s="162">
        <v>0.08</v>
      </c>
      <c r="J35" s="162" t="s">
        <v>498</v>
      </c>
      <c r="K35" s="162" t="s">
        <v>498</v>
      </c>
      <c r="L35" s="162" t="s">
        <v>498</v>
      </c>
      <c r="M35" s="162" t="s">
        <v>498</v>
      </c>
      <c r="N35" s="162" t="s">
        <v>498</v>
      </c>
      <c r="O35" s="162" t="s">
        <v>498</v>
      </c>
      <c r="P35" s="162">
        <v>0.04</v>
      </c>
      <c r="Q35" s="162" t="s">
        <v>498</v>
      </c>
      <c r="R35" s="162" t="s">
        <v>498</v>
      </c>
      <c r="S35" s="162">
        <v>0.23</v>
      </c>
      <c r="T35" s="162">
        <v>0.2</v>
      </c>
      <c r="U35" s="155">
        <v>0.56000000000000005</v>
      </c>
      <c r="V35" s="168"/>
    </row>
    <row r="36" spans="6:24" x14ac:dyDescent="0.35">
      <c r="F36" s="152">
        <v>5</v>
      </c>
      <c r="G36" s="154" t="s">
        <v>27</v>
      </c>
      <c r="H36" s="162" t="s">
        <v>498</v>
      </c>
      <c r="I36" s="162" t="s">
        <v>498</v>
      </c>
      <c r="J36" s="162">
        <v>7.0000000000000007E-2</v>
      </c>
      <c r="K36" s="162">
        <v>7.0000000000000007E-2</v>
      </c>
      <c r="L36" s="162">
        <v>0.16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>
        <v>0.06</v>
      </c>
      <c r="S36" s="162">
        <v>7.0000000000000007E-2</v>
      </c>
      <c r="T36" s="162">
        <v>7.0000000000000007E-2</v>
      </c>
      <c r="U36" s="155">
        <v>0.5</v>
      </c>
      <c r="V36" s="168"/>
    </row>
    <row r="37" spans="6:24" x14ac:dyDescent="0.35">
      <c r="F37" s="152">
        <v>6</v>
      </c>
      <c r="G37" s="154" t="s">
        <v>45</v>
      </c>
      <c r="H37" s="162" t="s">
        <v>498</v>
      </c>
      <c r="I37" s="162" t="s">
        <v>498</v>
      </c>
      <c r="J37" s="162">
        <v>0.08</v>
      </c>
      <c r="K37" s="162">
        <v>0.08</v>
      </c>
      <c r="L37" s="162" t="s">
        <v>498</v>
      </c>
      <c r="M37" s="162" t="s">
        <v>498</v>
      </c>
      <c r="N37" s="162">
        <v>0.08</v>
      </c>
      <c r="O37" s="162" t="s">
        <v>498</v>
      </c>
      <c r="P37" s="162">
        <v>0.15000000000000002</v>
      </c>
      <c r="Q37" s="162">
        <v>0.08</v>
      </c>
      <c r="R37" s="162" t="s">
        <v>498</v>
      </c>
      <c r="S37" s="162" t="s">
        <v>498</v>
      </c>
      <c r="T37" s="162" t="s">
        <v>498</v>
      </c>
      <c r="U37" s="155">
        <v>0.47000000000000003</v>
      </c>
      <c r="V37" s="168"/>
    </row>
    <row r="38" spans="6:24" x14ac:dyDescent="0.35">
      <c r="F38" s="152">
        <v>7</v>
      </c>
      <c r="G38" s="154" t="s">
        <v>173</v>
      </c>
      <c r="H38" s="162">
        <v>0.05</v>
      </c>
      <c r="I38" s="162">
        <v>0.04</v>
      </c>
      <c r="J38" s="162" t="s">
        <v>498</v>
      </c>
      <c r="K38" s="162" t="s">
        <v>498</v>
      </c>
      <c r="L38" s="162">
        <v>0.04</v>
      </c>
      <c r="M38" s="162">
        <v>0.04</v>
      </c>
      <c r="N38" s="162" t="s">
        <v>498</v>
      </c>
      <c r="O38" s="162">
        <v>0.04</v>
      </c>
      <c r="P38" s="162">
        <v>0.08</v>
      </c>
      <c r="Q38" s="162" t="s">
        <v>498</v>
      </c>
      <c r="R38" s="162">
        <v>0.08</v>
      </c>
      <c r="S38" s="162" t="s">
        <v>498</v>
      </c>
      <c r="T38" s="162" t="s">
        <v>498</v>
      </c>
      <c r="U38" s="155">
        <v>0.37000000000000005</v>
      </c>
      <c r="V38" s="168"/>
    </row>
    <row r="39" spans="6:24" x14ac:dyDescent="0.35">
      <c r="F39" s="152">
        <v>8</v>
      </c>
      <c r="G39" s="154" t="s">
        <v>31</v>
      </c>
      <c r="H39" s="162" t="s">
        <v>498</v>
      </c>
      <c r="I39" s="162" t="s">
        <v>498</v>
      </c>
      <c r="J39" s="162" t="s">
        <v>498</v>
      </c>
      <c r="K39" s="162">
        <v>0.06</v>
      </c>
      <c r="L39" s="162">
        <v>0.05</v>
      </c>
      <c r="M39" s="162">
        <v>0.15</v>
      </c>
      <c r="N39" s="162">
        <v>0.11</v>
      </c>
      <c r="O39" s="162" t="s">
        <v>498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0.37</v>
      </c>
      <c r="V39" s="168"/>
    </row>
    <row r="40" spans="6:24" x14ac:dyDescent="0.35">
      <c r="F40" s="152">
        <v>9</v>
      </c>
      <c r="G40" s="154" t="s">
        <v>1270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 t="s">
        <v>498</v>
      </c>
      <c r="O40" s="162" t="s">
        <v>498</v>
      </c>
      <c r="P40" s="162">
        <v>0.06</v>
      </c>
      <c r="Q40" s="162" t="s">
        <v>498</v>
      </c>
      <c r="R40" s="162" t="s">
        <v>498</v>
      </c>
      <c r="S40" s="162">
        <v>0.08</v>
      </c>
      <c r="T40" s="162">
        <v>0.2</v>
      </c>
      <c r="U40" s="155">
        <v>0.34</v>
      </c>
      <c r="V40" s="168"/>
    </row>
    <row r="41" spans="6:24" x14ac:dyDescent="0.35">
      <c r="F41" s="153">
        <v>10</v>
      </c>
      <c r="G41" s="163" t="s">
        <v>249</v>
      </c>
      <c r="H41" s="164">
        <v>0.08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>
        <v>7.0000000000000007E-2</v>
      </c>
      <c r="P41" s="164" t="s">
        <v>498</v>
      </c>
      <c r="Q41" s="164">
        <v>0.08</v>
      </c>
      <c r="R41" s="164" t="s">
        <v>498</v>
      </c>
      <c r="S41" s="164">
        <v>0.08</v>
      </c>
      <c r="T41" s="164" t="s">
        <v>498</v>
      </c>
      <c r="U41" s="165">
        <v>0.31000000000000005</v>
      </c>
      <c r="V41" s="169"/>
    </row>
    <row r="42" spans="6:24" x14ac:dyDescent="0.35">
      <c r="G42" s="105" t="s">
        <v>484</v>
      </c>
      <c r="H42" s="25">
        <v>0.08</v>
      </c>
      <c r="I42" s="25" t="s">
        <v>498</v>
      </c>
      <c r="J42" s="25">
        <v>0.08</v>
      </c>
      <c r="K42" s="25" t="s">
        <v>498</v>
      </c>
      <c r="L42" s="25" t="s">
        <v>498</v>
      </c>
      <c r="M42" s="25" t="s">
        <v>498</v>
      </c>
      <c r="N42" s="25" t="s">
        <v>498</v>
      </c>
      <c r="O42" s="25" t="s">
        <v>498</v>
      </c>
      <c r="P42" s="25" t="s">
        <v>498</v>
      </c>
      <c r="Q42" s="25" t="s">
        <v>498</v>
      </c>
      <c r="R42" s="25">
        <v>7.0000000000000007E-2</v>
      </c>
      <c r="S42" s="25">
        <v>0.08</v>
      </c>
      <c r="T42" s="25" t="s">
        <v>498</v>
      </c>
      <c r="U42" s="41">
        <v>0.31</v>
      </c>
    </row>
    <row r="43" spans="6:24" x14ac:dyDescent="0.35">
      <c r="G43" s="105" t="s">
        <v>24</v>
      </c>
      <c r="H43" s="25" t="s">
        <v>498</v>
      </c>
      <c r="I43" s="25" t="s">
        <v>498</v>
      </c>
      <c r="J43" s="25">
        <v>0.08</v>
      </c>
      <c r="K43" s="25" t="s">
        <v>498</v>
      </c>
      <c r="L43" s="25" t="s">
        <v>498</v>
      </c>
      <c r="M43" s="25">
        <v>0.08</v>
      </c>
      <c r="N43" s="25">
        <v>0.08</v>
      </c>
      <c r="O43" s="25" t="s">
        <v>498</v>
      </c>
      <c r="P43" s="25" t="s">
        <v>498</v>
      </c>
      <c r="Q43" s="25" t="s">
        <v>498</v>
      </c>
      <c r="R43" s="25" t="s">
        <v>498</v>
      </c>
      <c r="S43" s="25" t="s">
        <v>498</v>
      </c>
      <c r="T43" s="25">
        <v>7.0000000000000007E-2</v>
      </c>
      <c r="U43" s="41">
        <v>0.31</v>
      </c>
    </row>
    <row r="44" spans="6:24" x14ac:dyDescent="0.35">
      <c r="G44" s="105" t="s">
        <v>49</v>
      </c>
      <c r="H44" s="25">
        <v>0.06</v>
      </c>
      <c r="I44" s="25">
        <v>0.08</v>
      </c>
      <c r="J44" s="25" t="s">
        <v>498</v>
      </c>
      <c r="K44" s="25" t="s">
        <v>498</v>
      </c>
      <c r="L44" s="25" t="s">
        <v>498</v>
      </c>
      <c r="M44" s="25" t="s">
        <v>498</v>
      </c>
      <c r="N44" s="25" t="s">
        <v>498</v>
      </c>
      <c r="O44" s="25" t="s">
        <v>498</v>
      </c>
      <c r="P44" s="25" t="s">
        <v>498</v>
      </c>
      <c r="Q44" s="25">
        <v>0.08</v>
      </c>
      <c r="R44" s="25">
        <v>0.08</v>
      </c>
      <c r="S44" s="25" t="s">
        <v>498</v>
      </c>
      <c r="T44" s="25" t="s">
        <v>498</v>
      </c>
      <c r="U44" s="41">
        <v>0.30000000000000004</v>
      </c>
    </row>
    <row r="45" spans="6:24" x14ac:dyDescent="0.35">
      <c r="G45" s="105" t="s">
        <v>471</v>
      </c>
      <c r="H45" s="25">
        <v>0.05</v>
      </c>
      <c r="I45" s="25" t="s">
        <v>498</v>
      </c>
      <c r="J45" s="25">
        <v>0.08</v>
      </c>
      <c r="K45" s="25" t="s">
        <v>498</v>
      </c>
      <c r="L45" s="25">
        <v>0.08</v>
      </c>
      <c r="M45" s="25">
        <v>0.08</v>
      </c>
      <c r="N45" s="25" t="s">
        <v>498</v>
      </c>
      <c r="O45" s="25" t="s">
        <v>498</v>
      </c>
      <c r="P45" s="25" t="s">
        <v>498</v>
      </c>
      <c r="Q45" s="25" t="s">
        <v>498</v>
      </c>
      <c r="R45" s="25" t="s">
        <v>498</v>
      </c>
      <c r="S45" s="25" t="s">
        <v>498</v>
      </c>
      <c r="T45" s="25" t="s">
        <v>498</v>
      </c>
      <c r="U45" s="41">
        <v>0.29000000000000004</v>
      </c>
    </row>
    <row r="46" spans="6:24" x14ac:dyDescent="0.35">
      <c r="G46" s="105" t="s">
        <v>1</v>
      </c>
      <c r="H46" s="25" t="s">
        <v>498</v>
      </c>
      <c r="I46" s="25" t="s">
        <v>498</v>
      </c>
      <c r="J46" s="25" t="s">
        <v>498</v>
      </c>
      <c r="K46" s="25" t="s">
        <v>498</v>
      </c>
      <c r="L46" s="25" t="s">
        <v>498</v>
      </c>
      <c r="M46" s="25">
        <v>0.16</v>
      </c>
      <c r="N46" s="25" t="s">
        <v>498</v>
      </c>
      <c r="O46" s="25">
        <v>0.05</v>
      </c>
      <c r="P46" s="25" t="s">
        <v>498</v>
      </c>
      <c r="Q46" s="25" t="s">
        <v>498</v>
      </c>
      <c r="R46" s="25" t="s">
        <v>498</v>
      </c>
      <c r="S46" s="25" t="s">
        <v>498</v>
      </c>
      <c r="T46" s="25" t="s">
        <v>498</v>
      </c>
      <c r="U46" s="41">
        <v>0.21000000000000002</v>
      </c>
    </row>
    <row r="47" spans="6:24" x14ac:dyDescent="0.35">
      <c r="G47" s="105" t="s">
        <v>54</v>
      </c>
      <c r="H47" s="25" t="s">
        <v>498</v>
      </c>
      <c r="I47" s="25" t="s">
        <v>498</v>
      </c>
      <c r="J47" s="25" t="s">
        <v>498</v>
      </c>
      <c r="K47" s="25" t="s">
        <v>498</v>
      </c>
      <c r="L47" s="25" t="s">
        <v>498</v>
      </c>
      <c r="M47" s="25" t="s">
        <v>498</v>
      </c>
      <c r="N47" s="25" t="s">
        <v>498</v>
      </c>
      <c r="O47" s="25" t="s">
        <v>498</v>
      </c>
      <c r="P47" s="25">
        <v>0.19</v>
      </c>
      <c r="Q47" s="25" t="s">
        <v>498</v>
      </c>
      <c r="R47" s="25" t="s">
        <v>498</v>
      </c>
      <c r="S47" s="25" t="s">
        <v>498</v>
      </c>
      <c r="T47" s="25" t="s">
        <v>498</v>
      </c>
      <c r="U47" s="41">
        <v>0.19</v>
      </c>
    </row>
    <row r="48" spans="6:24" x14ac:dyDescent="0.35">
      <c r="G48" s="105" t="s">
        <v>130</v>
      </c>
      <c r="H48" s="25" t="s">
        <v>498</v>
      </c>
      <c r="I48" s="25" t="s">
        <v>498</v>
      </c>
      <c r="J48" s="25" t="s">
        <v>498</v>
      </c>
      <c r="K48" s="25">
        <v>0.04</v>
      </c>
      <c r="L48" s="25">
        <v>0.05</v>
      </c>
      <c r="M48" s="25" t="s">
        <v>498</v>
      </c>
      <c r="N48" s="25" t="s">
        <v>498</v>
      </c>
      <c r="O48" s="25">
        <v>0.09</v>
      </c>
      <c r="P48" s="25" t="s">
        <v>498</v>
      </c>
      <c r="Q48" s="25" t="s">
        <v>498</v>
      </c>
      <c r="R48" s="25" t="s">
        <v>498</v>
      </c>
      <c r="S48" s="25" t="s">
        <v>498</v>
      </c>
      <c r="T48" s="25" t="s">
        <v>498</v>
      </c>
      <c r="U48" s="41">
        <v>0.18</v>
      </c>
    </row>
    <row r="49" spans="7:21" x14ac:dyDescent="0.35">
      <c r="G49" s="105" t="s">
        <v>25</v>
      </c>
      <c r="H49" s="25" t="s">
        <v>498</v>
      </c>
      <c r="I49" s="25" t="s">
        <v>498</v>
      </c>
      <c r="J49" s="25" t="s">
        <v>498</v>
      </c>
      <c r="K49" s="25" t="s">
        <v>498</v>
      </c>
      <c r="L49" s="25">
        <v>0.08</v>
      </c>
      <c r="M49" s="25" t="s">
        <v>498</v>
      </c>
      <c r="N49" s="25" t="s">
        <v>498</v>
      </c>
      <c r="O49" s="25" t="s">
        <v>498</v>
      </c>
      <c r="P49" s="25" t="s">
        <v>498</v>
      </c>
      <c r="Q49" s="25" t="s">
        <v>498</v>
      </c>
      <c r="R49" s="25" t="s">
        <v>498</v>
      </c>
      <c r="S49" s="25">
        <v>0.08</v>
      </c>
      <c r="T49" s="25" t="s">
        <v>498</v>
      </c>
      <c r="U49" s="41">
        <v>0.16</v>
      </c>
    </row>
    <row r="50" spans="7:21" x14ac:dyDescent="0.35">
      <c r="G50" s="105" t="s">
        <v>9</v>
      </c>
      <c r="H50" s="25" t="s">
        <v>498</v>
      </c>
      <c r="I50" s="25">
        <v>0.08</v>
      </c>
      <c r="J50" s="25" t="s">
        <v>498</v>
      </c>
      <c r="K50" s="25">
        <v>0.08</v>
      </c>
      <c r="L50" s="25" t="s">
        <v>498</v>
      </c>
      <c r="M50" s="25" t="s">
        <v>498</v>
      </c>
      <c r="N50" s="25" t="s">
        <v>498</v>
      </c>
      <c r="O50" s="25" t="s">
        <v>498</v>
      </c>
      <c r="P50" s="25" t="s">
        <v>498</v>
      </c>
      <c r="Q50" s="25" t="s">
        <v>498</v>
      </c>
      <c r="R50" s="25" t="s">
        <v>498</v>
      </c>
      <c r="S50" s="25" t="s">
        <v>498</v>
      </c>
      <c r="T50" s="25" t="s">
        <v>498</v>
      </c>
      <c r="U50" s="41">
        <v>0.16</v>
      </c>
    </row>
    <row r="51" spans="7:21" x14ac:dyDescent="0.35">
      <c r="G51" s="105" t="s">
        <v>1269</v>
      </c>
      <c r="H51" s="25">
        <v>0.02</v>
      </c>
      <c r="I51" s="25" t="s">
        <v>498</v>
      </c>
      <c r="J51" s="25">
        <v>0.08</v>
      </c>
      <c r="K51" s="25" t="s">
        <v>498</v>
      </c>
      <c r="L51" s="25">
        <v>0.05</v>
      </c>
      <c r="M51" s="25" t="s">
        <v>498</v>
      </c>
      <c r="N51" s="25" t="s">
        <v>498</v>
      </c>
      <c r="O51" s="25" t="s">
        <v>498</v>
      </c>
      <c r="P51" s="25" t="s">
        <v>498</v>
      </c>
      <c r="Q51" s="25" t="s">
        <v>498</v>
      </c>
      <c r="R51" s="25" t="s">
        <v>498</v>
      </c>
      <c r="S51" s="25" t="s">
        <v>498</v>
      </c>
      <c r="T51" s="25" t="s">
        <v>498</v>
      </c>
      <c r="U51" s="41">
        <v>0.15000000000000002</v>
      </c>
    </row>
    <row r="52" spans="7:21" x14ac:dyDescent="0.35">
      <c r="G52" s="105" t="s">
        <v>43</v>
      </c>
      <c r="H52" s="25" t="s">
        <v>498</v>
      </c>
      <c r="I52" s="25" t="s">
        <v>498</v>
      </c>
      <c r="J52" s="25" t="s">
        <v>498</v>
      </c>
      <c r="K52" s="25" t="s">
        <v>498</v>
      </c>
      <c r="L52" s="25">
        <v>7.0000000000000007E-2</v>
      </c>
      <c r="M52" s="25" t="s">
        <v>498</v>
      </c>
      <c r="N52" s="25" t="s">
        <v>498</v>
      </c>
      <c r="O52" s="25" t="s">
        <v>498</v>
      </c>
      <c r="P52" s="25" t="s">
        <v>498</v>
      </c>
      <c r="Q52" s="25" t="s">
        <v>498</v>
      </c>
      <c r="R52" s="25">
        <v>0.08</v>
      </c>
      <c r="S52" s="25" t="s">
        <v>498</v>
      </c>
      <c r="T52" s="25" t="s">
        <v>498</v>
      </c>
      <c r="U52" s="41">
        <v>0.15000000000000002</v>
      </c>
    </row>
    <row r="53" spans="7:21" ht="15" customHeight="1" x14ac:dyDescent="0.35">
      <c r="G53" s="105" t="s">
        <v>474</v>
      </c>
      <c r="H53" s="25" t="s">
        <v>498</v>
      </c>
      <c r="I53" s="25" t="s">
        <v>498</v>
      </c>
      <c r="J53" s="25" t="s">
        <v>498</v>
      </c>
      <c r="K53" s="25" t="s">
        <v>498</v>
      </c>
      <c r="L53" s="25" t="s">
        <v>498</v>
      </c>
      <c r="M53" s="25" t="s">
        <v>498</v>
      </c>
      <c r="N53" s="25" t="s">
        <v>498</v>
      </c>
      <c r="O53" s="25">
        <v>0.08</v>
      </c>
      <c r="P53" s="25" t="s">
        <v>498</v>
      </c>
      <c r="Q53" s="25" t="s">
        <v>498</v>
      </c>
      <c r="R53" s="25" t="s">
        <v>498</v>
      </c>
      <c r="S53" s="25" t="s">
        <v>498</v>
      </c>
      <c r="T53" s="25" t="s">
        <v>498</v>
      </c>
      <c r="U53" s="41">
        <v>0.08</v>
      </c>
    </row>
    <row r="54" spans="7:21" x14ac:dyDescent="0.35">
      <c r="G54" s="105" t="s">
        <v>62</v>
      </c>
      <c r="H54" s="25" t="s">
        <v>498</v>
      </c>
      <c r="I54" s="25" t="s">
        <v>498</v>
      </c>
      <c r="J54" s="25" t="s">
        <v>498</v>
      </c>
      <c r="K54" s="25" t="s">
        <v>498</v>
      </c>
      <c r="L54" s="25" t="s">
        <v>498</v>
      </c>
      <c r="M54" s="25" t="s">
        <v>498</v>
      </c>
      <c r="N54" s="25" t="s">
        <v>498</v>
      </c>
      <c r="O54" s="25" t="s">
        <v>498</v>
      </c>
      <c r="P54" s="25">
        <v>0.08</v>
      </c>
      <c r="Q54" s="25" t="s">
        <v>498</v>
      </c>
      <c r="R54" s="25" t="s">
        <v>498</v>
      </c>
      <c r="S54" s="25" t="s">
        <v>498</v>
      </c>
      <c r="T54" s="25" t="s">
        <v>498</v>
      </c>
      <c r="U54" s="41">
        <v>0.08</v>
      </c>
    </row>
    <row r="55" spans="7:21" x14ac:dyDescent="0.35">
      <c r="G55" s="105" t="s">
        <v>128</v>
      </c>
      <c r="H55" s="25" t="s">
        <v>498</v>
      </c>
      <c r="I55" s="25" t="s">
        <v>498</v>
      </c>
      <c r="J55" s="25" t="s">
        <v>498</v>
      </c>
      <c r="K55" s="25" t="s">
        <v>498</v>
      </c>
      <c r="L55" s="25">
        <v>0.08</v>
      </c>
      <c r="M55" s="25" t="s">
        <v>498</v>
      </c>
      <c r="N55" s="25" t="s">
        <v>498</v>
      </c>
      <c r="O55" s="25" t="s">
        <v>498</v>
      </c>
      <c r="P55" s="25" t="s">
        <v>498</v>
      </c>
      <c r="Q55" s="25" t="s">
        <v>498</v>
      </c>
      <c r="R55" s="25" t="s">
        <v>498</v>
      </c>
      <c r="S55" s="25" t="s">
        <v>498</v>
      </c>
      <c r="T55" s="25" t="s">
        <v>498</v>
      </c>
      <c r="U55" s="41">
        <v>0.08</v>
      </c>
    </row>
    <row r="56" spans="7:21" x14ac:dyDescent="0.35">
      <c r="G56" s="105" t="s">
        <v>56</v>
      </c>
      <c r="H56" s="25" t="s">
        <v>498</v>
      </c>
      <c r="I56" s="25" t="s">
        <v>498</v>
      </c>
      <c r="J56" s="25" t="s">
        <v>498</v>
      </c>
      <c r="K56" s="25" t="s">
        <v>498</v>
      </c>
      <c r="L56" s="25" t="s">
        <v>498</v>
      </c>
      <c r="M56" s="25" t="s">
        <v>498</v>
      </c>
      <c r="N56" s="25" t="s">
        <v>498</v>
      </c>
      <c r="O56" s="25" t="s">
        <v>498</v>
      </c>
      <c r="P56" s="25">
        <v>0.08</v>
      </c>
      <c r="Q56" s="25" t="s">
        <v>498</v>
      </c>
      <c r="R56" s="25" t="s">
        <v>498</v>
      </c>
      <c r="S56" s="25" t="s">
        <v>498</v>
      </c>
      <c r="T56" s="25" t="s">
        <v>498</v>
      </c>
      <c r="U56" s="41">
        <v>0.08</v>
      </c>
    </row>
    <row r="57" spans="7:21" x14ac:dyDescent="0.35">
      <c r="G57" s="105" t="s">
        <v>15</v>
      </c>
      <c r="H57" s="25" t="s">
        <v>498</v>
      </c>
      <c r="I57" s="25" t="s">
        <v>498</v>
      </c>
      <c r="J57" s="25" t="s">
        <v>498</v>
      </c>
      <c r="K57" s="25" t="s">
        <v>498</v>
      </c>
      <c r="L57" s="25" t="s">
        <v>498</v>
      </c>
      <c r="M57" s="25" t="s">
        <v>498</v>
      </c>
      <c r="N57" s="25" t="s">
        <v>498</v>
      </c>
      <c r="O57" s="25" t="s">
        <v>498</v>
      </c>
      <c r="P57" s="25" t="s">
        <v>498</v>
      </c>
      <c r="Q57" s="25" t="s">
        <v>498</v>
      </c>
      <c r="R57" s="25" t="s">
        <v>498</v>
      </c>
      <c r="S57" s="25" t="s">
        <v>498</v>
      </c>
      <c r="T57" s="25">
        <v>7.0000000000000007E-2</v>
      </c>
      <c r="U57" s="41">
        <v>7.0000000000000007E-2</v>
      </c>
    </row>
    <row r="58" spans="7:21" x14ac:dyDescent="0.35">
      <c r="G58" s="105" t="s">
        <v>191</v>
      </c>
      <c r="H58" s="25" t="s">
        <v>498</v>
      </c>
      <c r="I58" s="25" t="s">
        <v>498</v>
      </c>
      <c r="J58" s="25" t="s">
        <v>498</v>
      </c>
      <c r="K58" s="25" t="s">
        <v>498</v>
      </c>
      <c r="L58" s="25" t="s">
        <v>498</v>
      </c>
      <c r="M58" s="25" t="s">
        <v>498</v>
      </c>
      <c r="N58" s="25" t="s">
        <v>498</v>
      </c>
      <c r="O58" s="25" t="s">
        <v>498</v>
      </c>
      <c r="P58" s="25" t="s">
        <v>498</v>
      </c>
      <c r="Q58" s="25">
        <v>0.06</v>
      </c>
      <c r="R58" s="25" t="s">
        <v>498</v>
      </c>
      <c r="S58" s="25" t="s">
        <v>498</v>
      </c>
      <c r="T58" s="25" t="s">
        <v>498</v>
      </c>
      <c r="U58" s="41">
        <v>0.06</v>
      </c>
    </row>
    <row r="59" spans="7:21" x14ac:dyDescent="0.35">
      <c r="G59" s="105" t="s">
        <v>12</v>
      </c>
      <c r="H59" s="25" t="s">
        <v>498</v>
      </c>
      <c r="I59" s="25" t="s">
        <v>498</v>
      </c>
      <c r="J59" s="25" t="s">
        <v>498</v>
      </c>
      <c r="K59" s="25" t="s">
        <v>498</v>
      </c>
      <c r="L59" s="25" t="s">
        <v>498</v>
      </c>
      <c r="M59" s="25" t="s">
        <v>498</v>
      </c>
      <c r="N59" s="25" t="s">
        <v>498</v>
      </c>
      <c r="O59" s="25" t="s">
        <v>498</v>
      </c>
      <c r="P59" s="25" t="s">
        <v>498</v>
      </c>
      <c r="Q59" s="25" t="s">
        <v>498</v>
      </c>
      <c r="R59" s="25" t="s">
        <v>498</v>
      </c>
      <c r="S59" s="25">
        <v>0.05</v>
      </c>
      <c r="T59" s="25" t="s">
        <v>498</v>
      </c>
      <c r="U59" s="41">
        <v>0.05</v>
      </c>
    </row>
    <row r="60" spans="7:21" x14ac:dyDescent="0.35">
      <c r="G60" s="105" t="s">
        <v>250</v>
      </c>
      <c r="H60" s="25" t="s">
        <v>498</v>
      </c>
      <c r="I60" s="25" t="s">
        <v>498</v>
      </c>
      <c r="J60" s="25" t="s">
        <v>498</v>
      </c>
      <c r="K60" s="25" t="s">
        <v>498</v>
      </c>
      <c r="L60" s="25" t="s">
        <v>498</v>
      </c>
      <c r="M60" s="25" t="s">
        <v>498</v>
      </c>
      <c r="N60" s="25" t="s">
        <v>498</v>
      </c>
      <c r="O60" s="25">
        <v>0.02</v>
      </c>
      <c r="P60" s="25" t="s">
        <v>498</v>
      </c>
      <c r="Q60" s="25" t="s">
        <v>498</v>
      </c>
      <c r="R60" s="25" t="s">
        <v>498</v>
      </c>
      <c r="S60" s="25" t="s">
        <v>498</v>
      </c>
      <c r="T60" s="25" t="s">
        <v>498</v>
      </c>
      <c r="U60" s="41">
        <v>0.02</v>
      </c>
    </row>
    <row r="61" spans="7:21" x14ac:dyDescent="0.35">
      <c r="G61" s="34"/>
      <c r="U61" s="58"/>
    </row>
    <row r="62" spans="7:21" x14ac:dyDescent="0.35">
      <c r="G62" s="42" t="s">
        <v>491</v>
      </c>
      <c r="H62" s="43">
        <v>0.73</v>
      </c>
      <c r="I62" s="43">
        <v>0.57000000000000006</v>
      </c>
      <c r="J62" s="43">
        <v>0.78999999999999992</v>
      </c>
      <c r="K62" s="43">
        <v>0.54</v>
      </c>
      <c r="L62" s="43">
        <v>0.82</v>
      </c>
      <c r="M62" s="43">
        <v>0.68</v>
      </c>
      <c r="N62" s="43">
        <v>0.7599999999999999</v>
      </c>
      <c r="O62" s="43">
        <v>0.72</v>
      </c>
      <c r="P62" s="43">
        <v>0.76</v>
      </c>
      <c r="Q62" s="43">
        <v>0.71</v>
      </c>
      <c r="R62" s="43">
        <v>0.65999999999999992</v>
      </c>
      <c r="S62" s="43">
        <v>0.82</v>
      </c>
      <c r="T62" s="43">
        <v>0.68000000000000016</v>
      </c>
      <c r="U62" s="43">
        <v>9.24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</row>
    <row r="2" spans="2:76" ht="61.5" x14ac:dyDescent="1.35">
      <c r="B2" s="214" t="s">
        <v>575</v>
      </c>
      <c r="C2" s="214"/>
      <c r="D2" s="214"/>
      <c r="E2" s="214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2:76" ht="24.75" customHeight="1" x14ac:dyDescent="1.35">
      <c r="B3" s="6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2:76" ht="24.75" customHeight="1" x14ac:dyDescent="1.35">
      <c r="B4" s="6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U4" s="83"/>
      <c r="V4" s="83"/>
      <c r="W4" s="83"/>
      <c r="X4" s="83"/>
      <c r="Y4" s="83"/>
      <c r="Z4" s="83"/>
      <c r="AA4" s="83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BB4" s="4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</row>
    <row r="5" spans="2:76" ht="24.75" customHeight="1" x14ac:dyDescent="1.35">
      <c r="B5" s="6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U5" s="83"/>
      <c r="V5" s="83"/>
      <c r="W5" s="83"/>
      <c r="X5" s="83"/>
      <c r="Y5" s="8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1"/>
      <c r="AW5" s="51"/>
      <c r="AX5" s="51"/>
      <c r="BB5" s="4"/>
      <c r="BC5" s="83"/>
      <c r="BD5" s="146"/>
      <c r="BE5" s="146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46"/>
      <c r="BQ5" s="83"/>
      <c r="BR5" s="83"/>
      <c r="BS5" s="83"/>
      <c r="BT5" s="83"/>
      <c r="BU5" s="83"/>
      <c r="BV5" s="83"/>
      <c r="BW5" s="83"/>
      <c r="BX5" s="83"/>
    </row>
    <row r="6" spans="2:76" ht="24.75" customHeight="1" x14ac:dyDescent="1.35">
      <c r="B6" s="6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U6" s="83"/>
      <c r="V6" s="83"/>
      <c r="W6" s="83"/>
      <c r="X6" s="83"/>
      <c r="Y6" s="8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1"/>
      <c r="AW6" s="51"/>
      <c r="AX6" s="51"/>
      <c r="BB6" s="4"/>
      <c r="BC6" s="83"/>
      <c r="BD6" s="146"/>
      <c r="BE6" s="146"/>
      <c r="BF6" s="146"/>
      <c r="BG6" s="83"/>
      <c r="BH6" s="83"/>
      <c r="BI6" s="83"/>
      <c r="BJ6" s="83"/>
      <c r="BK6" s="146"/>
      <c r="BL6" s="146"/>
      <c r="BM6" s="83"/>
      <c r="BN6" s="83"/>
      <c r="BO6" s="83"/>
      <c r="BP6" s="146"/>
      <c r="BQ6" s="146"/>
      <c r="BR6" s="83"/>
      <c r="BS6" s="83"/>
      <c r="BT6" s="83"/>
      <c r="BU6" s="83"/>
      <c r="BV6" s="83"/>
      <c r="BW6" s="83"/>
      <c r="BX6" s="83"/>
    </row>
    <row r="7" spans="2:76" ht="24.75" customHeight="1" x14ac:dyDescent="1.35">
      <c r="B7" s="6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1"/>
      <c r="AW7" s="51"/>
      <c r="AX7" s="51"/>
      <c r="BB7" s="4"/>
      <c r="BC7" s="83"/>
      <c r="BD7" s="146"/>
      <c r="BE7" s="146"/>
      <c r="BF7" s="146"/>
      <c r="BG7" s="83"/>
      <c r="BH7" s="83"/>
      <c r="BI7" s="83"/>
      <c r="BJ7" s="83"/>
      <c r="BK7" s="146"/>
      <c r="BL7" s="146"/>
      <c r="BM7" s="83"/>
      <c r="BN7" s="83"/>
      <c r="BO7" s="83"/>
      <c r="BP7" s="146"/>
      <c r="BQ7" s="146"/>
      <c r="BR7" s="83"/>
      <c r="BS7" s="83"/>
      <c r="BT7" s="83"/>
      <c r="BU7" s="83"/>
      <c r="BV7" s="83"/>
      <c r="BW7" s="83"/>
      <c r="BX7" s="83"/>
    </row>
    <row r="8" spans="2:76" ht="24.75" customHeight="1" x14ac:dyDescent="1.35">
      <c r="B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3"/>
      <c r="BD8" s="146"/>
      <c r="BE8" s="146"/>
      <c r="BF8" s="146"/>
      <c r="BG8" s="83"/>
      <c r="BH8" s="83"/>
      <c r="BI8" s="83"/>
      <c r="BJ8" s="83"/>
      <c r="BK8" s="146"/>
      <c r="BL8" s="146"/>
      <c r="BM8" s="83"/>
      <c r="BN8" s="83"/>
      <c r="BO8" s="83"/>
      <c r="BP8" s="146"/>
      <c r="BQ8" s="146"/>
      <c r="BR8" s="83"/>
      <c r="BS8" s="83"/>
      <c r="BT8" s="83"/>
      <c r="BU8" s="83"/>
      <c r="BV8" s="83"/>
      <c r="BW8" s="83"/>
      <c r="BX8" s="83"/>
    </row>
    <row r="9" spans="2:76" ht="24.75" customHeight="1" x14ac:dyDescent="1.35">
      <c r="B9" s="64"/>
      <c r="G9" s="4"/>
      <c r="H9" s="4"/>
      <c r="I9" s="4"/>
      <c r="J9" s="4" t="s">
        <v>1354</v>
      </c>
      <c r="K9" s="4"/>
      <c r="L9" s="84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4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</row>
    <row r="10" spans="2:76" ht="24.75" customHeight="1" x14ac:dyDescent="1.35">
      <c r="B10" s="64"/>
      <c r="G10" s="4"/>
      <c r="H10" s="4"/>
      <c r="I10" s="4"/>
      <c r="J10" s="145" t="s">
        <v>1665</v>
      </c>
      <c r="K10" s="84">
        <v>13.510000000000018</v>
      </c>
      <c r="L10" s="84">
        <v>2.3358333333333157</v>
      </c>
      <c r="M10" s="4" t="s">
        <v>1666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1355</v>
      </c>
      <c r="AB10" s="4"/>
      <c r="AC10" s="84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5" t="s">
        <v>1665</v>
      </c>
      <c r="AP10" s="4">
        <v>8.5500000000000025</v>
      </c>
      <c r="AQ10" s="84">
        <v>0</v>
      </c>
      <c r="AR10" s="4" t="s">
        <v>1667</v>
      </c>
      <c r="AS10" s="4"/>
      <c r="AT10" s="4"/>
      <c r="AU10" s="4"/>
      <c r="AV10" s="4"/>
      <c r="AW10" s="4"/>
      <c r="AX10" s="4"/>
      <c r="AY10" s="4"/>
      <c r="AZ10" s="4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</row>
    <row r="11" spans="2:76" ht="24.75" customHeight="1" x14ac:dyDescent="1.35">
      <c r="B11" s="64"/>
      <c r="G11" s="4"/>
      <c r="H11" s="4"/>
      <c r="I11" s="4"/>
      <c r="J11" s="4" t="s">
        <v>1668</v>
      </c>
      <c r="K11" s="84">
        <v>13.77</v>
      </c>
      <c r="L11" s="84">
        <v>2.0758333333333336</v>
      </c>
      <c r="M11" s="4" t="s">
        <v>1669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5" t="s">
        <v>1665</v>
      </c>
      <c r="AB11" s="84">
        <v>16.580000000000034</v>
      </c>
      <c r="AC11" s="84">
        <v>8.1041666666666323</v>
      </c>
      <c r="AD11" s="4" t="s">
        <v>1670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1668</v>
      </c>
      <c r="AP11" s="4">
        <v>7.7700000000000005</v>
      </c>
      <c r="AQ11" s="84">
        <v>0.56333333333333346</v>
      </c>
      <c r="AR11" s="4" t="s">
        <v>1671</v>
      </c>
      <c r="AS11" s="4"/>
      <c r="AT11" s="4"/>
      <c r="AU11" s="4"/>
      <c r="AV11" s="4"/>
      <c r="AW11" s="4"/>
      <c r="AX11" s="4"/>
      <c r="AY11" s="4"/>
      <c r="AZ11" s="4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</row>
    <row r="12" spans="2:76" ht="24.75" customHeight="1" x14ac:dyDescent="1.35">
      <c r="B12" s="64"/>
      <c r="G12" s="4"/>
      <c r="H12" s="4"/>
      <c r="I12" s="4"/>
      <c r="J12" s="4" t="s">
        <v>1672</v>
      </c>
      <c r="K12" s="84">
        <v>13.020000000000005</v>
      </c>
      <c r="L12" s="84">
        <v>2.8258333333333283</v>
      </c>
      <c r="M12" s="4" t="s">
        <v>1673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1668</v>
      </c>
      <c r="AB12" s="84">
        <v>17.500000000000028</v>
      </c>
      <c r="AC12" s="84">
        <v>7.1841666666666377</v>
      </c>
      <c r="AD12" s="4" t="s">
        <v>1674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1672</v>
      </c>
      <c r="AP12" s="4">
        <v>9.11</v>
      </c>
      <c r="AQ12" s="84">
        <v>0</v>
      </c>
      <c r="AR12" s="4" t="s">
        <v>1675</v>
      </c>
      <c r="AS12" s="4"/>
      <c r="AT12" s="4"/>
      <c r="AU12" s="4"/>
      <c r="AV12" s="4"/>
      <c r="AW12" s="4"/>
      <c r="AX12" s="4"/>
      <c r="AY12" s="4"/>
      <c r="AZ12" s="4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</row>
    <row r="13" spans="2:76" ht="24.75" customHeight="1" x14ac:dyDescent="1.35">
      <c r="B13" s="64"/>
      <c r="G13" s="4"/>
      <c r="H13" s="4"/>
      <c r="I13" s="4"/>
      <c r="J13" s="4"/>
      <c r="K13" s="8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1672</v>
      </c>
      <c r="AB13" s="84">
        <v>13.650000000000018</v>
      </c>
      <c r="AC13" s="84">
        <v>11.034166666666648</v>
      </c>
      <c r="AD13" s="4" t="s">
        <v>1676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</row>
    <row r="14" spans="2:76" ht="24.75" customHeight="1" x14ac:dyDescent="1.35">
      <c r="B14" s="6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</row>
    <row r="15" spans="2:76" ht="24.75" customHeight="1" x14ac:dyDescent="1.35">
      <c r="B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"/>
      <c r="AN15" s="51"/>
      <c r="AO15" s="51"/>
      <c r="AP15" s="51"/>
      <c r="AQ15" s="51"/>
      <c r="AR15" s="51"/>
      <c r="AS15" s="4"/>
      <c r="AT15" s="4"/>
      <c r="AU15" s="4"/>
      <c r="AV15" s="4"/>
      <c r="AW15" s="4"/>
      <c r="AX15" s="4"/>
      <c r="AY15" s="4"/>
      <c r="AZ15" s="4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</row>
    <row r="16" spans="2:76" ht="24.75" customHeight="1" x14ac:dyDescent="1.35">
      <c r="B16" s="6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"/>
      <c r="AN16" s="51"/>
      <c r="AO16" s="51"/>
      <c r="AP16" s="51"/>
      <c r="AQ16" s="51"/>
      <c r="AR16" s="51"/>
      <c r="AS16" s="4"/>
      <c r="AT16" s="4"/>
      <c r="AU16" s="4"/>
      <c r="AV16" s="4"/>
      <c r="AW16" s="4"/>
      <c r="AX16" s="4"/>
      <c r="AY16" s="4"/>
      <c r="AZ16" s="4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</row>
    <row r="17" spans="2:76" ht="24.75" customHeight="1" x14ac:dyDescent="1.35">
      <c r="B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1"/>
      <c r="AJ17" s="51"/>
      <c r="AK17" s="51"/>
      <c r="AL17" s="51"/>
      <c r="AM17" s="4"/>
      <c r="AN17" s="51"/>
      <c r="AO17" s="51"/>
      <c r="AP17" s="51"/>
      <c r="AQ17" s="51"/>
      <c r="AR17" s="51"/>
      <c r="AS17" s="4"/>
      <c r="AT17" s="4"/>
      <c r="AU17" s="4"/>
      <c r="AV17" s="4"/>
      <c r="AW17" s="4"/>
      <c r="AX17" s="4"/>
      <c r="AY17" s="4"/>
      <c r="AZ17" s="4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</row>
    <row r="18" spans="2:76" ht="24.75" customHeight="1" x14ac:dyDescent="1.35">
      <c r="B18" s="64"/>
      <c r="I18" s="83"/>
      <c r="J18" s="83"/>
      <c r="K18" s="83"/>
      <c r="L18" s="83"/>
      <c r="M18" s="83"/>
      <c r="N18" s="83"/>
      <c r="O18" s="83"/>
      <c r="P18" s="83"/>
      <c r="AI18" s="51"/>
      <c r="AJ18" s="51"/>
      <c r="AK18" s="51"/>
      <c r="AL18" s="51"/>
      <c r="AM18" s="4"/>
      <c r="AN18" s="51"/>
      <c r="AO18" s="51"/>
      <c r="AP18" s="51"/>
      <c r="AQ18" s="51"/>
      <c r="AR18" s="51"/>
      <c r="AS18" s="4"/>
      <c r="AT18" s="4"/>
      <c r="AU18" s="4"/>
      <c r="AV18" s="4"/>
      <c r="AW18" s="4"/>
      <c r="AX18" s="4"/>
      <c r="AY18" s="4"/>
      <c r="AZ18" s="4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</row>
    <row r="19" spans="2:76" ht="24.75" customHeight="1" x14ac:dyDescent="1.35">
      <c r="B19" s="64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</row>
    <row r="20" spans="2:76" ht="20.25" customHeight="1" x14ac:dyDescent="1.35">
      <c r="B20" s="6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</row>
    <row r="21" spans="2:76" ht="46" x14ac:dyDescent="1">
      <c r="B21" s="61" t="s">
        <v>579</v>
      </c>
      <c r="P21" s="61" t="s">
        <v>577</v>
      </c>
      <c r="AE21" s="62" t="s">
        <v>578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</row>
    <row r="22" spans="2:76" ht="18.5" x14ac:dyDescent="0.45">
      <c r="B22" s="83"/>
      <c r="C22" s="83"/>
      <c r="D22" s="83"/>
      <c r="E22" s="83"/>
      <c r="F22" s="83"/>
      <c r="G22" s="53"/>
      <c r="P22" s="65" t="s">
        <v>1677</v>
      </c>
      <c r="AE22" s="65" t="s">
        <v>1678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3"/>
      <c r="U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3"/>
      <c r="AO23" s="53"/>
      <c r="AP23" s="53"/>
      <c r="AQ23" s="53"/>
      <c r="AR23" s="53"/>
      <c r="AS23" s="53"/>
      <c r="AT23" s="4"/>
      <c r="AU23" s="4"/>
      <c r="AV23" s="4"/>
      <c r="AW23" s="4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2:76" x14ac:dyDescent="0.35">
      <c r="B24" s="4"/>
      <c r="C24" s="4" t="s">
        <v>1679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8" t="s">
        <v>1680</v>
      </c>
      <c r="R24" s="4"/>
      <c r="S24" s="4"/>
      <c r="T24" s="8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2:76" x14ac:dyDescent="0.35">
      <c r="B25" s="4"/>
      <c r="C25" s="4" t="s">
        <v>1681</v>
      </c>
      <c r="D25" s="4">
        <v>0.06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4" t="s">
        <v>1682</v>
      </c>
      <c r="R25" s="84">
        <v>0.75999999999999801</v>
      </c>
      <c r="S25" s="4"/>
      <c r="T25" s="8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1683</v>
      </c>
      <c r="AG25" s="4" t="s">
        <v>590</v>
      </c>
      <c r="AH25" s="4" t="s">
        <v>494</v>
      </c>
      <c r="AI25" s="4"/>
      <c r="AJ25" s="4"/>
      <c r="AK25" s="4"/>
      <c r="AL25" s="4"/>
      <c r="AM25" s="4"/>
      <c r="AN25" s="4"/>
      <c r="AO25" s="4" t="s">
        <v>1684</v>
      </c>
      <c r="AP25" s="4" t="s">
        <v>590</v>
      </c>
      <c r="AQ25" s="4" t="s">
        <v>494</v>
      </c>
      <c r="AR25" s="4"/>
      <c r="AS25" s="4"/>
      <c r="AT25" s="4"/>
      <c r="AU25" s="4"/>
      <c r="AV25" s="4"/>
      <c r="AW25" s="4"/>
      <c r="AX25" s="4"/>
      <c r="AY25" s="4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2:76" x14ac:dyDescent="0.35">
      <c r="B26" s="4"/>
      <c r="C26" s="4" t="s">
        <v>1685</v>
      </c>
      <c r="D26" s="4">
        <v>0.06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4" t="s">
        <v>1686</v>
      </c>
      <c r="R26" s="84">
        <v>0.33000000000000007</v>
      </c>
      <c r="S26" s="4"/>
      <c r="T26" s="8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1687</v>
      </c>
      <c r="AG26" s="4">
        <v>13.020000000000026</v>
      </c>
      <c r="AH26" s="119">
        <v>0.82166710491717232</v>
      </c>
      <c r="AI26" s="4"/>
      <c r="AJ26" s="4"/>
      <c r="AK26" s="4"/>
      <c r="AL26" s="4"/>
      <c r="AM26" s="4"/>
      <c r="AN26" s="4"/>
      <c r="AO26" s="4" t="s">
        <v>1687</v>
      </c>
      <c r="AP26" s="4">
        <v>13.650000000000023</v>
      </c>
      <c r="AQ26" s="119">
        <v>0.55298605718915728</v>
      </c>
      <c r="AR26" s="4"/>
      <c r="AS26" s="4"/>
      <c r="AT26" s="4"/>
      <c r="AU26" s="4"/>
      <c r="AV26" s="4"/>
      <c r="AW26" s="4"/>
      <c r="AX26" s="4"/>
      <c r="AY26" s="4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2:76" x14ac:dyDescent="0.35">
      <c r="B27" s="4"/>
      <c r="C27" s="4" t="s">
        <v>1688</v>
      </c>
      <c r="D27" s="4">
        <v>0.13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4" t="s">
        <v>1689</v>
      </c>
      <c r="R27" s="84">
        <v>9.9999999999999978E-2</v>
      </c>
      <c r="S27" s="4"/>
      <c r="T27" s="8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1690</v>
      </c>
      <c r="AG27" s="4">
        <v>11.870000000000028</v>
      </c>
      <c r="AH27" s="119">
        <v>0.74909282145674638</v>
      </c>
      <c r="AI27" s="4"/>
      <c r="AJ27" s="4"/>
      <c r="AK27" s="4"/>
      <c r="AL27" s="4"/>
      <c r="AM27" s="4"/>
      <c r="AN27" s="4"/>
      <c r="AO27" s="4" t="s">
        <v>1690</v>
      </c>
      <c r="AP27" s="4">
        <v>13.230000000000015</v>
      </c>
      <c r="AQ27" s="119">
        <v>0.53597110158333672</v>
      </c>
      <c r="AR27" s="4"/>
      <c r="AS27" s="4"/>
      <c r="AT27" s="4"/>
      <c r="AU27" s="4"/>
      <c r="AV27" s="4"/>
      <c r="AW27" s="4"/>
      <c r="AX27" s="4"/>
      <c r="AY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2:76" x14ac:dyDescent="0.35">
      <c r="B28" s="4"/>
      <c r="C28" s="4" t="s">
        <v>1691</v>
      </c>
      <c r="D28" s="4">
        <v>0.14000000000000001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4" t="s">
        <v>1692</v>
      </c>
      <c r="R28" s="84">
        <v>6.0000000000000012E-2</v>
      </c>
      <c r="S28" s="4"/>
      <c r="T28" s="8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1693</v>
      </c>
      <c r="AG28" s="4">
        <v>14.330000000000039</v>
      </c>
      <c r="AH28" s="119">
        <v>0.90433867998948447</v>
      </c>
      <c r="AI28" s="4"/>
      <c r="AJ28" s="4"/>
      <c r="AK28" s="4"/>
      <c r="AL28" s="4"/>
      <c r="AM28" s="4"/>
      <c r="AN28" s="4"/>
      <c r="AO28" s="4" t="s">
        <v>1693</v>
      </c>
      <c r="AP28" s="4">
        <v>15.740000000000027</v>
      </c>
      <c r="AQ28" s="119">
        <v>0.63765571722764369</v>
      </c>
      <c r="AR28" s="4"/>
      <c r="AS28" s="4"/>
      <c r="AT28" s="4"/>
      <c r="AU28" s="4"/>
      <c r="AV28" s="4"/>
      <c r="AW28" s="4"/>
      <c r="AX28" s="4"/>
      <c r="AY28" s="4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2:76" x14ac:dyDescent="0.35">
      <c r="B29" s="4"/>
      <c r="C29" s="4" t="s">
        <v>1694</v>
      </c>
      <c r="D29" s="4">
        <v>0.18000000000000002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4" t="s">
        <v>1695</v>
      </c>
      <c r="R29" s="84">
        <v>4.9999999999999989E-2</v>
      </c>
      <c r="S29" s="4"/>
      <c r="T29" s="8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1696</v>
      </c>
      <c r="AG29" s="4">
        <v>12.58000000000003</v>
      </c>
      <c r="AH29" s="119">
        <v>0.79389955298448789</v>
      </c>
      <c r="AI29" s="4"/>
      <c r="AJ29" s="4"/>
      <c r="AK29" s="4"/>
      <c r="AL29" s="4"/>
      <c r="AM29" s="4"/>
      <c r="AN29" s="4"/>
      <c r="AO29" s="4" t="s">
        <v>1696</v>
      </c>
      <c r="AP29" s="4">
        <v>14.390000000000018</v>
      </c>
      <c r="AQ29" s="119">
        <v>0.58296478849464983</v>
      </c>
      <c r="AR29" s="4"/>
      <c r="AS29" s="4"/>
      <c r="AT29" s="4"/>
      <c r="AU29" s="4"/>
      <c r="AV29" s="4"/>
      <c r="AW29" s="4"/>
      <c r="AX29" s="4"/>
      <c r="AY29" s="4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2:76" x14ac:dyDescent="0.35">
      <c r="B30" s="4"/>
      <c r="C30" s="4" t="s">
        <v>1697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47"/>
      <c r="N30" s="4"/>
      <c r="O30" s="4"/>
      <c r="P30" s="4"/>
      <c r="Q30" s="84" t="s">
        <v>1698</v>
      </c>
      <c r="R30" s="84">
        <v>0.03</v>
      </c>
      <c r="S30" s="4"/>
      <c r="T30" s="83"/>
      <c r="U30" s="4"/>
      <c r="V30" s="4"/>
      <c r="W30" s="4"/>
      <c r="X30" s="4"/>
      <c r="Y30" s="4"/>
      <c r="Z30" s="4"/>
      <c r="AA30" s="4"/>
      <c r="AB30" s="147"/>
      <c r="AC30" s="4"/>
      <c r="AD30" s="4"/>
      <c r="AE30" s="4"/>
      <c r="AF30" s="4" t="s">
        <v>1699</v>
      </c>
      <c r="AG30" s="4">
        <v>11.010000000000018</v>
      </c>
      <c r="AH30" s="119">
        <v>0.69481987904286202</v>
      </c>
      <c r="AI30" s="4"/>
      <c r="AJ30" s="4"/>
      <c r="AK30" s="4"/>
      <c r="AL30" s="4"/>
      <c r="AM30" s="4"/>
      <c r="AN30" s="4"/>
      <c r="AO30" s="4" t="s">
        <v>1699</v>
      </c>
      <c r="AP30" s="4">
        <v>14.470000000000018</v>
      </c>
      <c r="AQ30" s="119">
        <v>0.58620573241956797</v>
      </c>
      <c r="AR30" s="4"/>
      <c r="AS30" s="4"/>
      <c r="AT30" s="4"/>
      <c r="AU30" s="4"/>
      <c r="AV30" s="4"/>
      <c r="AW30" s="4"/>
      <c r="AX30" s="4"/>
      <c r="AY30" s="4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2:76" x14ac:dyDescent="0.35">
      <c r="B31" s="4"/>
      <c r="C31" s="4" t="s">
        <v>1700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47"/>
      <c r="N31" s="4"/>
      <c r="O31" s="4"/>
      <c r="P31" s="4"/>
      <c r="Q31" s="84" t="s">
        <v>1701</v>
      </c>
      <c r="R31" s="84">
        <v>1.0000000000000009E-2</v>
      </c>
      <c r="S31" s="4"/>
      <c r="T31" s="83"/>
      <c r="U31" s="4"/>
      <c r="V31" s="4"/>
      <c r="W31" s="4"/>
      <c r="X31" s="4"/>
      <c r="Y31" s="4"/>
      <c r="Z31" s="4"/>
      <c r="AA31" s="4"/>
      <c r="AB31" s="147"/>
      <c r="AC31" s="4"/>
      <c r="AD31" s="4"/>
      <c r="AE31" s="4"/>
      <c r="AF31" s="4" t="s">
        <v>1702</v>
      </c>
      <c r="AG31" s="4">
        <v>11.870000000000024</v>
      </c>
      <c r="AH31" s="119">
        <v>0.74909282145674616</v>
      </c>
      <c r="AI31" s="4"/>
      <c r="AJ31" s="4"/>
      <c r="AK31" s="4"/>
      <c r="AL31" s="4"/>
      <c r="AM31" s="4"/>
      <c r="AN31" s="4"/>
      <c r="AO31" s="4" t="s">
        <v>1702</v>
      </c>
      <c r="AP31" s="4">
        <v>13.430000000000021</v>
      </c>
      <c r="AQ31" s="119">
        <v>0.5440734613956324</v>
      </c>
      <c r="AR31" s="4"/>
      <c r="AS31" s="4"/>
      <c r="AT31" s="4"/>
      <c r="AU31" s="4"/>
      <c r="AV31" s="4"/>
      <c r="AW31" s="4"/>
      <c r="AX31" s="4"/>
      <c r="AY31" s="4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2:76" x14ac:dyDescent="0.35">
      <c r="B32" s="4"/>
      <c r="C32" s="4" t="s">
        <v>1703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47"/>
      <c r="N32" s="4"/>
      <c r="O32" s="4"/>
      <c r="P32" s="4"/>
      <c r="Q32" s="84" t="s">
        <v>1704</v>
      </c>
      <c r="R32" s="84">
        <v>4.4408920985006262E-16</v>
      </c>
      <c r="S32" s="4"/>
      <c r="T32" s="83"/>
      <c r="U32" s="4"/>
      <c r="V32" s="4"/>
      <c r="W32" s="4"/>
      <c r="X32" s="4"/>
      <c r="Y32" s="4"/>
      <c r="Z32" s="4"/>
      <c r="AA32" s="4"/>
      <c r="AB32" s="147"/>
      <c r="AC32" s="4"/>
      <c r="AD32" s="4"/>
      <c r="AE32" s="4"/>
      <c r="AF32" s="4" t="s">
        <v>1705</v>
      </c>
      <c r="AG32" s="4">
        <v>12.460000000000022</v>
      </c>
      <c r="AH32" s="119">
        <v>0.78632658427557334</v>
      </c>
      <c r="AI32" s="4"/>
      <c r="AJ32" s="4"/>
      <c r="AK32" s="4"/>
      <c r="AL32" s="4"/>
      <c r="AM32" s="4"/>
      <c r="AN32" s="4"/>
      <c r="AO32" s="4" t="s">
        <v>1705</v>
      </c>
      <c r="AP32" s="4">
        <v>14.770000000000023</v>
      </c>
      <c r="AQ32" s="119">
        <v>0.5983592721380111</v>
      </c>
      <c r="AR32" s="4"/>
      <c r="AS32" s="4"/>
      <c r="AT32" s="4"/>
      <c r="AU32" s="4"/>
      <c r="AV32" s="4"/>
      <c r="AW32" s="4"/>
      <c r="AX32" s="4"/>
      <c r="AY32" s="4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2:79" x14ac:dyDescent="0.35">
      <c r="B33" s="4"/>
      <c r="C33" s="4" t="s">
        <v>1706</v>
      </c>
      <c r="D33" s="4">
        <v>0.28000000000000003</v>
      </c>
      <c r="E33" s="4"/>
      <c r="F33" s="4"/>
      <c r="G33" s="4"/>
      <c r="H33" s="4"/>
      <c r="I33" s="4"/>
      <c r="J33" s="4"/>
      <c r="K33" s="4"/>
      <c r="L33" s="4"/>
      <c r="M33" s="147"/>
      <c r="N33" s="4"/>
      <c r="O33" s="4"/>
      <c r="P33" s="4"/>
      <c r="Q33" s="84" t="s">
        <v>1707</v>
      </c>
      <c r="R33" s="84">
        <v>0</v>
      </c>
      <c r="S33" s="4"/>
      <c r="T33" s="83"/>
      <c r="U33" s="4"/>
      <c r="V33" s="4"/>
      <c r="W33" s="4"/>
      <c r="X33" s="4"/>
      <c r="Y33" s="4"/>
      <c r="Z33" s="4"/>
      <c r="AA33" s="4"/>
      <c r="AB33" s="147"/>
      <c r="AC33" s="4"/>
      <c r="AD33" s="4"/>
      <c r="AE33" s="4"/>
      <c r="AF33" s="4" t="s">
        <v>1708</v>
      </c>
      <c r="AG33" s="4">
        <v>12.990000000000032</v>
      </c>
      <c r="AH33" s="119">
        <v>0.81977386273994424</v>
      </c>
      <c r="AI33" s="4"/>
      <c r="AJ33" s="4"/>
      <c r="AK33" s="4"/>
      <c r="AL33" s="4"/>
      <c r="AM33" s="4"/>
      <c r="AN33" s="4"/>
      <c r="AO33" s="4" t="s">
        <v>1708</v>
      </c>
      <c r="AP33" s="4">
        <v>13.820000000000023</v>
      </c>
      <c r="AQ33" s="119">
        <v>0.55987306302960838</v>
      </c>
      <c r="AR33" s="4"/>
      <c r="AS33" s="4"/>
      <c r="AT33" s="4"/>
      <c r="AU33" s="4"/>
      <c r="AV33" s="4"/>
      <c r="AW33" s="4"/>
      <c r="AX33" s="4"/>
      <c r="AY33" s="4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2:79" x14ac:dyDescent="0.35">
      <c r="B34" s="4"/>
      <c r="C34" s="4" t="s">
        <v>1709</v>
      </c>
      <c r="D34" s="4">
        <v>0.38000000000000006</v>
      </c>
      <c r="E34" s="4"/>
      <c r="F34" s="4"/>
      <c r="G34" s="4"/>
      <c r="H34" s="4"/>
      <c r="I34" s="4"/>
      <c r="J34" s="4"/>
      <c r="K34" s="4"/>
      <c r="L34" s="4"/>
      <c r="M34" s="147"/>
      <c r="N34" s="4"/>
      <c r="O34" s="4"/>
      <c r="P34" s="4"/>
      <c r="Q34" s="84" t="s">
        <v>1710</v>
      </c>
      <c r="R34" s="84">
        <v>-1.0000000000000009E-2</v>
      </c>
      <c r="S34" s="4"/>
      <c r="T34" s="83"/>
      <c r="U34" s="4"/>
      <c r="V34" s="4"/>
      <c r="W34" s="4"/>
      <c r="X34" s="4"/>
      <c r="Y34" s="4"/>
      <c r="Z34" s="4"/>
      <c r="AA34" s="4"/>
      <c r="AB34" s="147"/>
      <c r="AC34" s="4"/>
      <c r="AD34" s="4"/>
      <c r="AE34" s="4"/>
      <c r="AF34" s="4" t="s">
        <v>1711</v>
      </c>
      <c r="AG34" s="4">
        <v>11.830000000000021</v>
      </c>
      <c r="AH34" s="119">
        <v>0.74656849855377472</v>
      </c>
      <c r="AI34" s="4"/>
      <c r="AJ34" s="4"/>
      <c r="AK34" s="4"/>
      <c r="AL34" s="4"/>
      <c r="AM34" s="4"/>
      <c r="AN34" s="4"/>
      <c r="AO34" s="4" t="s">
        <v>1711</v>
      </c>
      <c r="AP34" s="4">
        <v>14.480000000000027</v>
      </c>
      <c r="AQ34" s="119">
        <v>0.58661085041018313</v>
      </c>
      <c r="AR34" s="4"/>
      <c r="AS34" s="4"/>
      <c r="AT34" s="4"/>
      <c r="AU34" s="4"/>
      <c r="AV34" s="4"/>
      <c r="AW34" s="4"/>
      <c r="AX34" s="4"/>
      <c r="AY34" s="4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2:79" x14ac:dyDescent="0.35">
      <c r="B35" s="4"/>
      <c r="C35" s="4" t="s">
        <v>1712</v>
      </c>
      <c r="D35" s="4">
        <v>0.42</v>
      </c>
      <c r="E35" s="4"/>
      <c r="F35" s="4"/>
      <c r="G35" s="4"/>
      <c r="H35" s="4"/>
      <c r="I35" s="4"/>
      <c r="J35" s="4"/>
      <c r="K35" s="4"/>
      <c r="L35" s="4"/>
      <c r="M35" s="147"/>
      <c r="N35" s="4"/>
      <c r="O35" s="4"/>
      <c r="P35" s="4"/>
      <c r="Q35" s="84" t="s">
        <v>1713</v>
      </c>
      <c r="R35" s="84">
        <v>-1.9999999999999574E-2</v>
      </c>
      <c r="S35" s="4"/>
      <c r="T35" s="83"/>
      <c r="U35" s="4"/>
      <c r="V35" s="4"/>
      <c r="W35" s="4"/>
      <c r="X35" s="4"/>
      <c r="Y35" s="4"/>
      <c r="Z35" s="4"/>
      <c r="AA35" s="4"/>
      <c r="AB35" s="147"/>
      <c r="AC35" s="4"/>
      <c r="AD35" s="4"/>
      <c r="AE35" s="4"/>
      <c r="AF35" s="4" t="s">
        <v>1714</v>
      </c>
      <c r="AG35" s="4">
        <v>13.000000000000028</v>
      </c>
      <c r="AH35" s="119">
        <v>0.82040494346568682</v>
      </c>
      <c r="AI35" s="4"/>
      <c r="AJ35" s="4"/>
      <c r="AK35" s="4"/>
      <c r="AL35" s="4"/>
      <c r="AM35" s="4"/>
      <c r="AN35" s="4"/>
      <c r="AO35" s="4" t="s">
        <v>1714</v>
      </c>
      <c r="AP35" s="4">
        <v>16.550000000000036</v>
      </c>
      <c r="AQ35" s="119">
        <v>0.67047027446744012</v>
      </c>
      <c r="AR35" s="4"/>
      <c r="AS35" s="4"/>
      <c r="AT35" s="4"/>
      <c r="AU35" s="4"/>
      <c r="AV35" s="4"/>
      <c r="AW35" s="4"/>
      <c r="AX35" s="4"/>
      <c r="AY35" s="4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2:79" x14ac:dyDescent="0.35">
      <c r="B36" s="4"/>
      <c r="C36" s="4" t="s">
        <v>1715</v>
      </c>
      <c r="D36" s="4">
        <v>0.44</v>
      </c>
      <c r="E36" s="4"/>
      <c r="F36" s="4"/>
      <c r="G36" s="4"/>
      <c r="H36" s="4"/>
      <c r="I36" s="4"/>
      <c r="J36" s="4"/>
      <c r="K36" s="4"/>
      <c r="L36" s="4"/>
      <c r="M36" s="147"/>
      <c r="N36" s="4"/>
      <c r="O36" s="4"/>
      <c r="P36" s="4"/>
      <c r="Q36" s="84" t="s">
        <v>1716</v>
      </c>
      <c r="R36" s="84">
        <v>-2.9999999999999971E-2</v>
      </c>
      <c r="S36" s="4"/>
      <c r="T36" s="83"/>
      <c r="U36" s="4"/>
      <c r="V36" s="4"/>
      <c r="W36" s="4"/>
      <c r="X36" s="4"/>
      <c r="Y36" s="4"/>
      <c r="Z36" s="4"/>
      <c r="AA36" s="4"/>
      <c r="AB36" s="147"/>
      <c r="AC36" s="4"/>
      <c r="AD36" s="4"/>
      <c r="AE36" s="4"/>
      <c r="AF36" s="4" t="s">
        <v>1717</v>
      </c>
      <c r="AG36" s="4">
        <v>13.580000000000034</v>
      </c>
      <c r="AH36" s="119">
        <v>0.85700762555877152</v>
      </c>
      <c r="AI36" s="4"/>
      <c r="AJ36" s="4"/>
      <c r="AK36" s="4"/>
      <c r="AL36" s="4"/>
      <c r="AM36" s="4"/>
      <c r="AN36" s="4"/>
      <c r="AO36" s="4" t="s">
        <v>1717</v>
      </c>
      <c r="AP36" s="4">
        <v>17.010000000000026</v>
      </c>
      <c r="AQ36" s="119">
        <v>0.68910570203571897</v>
      </c>
      <c r="AR36" s="4"/>
      <c r="AS36" s="4"/>
      <c r="AT36" s="4"/>
      <c r="AU36" s="4"/>
      <c r="AV36" s="4"/>
      <c r="AW36" s="4"/>
      <c r="AX36" s="4"/>
      <c r="AY36" s="4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2:79" x14ac:dyDescent="0.35">
      <c r="B37" s="4"/>
      <c r="C37" s="4" t="s">
        <v>1718</v>
      </c>
      <c r="D37" s="4">
        <v>0.45</v>
      </c>
      <c r="E37" s="4"/>
      <c r="F37" s="4"/>
      <c r="G37" s="4"/>
      <c r="H37" s="4"/>
      <c r="I37" s="4"/>
      <c r="J37" s="4"/>
      <c r="K37" s="4"/>
      <c r="L37" s="4"/>
      <c r="M37" s="147"/>
      <c r="N37" s="4"/>
      <c r="O37" s="4"/>
      <c r="P37" s="4"/>
      <c r="Q37" s="84" t="s">
        <v>1719</v>
      </c>
      <c r="R37" s="84">
        <v>-3.0000000000000027E-2</v>
      </c>
      <c r="S37" s="4"/>
      <c r="T37" s="83"/>
      <c r="U37" s="4"/>
      <c r="V37" s="4"/>
      <c r="W37" s="4"/>
      <c r="X37" s="4"/>
      <c r="Y37" s="4"/>
      <c r="Z37" s="4"/>
      <c r="AA37" s="4"/>
      <c r="AB37" s="147"/>
      <c r="AC37" s="4"/>
      <c r="AD37" s="4"/>
      <c r="AE37" s="4"/>
      <c r="AF37" s="4" t="s">
        <v>1720</v>
      </c>
      <c r="AG37" s="4">
        <v>13.770000000000037</v>
      </c>
      <c r="AH37" s="119">
        <v>0.8689981593478856</v>
      </c>
      <c r="AI37" s="4"/>
      <c r="AJ37" s="4"/>
      <c r="AK37" s="4"/>
      <c r="AL37" s="4"/>
      <c r="AM37" s="4"/>
      <c r="AN37" s="4"/>
      <c r="AO37" s="4" t="s">
        <v>1720</v>
      </c>
      <c r="AP37" s="4">
        <v>17.500000000000039</v>
      </c>
      <c r="AQ37" s="119">
        <v>0.70895648357584307</v>
      </c>
      <c r="AR37" s="4"/>
      <c r="AS37" s="4"/>
      <c r="AT37" s="4"/>
      <c r="AU37" s="4"/>
      <c r="AV37" s="4"/>
      <c r="AW37" s="4"/>
      <c r="AX37" s="4"/>
      <c r="AY37" s="4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2:79" x14ac:dyDescent="0.35">
      <c r="B38" s="4"/>
      <c r="C38" s="4" t="s">
        <v>1721</v>
      </c>
      <c r="D38" s="4">
        <v>0.63000000000000012</v>
      </c>
      <c r="E38" s="4"/>
      <c r="F38" s="4"/>
      <c r="G38" s="4"/>
      <c r="H38" s="4"/>
      <c r="I38" s="4"/>
      <c r="J38" s="4"/>
      <c r="K38" s="4"/>
      <c r="L38" s="4"/>
      <c r="M38" s="147"/>
      <c r="N38" s="4"/>
      <c r="O38" s="4"/>
      <c r="P38" s="4"/>
      <c r="Q38" s="84" t="s">
        <v>1722</v>
      </c>
      <c r="R38" s="84">
        <v>-5.0000000000000017E-2</v>
      </c>
      <c r="S38" s="4"/>
      <c r="T38" s="83"/>
      <c r="U38" s="4"/>
      <c r="V38" s="4"/>
      <c r="W38" s="4"/>
      <c r="X38" s="4"/>
      <c r="Y38" s="4"/>
      <c r="Z38" s="4"/>
      <c r="AA38" s="4"/>
      <c r="AB38" s="147"/>
      <c r="AC38" s="4"/>
      <c r="AD38" s="4"/>
      <c r="AE38" s="4"/>
      <c r="AF38" s="4" t="s">
        <v>1723</v>
      </c>
      <c r="AG38" s="4">
        <v>13.510000000000032</v>
      </c>
      <c r="AH38" s="119">
        <v>0.85259006047857155</v>
      </c>
      <c r="AI38" s="4"/>
      <c r="AJ38" s="4"/>
      <c r="AK38" s="4"/>
      <c r="AL38" s="4"/>
      <c r="AM38" s="4"/>
      <c r="AN38" s="4"/>
      <c r="AO38" s="4" t="s">
        <v>1723</v>
      </c>
      <c r="AP38" s="4">
        <v>16.580000000000041</v>
      </c>
      <c r="AQ38" s="119">
        <v>0.67168562843928459</v>
      </c>
      <c r="AR38" s="4"/>
      <c r="AS38" s="4"/>
      <c r="AT38" s="4"/>
      <c r="AU38" s="4"/>
      <c r="AV38" s="4"/>
      <c r="AW38" s="4"/>
      <c r="AX38" s="4"/>
      <c r="AY38" s="4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2:79" x14ac:dyDescent="0.35">
      <c r="B39" s="4"/>
      <c r="C39" s="4" t="s">
        <v>1724</v>
      </c>
      <c r="D39" s="4">
        <v>0.68000000000000016</v>
      </c>
      <c r="E39" s="4"/>
      <c r="F39" s="4"/>
      <c r="G39" s="4"/>
      <c r="H39" s="4"/>
      <c r="I39" s="4"/>
      <c r="J39" s="4"/>
      <c r="K39" s="4"/>
      <c r="L39" s="4"/>
      <c r="M39" s="147"/>
      <c r="N39" s="4"/>
      <c r="O39" s="4"/>
      <c r="P39" s="4"/>
      <c r="Q39" s="84" t="s">
        <v>1725</v>
      </c>
      <c r="R39" s="84">
        <v>-5.0000000000000044E-2</v>
      </c>
      <c r="S39" s="4"/>
      <c r="T39" s="83"/>
      <c r="U39" s="4"/>
      <c r="V39" s="4"/>
      <c r="W39" s="4"/>
      <c r="X39" s="4"/>
      <c r="Y39" s="4"/>
      <c r="Z39" s="4"/>
      <c r="AA39" s="4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2:79" x14ac:dyDescent="0.35">
      <c r="B40" s="4"/>
      <c r="C40" s="4" t="s">
        <v>1726</v>
      </c>
      <c r="D40" s="4">
        <v>0.7</v>
      </c>
      <c r="E40" s="4"/>
      <c r="F40" s="4"/>
      <c r="G40" s="4"/>
      <c r="H40" s="4"/>
      <c r="I40" s="4"/>
      <c r="J40" s="4"/>
      <c r="K40" s="4"/>
      <c r="L40" s="4"/>
      <c r="M40" s="147"/>
      <c r="N40" s="4"/>
      <c r="O40" s="4"/>
      <c r="P40" s="4"/>
      <c r="Q40" s="84" t="s">
        <v>1727</v>
      </c>
      <c r="R40" s="84">
        <v>-5.9999999999999609E-2</v>
      </c>
      <c r="S40" s="4"/>
      <c r="T40" s="83"/>
      <c r="U40" s="4"/>
      <c r="V40" s="4"/>
      <c r="W40" s="4"/>
      <c r="X40" s="4"/>
      <c r="Y40" s="4"/>
      <c r="Z40" s="4"/>
      <c r="AA40" s="4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2:79" x14ac:dyDescent="0.35">
      <c r="B41" s="4"/>
      <c r="C41" s="4" t="s">
        <v>1728</v>
      </c>
      <c r="D41" s="4">
        <v>1.0200000000000005</v>
      </c>
      <c r="E41" s="4"/>
      <c r="F41" s="4"/>
      <c r="G41" s="4"/>
      <c r="H41" s="4"/>
      <c r="I41" s="4"/>
      <c r="J41" s="4"/>
      <c r="K41" s="4"/>
      <c r="L41" s="4"/>
      <c r="M41" s="147"/>
      <c r="N41" s="4"/>
      <c r="O41" s="4"/>
      <c r="P41" s="4"/>
      <c r="Q41" s="84" t="s">
        <v>1729</v>
      </c>
      <c r="R41" s="84">
        <v>-7.0000000000000007E-2</v>
      </c>
      <c r="S41" s="4"/>
      <c r="T41" s="83"/>
      <c r="U41" s="4"/>
      <c r="V41" s="4"/>
      <c r="W41" s="4"/>
      <c r="X41" s="4"/>
      <c r="Y41" s="4"/>
      <c r="Z41" s="4"/>
      <c r="AA41" s="4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2:79" x14ac:dyDescent="0.35">
      <c r="B42" s="4"/>
      <c r="C42" s="4" t="s">
        <v>1730</v>
      </c>
      <c r="D42" s="4">
        <v>1.3400000000000007</v>
      </c>
      <c r="E42" s="4"/>
      <c r="F42" s="4"/>
      <c r="G42" s="4"/>
      <c r="H42" s="4"/>
      <c r="I42" s="4"/>
      <c r="J42" s="4"/>
      <c r="K42" s="4"/>
      <c r="L42" s="4"/>
      <c r="M42" s="147"/>
      <c r="N42" s="4"/>
      <c r="O42" s="4"/>
      <c r="P42" s="4"/>
      <c r="Q42" s="84" t="s">
        <v>1731</v>
      </c>
      <c r="R42" s="84">
        <v>-8.0000000000000071E-2</v>
      </c>
      <c r="S42" s="4"/>
      <c r="T42" s="83"/>
      <c r="U42" s="4"/>
      <c r="V42" s="4"/>
      <c r="W42" s="4"/>
      <c r="X42" s="4"/>
      <c r="Y42" s="4"/>
      <c r="Z42" s="4"/>
      <c r="AA42" s="4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2:79" x14ac:dyDescent="0.35">
      <c r="B43" s="4"/>
      <c r="C43" s="4" t="s">
        <v>1732</v>
      </c>
      <c r="D43" s="4">
        <v>1.5500000000000009</v>
      </c>
      <c r="E43" s="4"/>
      <c r="F43" s="4"/>
      <c r="G43" s="4"/>
      <c r="H43" s="4"/>
      <c r="I43" s="4"/>
      <c r="J43" s="4"/>
      <c r="K43" s="4"/>
      <c r="L43" s="4"/>
      <c r="M43" s="147"/>
      <c r="N43" s="4"/>
      <c r="O43" s="4"/>
      <c r="P43" s="4"/>
      <c r="Q43" s="84" t="s">
        <v>1733</v>
      </c>
      <c r="R43" s="84">
        <v>-9.0000000000000024E-2</v>
      </c>
      <c r="S43" s="4"/>
      <c r="T43" s="83"/>
      <c r="U43" s="4"/>
      <c r="V43" s="4"/>
      <c r="W43" s="4"/>
      <c r="X43" s="4"/>
      <c r="Y43" s="4"/>
      <c r="Z43" s="4"/>
      <c r="AA43" s="4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2:79" x14ac:dyDescent="0.35">
      <c r="B44" s="4"/>
      <c r="C44" s="4" t="s">
        <v>1734</v>
      </c>
      <c r="D44" s="4">
        <v>2.5700000000000007</v>
      </c>
      <c r="E44" s="4"/>
      <c r="F44" s="4"/>
      <c r="G44" s="4"/>
      <c r="H44" s="4"/>
      <c r="I44" s="4"/>
      <c r="J44" s="4"/>
      <c r="K44" s="4"/>
      <c r="L44" s="4"/>
      <c r="M44" s="147"/>
      <c r="N44" s="4"/>
      <c r="O44" s="4"/>
      <c r="P44" s="4"/>
      <c r="Q44" s="84" t="s">
        <v>1735</v>
      </c>
      <c r="R44" s="84">
        <v>-0.12000000000000005</v>
      </c>
      <c r="S44" s="4"/>
      <c r="T44" s="83"/>
      <c r="U44" s="4"/>
      <c r="V44" s="4"/>
      <c r="W44" s="4"/>
      <c r="X44" s="4"/>
      <c r="Y44" s="4"/>
      <c r="Z44" s="4"/>
      <c r="AA44" s="4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3"/>
      <c r="BA44" s="53"/>
      <c r="BB44" s="5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53"/>
      <c r="BZ44" s="53"/>
      <c r="CA44" s="53"/>
    </row>
    <row r="45" spans="2:79" x14ac:dyDescent="0.35">
      <c r="B45" s="4"/>
      <c r="C45" s="4" t="s">
        <v>1736</v>
      </c>
      <c r="D45" s="4">
        <v>2.9100000000000006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4" t="s">
        <v>1737</v>
      </c>
      <c r="R45" s="84">
        <v>-0.1399999999999999</v>
      </c>
      <c r="S45" s="4"/>
      <c r="T45" s="8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3"/>
      <c r="BA45" s="53"/>
      <c r="BB45" s="5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53"/>
      <c r="BZ45" s="53"/>
      <c r="CA45" s="53"/>
    </row>
    <row r="46" spans="2:79" x14ac:dyDescent="0.35">
      <c r="B46" s="4"/>
      <c r="C46" s="4" t="s">
        <v>1738</v>
      </c>
      <c r="D46" s="4">
        <v>6.3499999999999934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1739</v>
      </c>
      <c r="R46" s="4">
        <v>-0.22999999999999998</v>
      </c>
      <c r="S46" s="4"/>
      <c r="T46" s="8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3"/>
      <c r="BA46" s="53"/>
      <c r="BB46" s="5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53"/>
      <c r="BZ46" s="53"/>
      <c r="CA46" s="53"/>
    </row>
    <row r="47" spans="2:79" x14ac:dyDescent="0.35">
      <c r="B47" s="4"/>
      <c r="C47" s="4" t="s">
        <v>1740</v>
      </c>
      <c r="D47" s="4">
        <v>6.9399999999999897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1741</v>
      </c>
      <c r="R47" s="4">
        <v>-0.3900000000000059</v>
      </c>
      <c r="S47" s="4"/>
      <c r="T47" s="8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3"/>
      <c r="BA47" s="53"/>
      <c r="BB47" s="5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53"/>
      <c r="BZ47" s="53"/>
      <c r="CA47" s="53"/>
    </row>
    <row r="48" spans="2:79" x14ac:dyDescent="0.35">
      <c r="B48" s="4"/>
      <c r="C48" s="4" t="s">
        <v>1742</v>
      </c>
      <c r="D48" s="4">
        <v>10.670000000000018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4" t="s">
        <v>1743</v>
      </c>
      <c r="R48" s="84">
        <v>-0.43000000000000149</v>
      </c>
      <c r="S48" s="4"/>
      <c r="T48" s="8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3"/>
      <c r="BA48" s="53"/>
      <c r="BB48" s="5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53"/>
      <c r="BZ48" s="53"/>
      <c r="CA48" s="53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4"/>
      <c r="R49" s="84"/>
      <c r="S49" s="4"/>
      <c r="T49" s="8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1744</v>
      </c>
      <c r="AG49" s="4" t="s">
        <v>590</v>
      </c>
      <c r="AH49" s="4" t="s">
        <v>494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3"/>
      <c r="BA49" s="53"/>
      <c r="BB49" s="5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53"/>
      <c r="BZ49" s="53"/>
      <c r="CA49" s="53"/>
    </row>
    <row r="50" spans="2:79" x14ac:dyDescent="0.35">
      <c r="B50" s="83"/>
      <c r="C50" s="83"/>
      <c r="D50" s="83"/>
      <c r="E50" s="8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4"/>
      <c r="R50" s="84"/>
      <c r="S50" s="4"/>
      <c r="T50" s="8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1687</v>
      </c>
      <c r="AG50" s="4">
        <v>9.1100000000000012</v>
      </c>
      <c r="AH50" s="119">
        <v>1.0932000000000002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3"/>
      <c r="BA50" s="53"/>
      <c r="BB50" s="5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53"/>
      <c r="BZ50" s="53"/>
      <c r="CA50" s="53"/>
    </row>
    <row r="51" spans="2:79" x14ac:dyDescent="0.35">
      <c r="B51" s="83"/>
      <c r="C51" s="83"/>
      <c r="D51" s="83"/>
      <c r="E51" s="83"/>
      <c r="F51" s="4"/>
      <c r="G51" s="4"/>
      <c r="H51" s="4"/>
      <c r="I51" s="4"/>
      <c r="J51" s="4"/>
      <c r="K51" s="4"/>
      <c r="L51" s="4"/>
      <c r="M51" s="4"/>
      <c r="N51" s="4"/>
      <c r="O51" s="4"/>
      <c r="P51" s="83"/>
      <c r="Q51" s="146"/>
      <c r="R51" s="146"/>
      <c r="S51" s="83"/>
      <c r="T51" s="8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1690</v>
      </c>
      <c r="AG51" s="4">
        <v>8.0499999999999901</v>
      </c>
      <c r="AH51" s="119">
        <v>0.96599999999999875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3"/>
      <c r="BA51" s="53"/>
      <c r="BB51" s="5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53"/>
      <c r="BZ51" s="53"/>
      <c r="CA51" s="53"/>
    </row>
    <row r="52" spans="2:79" x14ac:dyDescent="0.35">
      <c r="B52" s="83"/>
      <c r="C52" s="83"/>
      <c r="D52" s="83"/>
      <c r="E52" s="83"/>
      <c r="F52" s="4"/>
      <c r="G52" s="4"/>
      <c r="H52" s="4"/>
      <c r="I52" s="4"/>
      <c r="J52" s="4"/>
      <c r="K52" s="4"/>
      <c r="L52" s="4"/>
      <c r="M52" s="4"/>
      <c r="N52" s="4"/>
      <c r="O52" s="4"/>
      <c r="P52" s="83"/>
      <c r="Q52" s="146"/>
      <c r="R52" s="146"/>
      <c r="S52" s="83"/>
      <c r="T52" s="8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1693</v>
      </c>
      <c r="AG52" s="4">
        <v>9.3800000000000008</v>
      </c>
      <c r="AH52" s="119">
        <v>1.1255999999999999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3"/>
      <c r="BA52" s="4"/>
      <c r="BB52" s="4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53"/>
      <c r="BZ52" s="53"/>
      <c r="CA52" s="53"/>
    </row>
    <row r="53" spans="2:79" x14ac:dyDescent="0.35">
      <c r="B53" s="83"/>
      <c r="C53" s="83"/>
      <c r="D53" s="83"/>
      <c r="E53" s="83"/>
      <c r="F53" s="4"/>
      <c r="G53" s="4"/>
      <c r="H53" s="4"/>
      <c r="I53" s="4"/>
      <c r="J53" s="4"/>
      <c r="K53" s="4"/>
      <c r="L53" s="4"/>
      <c r="M53" s="4"/>
      <c r="N53" s="4"/>
      <c r="O53" s="4"/>
      <c r="P53" s="83"/>
      <c r="Q53" s="146"/>
      <c r="R53" s="146"/>
      <c r="S53" s="83"/>
      <c r="T53" s="8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1696</v>
      </c>
      <c r="AG53" s="4">
        <v>7.6499999999999906</v>
      </c>
      <c r="AH53" s="119">
        <v>0.91799999999999882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53"/>
      <c r="BZ53" s="53"/>
      <c r="CA53" s="53"/>
    </row>
    <row r="54" spans="2:79" x14ac:dyDescent="0.35">
      <c r="B54" s="83"/>
      <c r="C54" s="83"/>
      <c r="D54" s="83"/>
      <c r="E54" s="83"/>
      <c r="F54" s="4"/>
      <c r="G54" s="4"/>
      <c r="H54" s="4"/>
      <c r="I54" s="4"/>
      <c r="J54" s="4"/>
      <c r="K54" s="4"/>
      <c r="L54" s="4"/>
      <c r="M54" s="4"/>
      <c r="N54" s="4"/>
      <c r="O54" s="4"/>
      <c r="P54" s="83"/>
      <c r="Q54" s="146"/>
      <c r="R54" s="146"/>
      <c r="S54" s="83"/>
      <c r="T54" s="8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1699</v>
      </c>
      <c r="AG54" s="4">
        <v>7.479999999999988</v>
      </c>
      <c r="AH54" s="119">
        <v>0.89759999999999851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3"/>
      <c r="BA54" s="4"/>
      <c r="BB54" s="4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53"/>
      <c r="BZ54" s="53"/>
      <c r="CA54" s="53"/>
    </row>
    <row r="55" spans="2:79" x14ac:dyDescent="0.35">
      <c r="B55" s="83"/>
      <c r="C55" s="83"/>
      <c r="D55" s="83"/>
      <c r="E55" s="83"/>
      <c r="F55" s="83"/>
      <c r="P55" s="83"/>
      <c r="Q55" s="146"/>
      <c r="R55" s="146"/>
      <c r="S55" s="83"/>
      <c r="T55" s="83"/>
      <c r="U55" s="83"/>
      <c r="AD55" s="4"/>
      <c r="AE55" s="4"/>
      <c r="AF55" s="4" t="s">
        <v>1702</v>
      </c>
      <c r="AG55" s="4">
        <v>7.9099999999999859</v>
      </c>
      <c r="AH55" s="119">
        <v>0.94919999999999827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3"/>
      <c r="BA55" s="4"/>
      <c r="BB55" s="4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53"/>
      <c r="BZ55" s="53"/>
      <c r="CA55" s="53"/>
    </row>
    <row r="56" spans="2:79" x14ac:dyDescent="0.35">
      <c r="B56" s="83"/>
      <c r="C56" s="83"/>
      <c r="D56" s="83"/>
      <c r="E56" s="83"/>
      <c r="F56" s="83"/>
      <c r="P56" s="4"/>
      <c r="Q56" s="84"/>
      <c r="R56" s="84"/>
      <c r="S56" s="4"/>
      <c r="AD56" s="4"/>
      <c r="AE56" s="4"/>
      <c r="AF56" s="4" t="s">
        <v>1705</v>
      </c>
      <c r="AG56" s="4">
        <v>7.9099999999999895</v>
      </c>
      <c r="AH56" s="119">
        <v>0.94919999999999871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3"/>
      <c r="BA56" s="4"/>
      <c r="BB56" s="4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53"/>
      <c r="BZ56" s="53"/>
      <c r="CA56" s="53"/>
    </row>
    <row r="57" spans="2:79" x14ac:dyDescent="0.35">
      <c r="B57" s="83"/>
      <c r="C57" s="83"/>
      <c r="D57" s="83"/>
      <c r="E57" s="83"/>
      <c r="F57" s="83"/>
      <c r="P57" s="4"/>
      <c r="Q57" s="84"/>
      <c r="R57" s="84"/>
      <c r="S57" s="4"/>
      <c r="AD57" s="4"/>
      <c r="AE57" s="4"/>
      <c r="AF57" s="4" t="s">
        <v>1708</v>
      </c>
      <c r="AG57" s="4">
        <v>7.7899999999999903</v>
      </c>
      <c r="AH57" s="119">
        <v>0.93479999999999874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3"/>
      <c r="BA57" s="4"/>
      <c r="BB57" s="4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53"/>
      <c r="BZ57" s="53"/>
      <c r="CA57" s="53"/>
    </row>
    <row r="58" spans="2:79" x14ac:dyDescent="0.35">
      <c r="B58" s="83"/>
      <c r="C58" s="83"/>
      <c r="D58" s="83"/>
      <c r="E58" s="83"/>
      <c r="P58" s="4"/>
      <c r="Q58" s="84"/>
      <c r="R58" s="84"/>
      <c r="S58" s="4"/>
      <c r="AD58" s="4"/>
      <c r="AE58" s="4"/>
      <c r="AF58" s="4" t="s">
        <v>1711</v>
      </c>
      <c r="AG58" s="4">
        <v>7.7499999999999893</v>
      </c>
      <c r="AH58" s="119">
        <v>0.92999999999999861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3"/>
      <c r="BA58" s="4"/>
      <c r="BB58" s="4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53"/>
      <c r="BZ58" s="53"/>
      <c r="CA58" s="53"/>
    </row>
    <row r="59" spans="2:79" x14ac:dyDescent="0.35">
      <c r="B59" s="83"/>
      <c r="C59" s="83"/>
      <c r="D59" s="83"/>
      <c r="E59" s="83"/>
      <c r="Q59" s="80"/>
      <c r="R59" s="80"/>
      <c r="AD59" s="4"/>
      <c r="AE59" s="4"/>
      <c r="AF59" s="4" t="s">
        <v>1714</v>
      </c>
      <c r="AG59" s="4">
        <v>7.8199999999999914</v>
      </c>
      <c r="AH59" s="119">
        <v>0.9383999999999989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3"/>
      <c r="BA59" s="4"/>
      <c r="BB59" s="4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53"/>
      <c r="BZ59" s="53"/>
      <c r="CA59" s="53"/>
    </row>
    <row r="60" spans="2:79" x14ac:dyDescent="0.35">
      <c r="Q60" s="80"/>
      <c r="R60" s="80"/>
      <c r="AD60" s="4"/>
      <c r="AE60" s="4"/>
      <c r="AF60" s="4" t="s">
        <v>1717</v>
      </c>
      <c r="AG60" s="4">
        <v>7.6399999999999899</v>
      </c>
      <c r="AH60" s="119">
        <v>0.91679999999999873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3"/>
      <c r="BA60" s="4"/>
      <c r="BB60" s="4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53"/>
      <c r="BZ60" s="53"/>
      <c r="CA60" s="53"/>
    </row>
    <row r="61" spans="2:79" x14ac:dyDescent="0.35">
      <c r="Q61" s="80"/>
      <c r="R61" s="80"/>
      <c r="AD61" s="4"/>
      <c r="AE61" s="4"/>
      <c r="AF61" s="4" t="s">
        <v>1720</v>
      </c>
      <c r="AG61" s="4">
        <v>7.7699999999999925</v>
      </c>
      <c r="AH61" s="119">
        <v>0.93239999999999901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3"/>
      <c r="BA61" s="4"/>
      <c r="BB61" s="4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53"/>
      <c r="BZ61" s="53"/>
      <c r="CA61" s="53"/>
    </row>
    <row r="62" spans="2:79" x14ac:dyDescent="0.35">
      <c r="Q62" s="80"/>
      <c r="R62" s="80"/>
      <c r="AD62" s="4"/>
      <c r="AE62" s="4"/>
      <c r="AF62" s="4" t="s">
        <v>1723</v>
      </c>
      <c r="AG62" s="4">
        <v>8.5499999999999972</v>
      </c>
      <c r="AH62" s="119">
        <v>1.0259999999999996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3"/>
      <c r="BA62" s="4"/>
      <c r="BB62" s="4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53"/>
      <c r="BZ62" s="53"/>
      <c r="CA62" s="53"/>
    </row>
    <row r="63" spans="2:79" x14ac:dyDescent="0.35">
      <c r="Q63" s="80"/>
      <c r="R63" s="80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3"/>
      <c r="BA63" s="4"/>
      <c r="BB63" s="4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53"/>
      <c r="BZ63" s="53"/>
      <c r="CA63" s="53"/>
    </row>
    <row r="64" spans="2:79" x14ac:dyDescent="0.35">
      <c r="Q64" s="80"/>
      <c r="R64" s="80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3"/>
      <c r="BA64" s="4"/>
      <c r="BB64" s="4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53"/>
      <c r="BZ64" s="53"/>
      <c r="CA64" s="53"/>
    </row>
    <row r="65" spans="2:79" x14ac:dyDescent="0.35">
      <c r="Q65" s="80"/>
      <c r="R65" s="80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3"/>
      <c r="BA65" s="4"/>
      <c r="BB65" s="4"/>
      <c r="BC65" s="4"/>
      <c r="BD65" s="51"/>
      <c r="BE65" s="51"/>
      <c r="BH65" s="51"/>
      <c r="BI65" s="51"/>
      <c r="BJ65" s="51"/>
      <c r="BK65" s="51"/>
      <c r="BL65" s="51"/>
      <c r="BM65" s="51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3"/>
      <c r="BY65" s="53"/>
      <c r="BZ65" s="53"/>
      <c r="CA65" s="53"/>
    </row>
    <row r="66" spans="2:79" ht="61.5" x14ac:dyDescent="1.35">
      <c r="B66" s="214" t="s">
        <v>576</v>
      </c>
      <c r="C66" s="214"/>
      <c r="D66" s="214"/>
      <c r="E66" s="214"/>
      <c r="F66" s="66"/>
      <c r="G66" s="66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4"/>
      <c r="AW66" s="4"/>
      <c r="AX66" s="4"/>
      <c r="AY66" s="4"/>
      <c r="AZ66" s="53"/>
      <c r="BA66" s="4"/>
      <c r="BB66" s="4"/>
      <c r="BC66" s="4"/>
      <c r="BD66" s="51"/>
      <c r="BE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3"/>
      <c r="BY66" s="53"/>
      <c r="BZ66" s="53"/>
      <c r="CA66" s="53"/>
    </row>
    <row r="67" spans="2:79" ht="16.5" customHeight="1" x14ac:dyDescent="1.35">
      <c r="B67" s="64"/>
      <c r="AE67" s="53"/>
      <c r="AF67" s="53"/>
      <c r="AG67" s="53"/>
      <c r="AH67" s="53"/>
      <c r="AI67" s="53"/>
      <c r="AJ67" s="53"/>
      <c r="AK67" s="53"/>
      <c r="AL67" s="53"/>
      <c r="AX67" s="53"/>
      <c r="AY67" s="53"/>
      <c r="AZ67" s="53"/>
      <c r="BA67" s="83"/>
      <c r="BB67" s="83"/>
      <c r="BC67" s="83"/>
      <c r="BD67" s="83"/>
      <c r="BE67" s="83"/>
      <c r="BF67" s="83"/>
      <c r="BG67" s="83"/>
      <c r="BH67" s="83"/>
      <c r="BI67" s="83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3"/>
      <c r="BY67" s="53"/>
      <c r="BZ67" s="53"/>
      <c r="CA67" s="53"/>
    </row>
    <row r="68" spans="2:79" ht="33" customHeight="1" x14ac:dyDescent="1.35">
      <c r="B68" s="64"/>
      <c r="AI68" s="15"/>
      <c r="AJ68" s="15"/>
      <c r="AK68" s="15"/>
      <c r="AL68" s="15"/>
      <c r="AM68" s="15"/>
      <c r="AN68" s="15"/>
      <c r="AO68" s="15"/>
      <c r="AP68" s="15"/>
      <c r="AX68" s="53"/>
      <c r="AY68" s="53"/>
      <c r="AZ68" s="53"/>
      <c r="BA68" s="83"/>
      <c r="BB68" s="83"/>
      <c r="BC68" s="83"/>
      <c r="BD68" s="83"/>
      <c r="BE68" s="83"/>
      <c r="BF68" s="83"/>
      <c r="BG68" s="83"/>
      <c r="BH68" s="83"/>
      <c r="BI68" s="83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3"/>
      <c r="BY68" s="53"/>
      <c r="BZ68" s="53"/>
      <c r="CA68" s="53"/>
    </row>
    <row r="69" spans="2:79" ht="61.5" x14ac:dyDescent="1.35">
      <c r="B69" s="6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5"/>
      <c r="V69" s="15"/>
      <c r="W69" s="15"/>
      <c r="X69" s="15"/>
      <c r="Y69" s="15"/>
      <c r="Z69" s="15"/>
      <c r="AA69" s="4"/>
      <c r="AB69" s="4"/>
      <c r="AC69" s="4"/>
      <c r="AD69" s="4"/>
      <c r="AE69" s="4"/>
      <c r="AF69" s="4"/>
      <c r="AG69" s="4"/>
      <c r="AH69" s="4"/>
      <c r="AI69" s="15"/>
      <c r="AJ69" s="15"/>
      <c r="AK69" s="15"/>
      <c r="AL69" s="15"/>
      <c r="AM69" s="15"/>
      <c r="AN69" s="15"/>
      <c r="AO69" s="15"/>
      <c r="AP69" s="15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3"/>
      <c r="BC69" s="83"/>
      <c r="BD69" s="83"/>
      <c r="BE69" s="83"/>
      <c r="BF69" s="83"/>
      <c r="BG69" s="83"/>
      <c r="BH69" s="83"/>
      <c r="BI69" s="83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1"/>
      <c r="BW69" s="51"/>
      <c r="BX69" s="53"/>
      <c r="BY69" s="53"/>
      <c r="BZ69" s="53"/>
      <c r="CA69" s="53"/>
    </row>
    <row r="70" spans="2:79" ht="31.5" customHeight="1" x14ac:dyDescent="1.35">
      <c r="B70" s="64"/>
      <c r="D70" s="4"/>
      <c r="E70" s="4"/>
      <c r="F70" s="4"/>
      <c r="G70" s="4"/>
      <c r="H70" s="4"/>
      <c r="I70" s="4" t="s">
        <v>1354</v>
      </c>
      <c r="J70" s="4"/>
      <c r="K70" s="84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5"/>
      <c r="V70" s="15" t="s">
        <v>1355</v>
      </c>
      <c r="W70" s="15"/>
      <c r="X70" s="80">
        <v>27.263749999999991</v>
      </c>
      <c r="Y70" s="15"/>
      <c r="Z70" s="15"/>
      <c r="AA70" s="4"/>
      <c r="AB70" s="4"/>
      <c r="AC70" s="4"/>
      <c r="AD70" s="4"/>
      <c r="AE70" s="4"/>
      <c r="AF70" s="4"/>
      <c r="AG70" s="4"/>
      <c r="AH70" s="4"/>
      <c r="AI70" s="15"/>
      <c r="AJ70" s="15"/>
      <c r="AK70" s="15"/>
      <c r="AL70" s="15" t="s">
        <v>1356</v>
      </c>
      <c r="AM70" s="15"/>
      <c r="AN70" s="80">
        <v>3.6491666666666664</v>
      </c>
      <c r="AO70" s="15"/>
      <c r="AP70" s="15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3"/>
      <c r="BC70" s="83"/>
      <c r="BD70" s="146"/>
      <c r="BE70" s="146"/>
      <c r="BF70" s="83"/>
      <c r="BG70" s="83"/>
      <c r="BH70" s="83"/>
      <c r="BI70" s="83"/>
      <c r="BJ70" s="4"/>
      <c r="BK70" s="4"/>
      <c r="BL70" s="4"/>
      <c r="BM70" s="4"/>
      <c r="BN70" s="4"/>
      <c r="BO70" s="4"/>
      <c r="BP70" s="84"/>
      <c r="BQ70" s="4"/>
      <c r="BR70" s="4"/>
      <c r="BS70" s="4"/>
      <c r="BT70" s="4"/>
      <c r="BU70" s="4"/>
      <c r="BV70" s="51"/>
      <c r="BW70" s="51"/>
      <c r="BX70" s="53"/>
      <c r="BY70" s="53"/>
      <c r="BZ70" s="53"/>
      <c r="CA70" s="53"/>
    </row>
    <row r="71" spans="2:79" ht="34.5" customHeight="1" x14ac:dyDescent="1.35">
      <c r="B71" s="64"/>
      <c r="D71" s="4"/>
      <c r="E71" s="4"/>
      <c r="F71" s="4"/>
      <c r="G71" s="4"/>
      <c r="I71" s="4" t="s">
        <v>1665</v>
      </c>
      <c r="J71" s="84">
        <v>23.070000000000032</v>
      </c>
      <c r="K71" s="84">
        <v>19.616416666666655</v>
      </c>
      <c r="L71" s="4" t="s">
        <v>1745</v>
      </c>
      <c r="M71" s="4"/>
      <c r="N71" s="4"/>
      <c r="O71" s="4"/>
      <c r="P71" s="4"/>
      <c r="Q71" s="4"/>
      <c r="R71" s="4"/>
      <c r="S71" s="4"/>
      <c r="T71" s="4"/>
      <c r="U71" s="15"/>
      <c r="V71" s="15" t="s">
        <v>1665</v>
      </c>
      <c r="W71" s="80">
        <v>14.940000000000031</v>
      </c>
      <c r="X71" s="80">
        <v>12.32374999999996</v>
      </c>
      <c r="Y71" s="15" t="s">
        <v>1746</v>
      </c>
      <c r="Z71" s="15"/>
      <c r="AA71" s="4"/>
      <c r="AB71" s="4"/>
      <c r="AC71" s="4"/>
      <c r="AD71" s="4"/>
      <c r="AE71" s="4"/>
      <c r="AF71" s="4"/>
      <c r="AG71" s="4"/>
      <c r="AH71" s="4"/>
      <c r="AI71" s="15"/>
      <c r="AJ71" s="15"/>
      <c r="AK71" s="15"/>
      <c r="AL71" s="15" t="s">
        <v>1665</v>
      </c>
      <c r="AM71" s="80">
        <v>1.8400000000000007</v>
      </c>
      <c r="AN71" s="80">
        <v>1.8091666666666657</v>
      </c>
      <c r="AO71" s="15" t="s">
        <v>1747</v>
      </c>
      <c r="AP71" s="15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3"/>
      <c r="BC71" s="83"/>
      <c r="BD71" s="146"/>
      <c r="BE71" s="146"/>
      <c r="BF71" s="83"/>
      <c r="BG71" s="83"/>
      <c r="BH71" s="83"/>
      <c r="BI71" s="83"/>
      <c r="BJ71" s="4"/>
      <c r="BK71" s="84"/>
      <c r="BL71" s="84"/>
      <c r="BM71" s="4"/>
      <c r="BN71" s="4"/>
      <c r="BO71" s="4"/>
      <c r="BP71" s="84"/>
      <c r="BQ71" s="84"/>
      <c r="BR71" s="4"/>
      <c r="BS71" s="4"/>
      <c r="BT71" s="4"/>
      <c r="BU71" s="4"/>
      <c r="BV71" s="51"/>
      <c r="BW71" s="51"/>
      <c r="BX71" s="53"/>
      <c r="BY71" s="53"/>
      <c r="BZ71" s="53"/>
      <c r="CA71" s="53"/>
    </row>
    <row r="72" spans="2:79" ht="31.5" customHeight="1" x14ac:dyDescent="1.35">
      <c r="B72" s="64"/>
      <c r="D72" s="4"/>
      <c r="E72" s="4"/>
      <c r="F72" s="4"/>
      <c r="G72" s="4"/>
      <c r="H72" s="4"/>
      <c r="I72" s="4" t="s">
        <v>1668</v>
      </c>
      <c r="J72" s="84">
        <v>25.049999999999887</v>
      </c>
      <c r="K72" s="84">
        <v>17.636416666666801</v>
      </c>
      <c r="L72" s="4" t="s">
        <v>1748</v>
      </c>
      <c r="M72" s="4"/>
      <c r="N72" s="4"/>
      <c r="O72" s="4"/>
      <c r="P72" s="4"/>
      <c r="Q72" s="4"/>
      <c r="R72" s="4"/>
      <c r="S72" s="4"/>
      <c r="T72" s="4"/>
      <c r="U72" s="15"/>
      <c r="V72" s="15" t="s">
        <v>1668</v>
      </c>
      <c r="W72" s="80">
        <v>13.190000000000021</v>
      </c>
      <c r="X72" s="80">
        <v>14.07374999999997</v>
      </c>
      <c r="Y72" s="15" t="s">
        <v>1749</v>
      </c>
      <c r="Z72" s="15"/>
      <c r="AA72" s="4"/>
      <c r="AB72" s="4"/>
      <c r="AC72" s="4"/>
      <c r="AD72" s="4"/>
      <c r="AE72" s="4"/>
      <c r="AF72" s="4"/>
      <c r="AG72" s="4"/>
      <c r="AH72" s="4"/>
      <c r="AI72" s="15"/>
      <c r="AJ72" s="15"/>
      <c r="AK72" s="15"/>
      <c r="AL72" s="15" t="s">
        <v>1668</v>
      </c>
      <c r="AM72" s="80">
        <v>1.6500000000000008</v>
      </c>
      <c r="AN72" s="80">
        <v>1.9991666666666656</v>
      </c>
      <c r="AO72" s="15" t="s">
        <v>1750</v>
      </c>
      <c r="AP72" s="15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3"/>
      <c r="BC72" s="83"/>
      <c r="BD72" s="146"/>
      <c r="BE72" s="146"/>
      <c r="BF72" s="83"/>
      <c r="BG72" s="83"/>
      <c r="BH72" s="83"/>
      <c r="BI72" s="83"/>
      <c r="BJ72" s="4"/>
      <c r="BK72" s="84"/>
      <c r="BL72" s="84"/>
      <c r="BM72" s="4"/>
      <c r="BN72" s="4"/>
      <c r="BO72" s="4"/>
      <c r="BP72" s="84"/>
      <c r="BQ72" s="84"/>
      <c r="BR72" s="4"/>
      <c r="BS72" s="4"/>
      <c r="BT72" s="4"/>
      <c r="BU72" s="4"/>
      <c r="BV72" s="51"/>
      <c r="BW72" s="51"/>
      <c r="BX72" s="53"/>
      <c r="BY72" s="53"/>
      <c r="BZ72" s="53"/>
      <c r="CA72" s="53"/>
    </row>
    <row r="73" spans="2:79" ht="30" customHeight="1" x14ac:dyDescent="1.35">
      <c r="B73" s="64"/>
      <c r="D73" s="4"/>
      <c r="E73" s="4"/>
      <c r="F73" s="4"/>
      <c r="G73" s="4"/>
      <c r="H73" s="4"/>
      <c r="I73" s="4" t="s">
        <v>1672</v>
      </c>
      <c r="J73" s="84">
        <v>22.969999999999938</v>
      </c>
      <c r="K73" s="84">
        <v>19.716416666666749</v>
      </c>
      <c r="L73" s="4" t="s">
        <v>1751</v>
      </c>
      <c r="M73" s="4"/>
      <c r="N73" s="4"/>
      <c r="O73" s="4"/>
      <c r="P73" s="4"/>
      <c r="Q73" s="4"/>
      <c r="R73" s="4"/>
      <c r="S73" s="4"/>
      <c r="T73" s="4"/>
      <c r="U73" s="15"/>
      <c r="V73" s="15" t="s">
        <v>1672</v>
      </c>
      <c r="W73" s="80">
        <v>12.680000000000014</v>
      </c>
      <c r="X73" s="80">
        <v>14.583749999999977</v>
      </c>
      <c r="Y73" s="15" t="s">
        <v>1752</v>
      </c>
      <c r="Z73" s="15"/>
      <c r="AA73" s="4"/>
      <c r="AB73" s="4"/>
      <c r="AC73" s="4"/>
      <c r="AD73" s="4"/>
      <c r="AE73" s="4"/>
      <c r="AF73" s="4"/>
      <c r="AG73" s="4"/>
      <c r="AH73" s="4"/>
      <c r="AI73" s="15"/>
      <c r="AJ73" s="15"/>
      <c r="AK73" s="15"/>
      <c r="AL73" s="15" t="s">
        <v>1672</v>
      </c>
      <c r="AM73" s="80">
        <v>1.3500000000000005</v>
      </c>
      <c r="AN73" s="80">
        <v>2.2991666666666659</v>
      </c>
      <c r="AO73" s="15" t="s">
        <v>1753</v>
      </c>
      <c r="AP73" s="15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3"/>
      <c r="BC73" s="83"/>
      <c r="BD73" s="146"/>
      <c r="BE73" s="146"/>
      <c r="BF73" s="83"/>
      <c r="BG73" s="83"/>
      <c r="BH73" s="83"/>
      <c r="BI73" s="83"/>
      <c r="BJ73" s="4"/>
      <c r="BK73" s="84"/>
      <c r="BL73" s="84"/>
      <c r="BM73" s="4"/>
      <c r="BN73" s="4"/>
      <c r="BO73" s="4"/>
      <c r="BP73" s="84"/>
      <c r="BQ73" s="84"/>
      <c r="BR73" s="4"/>
      <c r="BS73" s="4"/>
      <c r="BT73" s="4"/>
      <c r="BU73" s="4"/>
      <c r="BV73" s="51"/>
      <c r="BW73" s="51"/>
      <c r="BX73" s="53"/>
      <c r="BY73" s="53"/>
      <c r="BZ73" s="53"/>
      <c r="CA73" s="53"/>
    </row>
    <row r="74" spans="2:79" ht="61.5" x14ac:dyDescent="1.35">
      <c r="B74" s="6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5"/>
      <c r="V74" s="15"/>
      <c r="W74" s="15"/>
      <c r="X74" s="15"/>
      <c r="Y74" s="15"/>
      <c r="Z74" s="15"/>
      <c r="AA74" s="4"/>
      <c r="AB74" s="4"/>
      <c r="AC74" s="4"/>
      <c r="AD74" s="4"/>
      <c r="AE74" s="4"/>
      <c r="AF74" s="4"/>
      <c r="AG74" s="4"/>
      <c r="AH74" s="4"/>
      <c r="AI74" s="15"/>
      <c r="AJ74" s="15"/>
      <c r="AK74" s="15"/>
      <c r="AL74" s="15"/>
      <c r="AM74" s="15"/>
      <c r="AN74" s="15"/>
      <c r="AO74" s="15"/>
      <c r="AP74" s="15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3"/>
      <c r="BC74" s="83"/>
      <c r="BD74" s="83"/>
      <c r="BE74" s="83"/>
      <c r="BF74" s="83"/>
      <c r="BG74" s="83"/>
      <c r="BH74" s="83"/>
      <c r="BI74" s="83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1"/>
      <c r="BW74" s="51"/>
      <c r="BX74" s="53"/>
      <c r="BY74" s="53"/>
      <c r="BZ74" s="53"/>
      <c r="CA74" s="53"/>
    </row>
    <row r="75" spans="2:79" ht="15" customHeight="1" x14ac:dyDescent="1.35">
      <c r="B75" s="64"/>
      <c r="U75" s="15"/>
      <c r="V75" s="15"/>
      <c r="W75" s="15"/>
      <c r="X75" s="15"/>
      <c r="Y75" s="15"/>
      <c r="Z75" s="15"/>
      <c r="AI75" s="15"/>
      <c r="AJ75" s="15"/>
      <c r="AK75" s="15"/>
      <c r="AL75" s="15"/>
      <c r="AM75" s="15"/>
      <c r="AN75" s="15"/>
      <c r="AO75" s="15"/>
      <c r="AP75" s="15"/>
      <c r="AX75" s="53"/>
      <c r="AY75" s="53"/>
      <c r="AZ75" s="53"/>
      <c r="BA75" s="83"/>
      <c r="BB75" s="83"/>
      <c r="BC75" s="83"/>
      <c r="BD75" s="83"/>
      <c r="BE75" s="83"/>
      <c r="BF75" s="83"/>
      <c r="BG75" s="83"/>
      <c r="BH75" s="83"/>
      <c r="BI75" s="83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1"/>
      <c r="BW75" s="51"/>
      <c r="BX75" s="53"/>
      <c r="BY75" s="53"/>
      <c r="BZ75" s="53"/>
      <c r="CA75" s="53"/>
    </row>
    <row r="76" spans="2:79" ht="15" customHeight="1" x14ac:dyDescent="1.35">
      <c r="B76" s="64"/>
      <c r="AI76" s="15"/>
      <c r="AJ76" s="15"/>
      <c r="AK76" s="15"/>
      <c r="AL76" s="15"/>
      <c r="AM76" s="15"/>
      <c r="AN76" s="15"/>
      <c r="AO76" s="15"/>
      <c r="AP76" s="15"/>
      <c r="AX76" s="53"/>
      <c r="AY76" s="53"/>
      <c r="AZ76" s="53"/>
      <c r="BA76" s="83"/>
      <c r="BB76" s="83"/>
      <c r="BC76" s="83"/>
      <c r="BD76" s="83"/>
      <c r="BE76" s="83"/>
      <c r="BF76" s="83"/>
      <c r="BG76" s="83"/>
      <c r="BH76" s="83"/>
      <c r="BI76" s="83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1"/>
      <c r="BW76" s="51"/>
      <c r="BX76" s="53"/>
      <c r="BY76" s="53"/>
      <c r="BZ76" s="53"/>
      <c r="CA76" s="53"/>
    </row>
    <row r="77" spans="2:79" ht="15" customHeight="1" x14ac:dyDescent="1.35">
      <c r="B77" s="64"/>
      <c r="AI77" s="15"/>
      <c r="AJ77" s="15"/>
      <c r="AK77" s="15"/>
      <c r="AL77" s="15"/>
      <c r="AM77" s="15"/>
      <c r="AN77" s="15"/>
      <c r="AO77" s="15"/>
      <c r="AP77" s="15"/>
      <c r="AX77" s="53"/>
      <c r="AY77" s="53"/>
      <c r="AZ77" s="53"/>
      <c r="BA77" s="83"/>
      <c r="BB77" s="83"/>
      <c r="BC77" s="83"/>
      <c r="BD77" s="83"/>
      <c r="BE77" s="83"/>
      <c r="BF77" s="83"/>
      <c r="BG77" s="83"/>
      <c r="BH77" s="83"/>
      <c r="BI77" s="83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1"/>
      <c r="BW77" s="51"/>
      <c r="BX77" s="53"/>
      <c r="BY77" s="53"/>
      <c r="BZ77" s="53"/>
      <c r="CA77" s="53"/>
    </row>
    <row r="78" spans="2:79" ht="15" customHeight="1" x14ac:dyDescent="1.35">
      <c r="B78" s="64"/>
      <c r="AI78" s="15"/>
      <c r="AJ78" s="15"/>
      <c r="AK78" s="15"/>
      <c r="AL78" s="15"/>
      <c r="AM78" s="15"/>
      <c r="AN78" s="15"/>
      <c r="AO78" s="15"/>
      <c r="AP78" s="15"/>
      <c r="AX78" s="53"/>
      <c r="AY78" s="53"/>
      <c r="AZ78" s="53"/>
      <c r="BA78" s="83"/>
      <c r="BB78" s="83"/>
      <c r="BC78" s="83"/>
      <c r="BD78" s="83"/>
      <c r="BE78" s="83"/>
      <c r="BF78" s="83"/>
      <c r="BG78" s="83"/>
      <c r="BH78" s="83"/>
      <c r="BI78" s="83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1"/>
      <c r="BW78" s="51"/>
      <c r="BX78" s="53"/>
      <c r="BY78" s="53"/>
      <c r="BZ78" s="53"/>
      <c r="CA78" s="53"/>
    </row>
    <row r="79" spans="2:79" ht="15" customHeight="1" x14ac:dyDescent="1.35">
      <c r="B79" s="64"/>
      <c r="AI79" s="15"/>
      <c r="AJ79" s="15"/>
      <c r="AK79" s="15"/>
      <c r="AL79" s="15"/>
      <c r="AM79" s="15"/>
      <c r="AN79" s="15"/>
      <c r="AO79" s="15"/>
      <c r="AP79" s="15"/>
      <c r="AX79" s="53"/>
      <c r="AY79" s="53"/>
      <c r="AZ79" s="53"/>
      <c r="BA79" s="83"/>
      <c r="BB79" s="83"/>
      <c r="BC79" s="83"/>
      <c r="BD79" s="83"/>
      <c r="BE79" s="83"/>
      <c r="BF79" s="83"/>
      <c r="BG79" s="83"/>
      <c r="BH79" s="83"/>
      <c r="BI79" s="83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1"/>
      <c r="BW79" s="51"/>
      <c r="BX79" s="53"/>
      <c r="BY79" s="53"/>
      <c r="BZ79" s="53"/>
      <c r="CA79" s="53"/>
    </row>
    <row r="80" spans="2:79" ht="15" customHeight="1" x14ac:dyDescent="1.35">
      <c r="B80" s="64"/>
      <c r="AX80" s="53"/>
      <c r="AY80" s="53"/>
      <c r="AZ80" s="53"/>
      <c r="BA80" s="83"/>
      <c r="BB80" s="83"/>
      <c r="BC80" s="83"/>
      <c r="BD80" s="83"/>
      <c r="BE80" s="83"/>
      <c r="BF80" s="83"/>
      <c r="BG80" s="83"/>
      <c r="BH80" s="83"/>
      <c r="BI80" s="83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1"/>
      <c r="BW80" s="51"/>
      <c r="BX80" s="53"/>
      <c r="BY80" s="53"/>
      <c r="BZ80" s="53"/>
      <c r="CA80" s="53"/>
    </row>
    <row r="81" spans="1:79" ht="15" customHeight="1" x14ac:dyDescent="1.35">
      <c r="B81" s="64"/>
      <c r="AX81" s="53"/>
      <c r="AY81" s="53"/>
      <c r="AZ81" s="53"/>
      <c r="BA81" s="83"/>
      <c r="BB81" s="83"/>
      <c r="BC81" s="83"/>
      <c r="BD81" s="83"/>
      <c r="BE81" s="83"/>
      <c r="BF81" s="83"/>
      <c r="BG81" s="83"/>
      <c r="BH81" s="83"/>
      <c r="BI81" s="83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1"/>
      <c r="BW81" s="51"/>
      <c r="BX81" s="53"/>
      <c r="BY81" s="53"/>
      <c r="BZ81" s="53"/>
      <c r="CA81" s="53"/>
    </row>
    <row r="82" spans="1:79" ht="15" customHeight="1" x14ac:dyDescent="1.35">
      <c r="B82" s="64"/>
      <c r="AX82" s="53"/>
      <c r="AY82" s="53"/>
      <c r="AZ82" s="53"/>
      <c r="BA82" s="83"/>
      <c r="BB82" s="83"/>
      <c r="BC82" s="83"/>
      <c r="BD82" s="83"/>
      <c r="BE82" s="83"/>
      <c r="BF82" s="83"/>
      <c r="BG82" s="83"/>
      <c r="BH82" s="83"/>
      <c r="BI82" s="83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1"/>
      <c r="BW82" s="51"/>
      <c r="BX82" s="53"/>
      <c r="BY82" s="53"/>
      <c r="BZ82" s="53"/>
      <c r="CA82" s="53"/>
    </row>
    <row r="83" spans="1:79" ht="15" customHeight="1" x14ac:dyDescent="1.35">
      <c r="B83" s="64"/>
      <c r="AX83" s="53"/>
      <c r="AY83" s="53"/>
      <c r="AZ83" s="53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1"/>
      <c r="BW83" s="51"/>
      <c r="BX83" s="53"/>
      <c r="BY83" s="53"/>
      <c r="BZ83" s="53"/>
      <c r="CA83" s="53"/>
    </row>
    <row r="84" spans="1:79" ht="15" customHeight="1" x14ac:dyDescent="1.35">
      <c r="B84" s="64"/>
      <c r="AX84" s="53"/>
      <c r="AY84" s="53"/>
      <c r="AZ84" s="53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1"/>
      <c r="BW84" s="51"/>
      <c r="BX84" s="53"/>
      <c r="BY84" s="53"/>
      <c r="BZ84" s="53"/>
      <c r="CA84" s="53"/>
    </row>
    <row r="85" spans="1:79" ht="15" customHeight="1" x14ac:dyDescent="1.35">
      <c r="B85" s="64"/>
      <c r="AX85" s="53"/>
      <c r="AY85" s="53"/>
      <c r="AZ85" s="53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1"/>
      <c r="BW85" s="51"/>
      <c r="BX85" s="53"/>
      <c r="BY85" s="53"/>
      <c r="BZ85" s="53"/>
      <c r="CA85" s="53"/>
    </row>
    <row r="86" spans="1:79" ht="15" customHeight="1" x14ac:dyDescent="1.35">
      <c r="B86" s="64"/>
      <c r="AX86" s="53"/>
      <c r="AY86" s="53"/>
      <c r="AZ86" s="53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1"/>
      <c r="BW86" s="51"/>
      <c r="BX86" s="53"/>
      <c r="BY86" s="53"/>
      <c r="BZ86" s="53"/>
      <c r="CA86" s="53"/>
    </row>
    <row r="87" spans="1:79" ht="15" customHeight="1" x14ac:dyDescent="1.35">
      <c r="B87" s="64"/>
      <c r="AX87" s="53"/>
      <c r="AY87" s="53"/>
      <c r="AZ87" s="53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1"/>
      <c r="BW87" s="51"/>
      <c r="BX87" s="53"/>
      <c r="BY87" s="53"/>
      <c r="BZ87" s="53"/>
      <c r="CA87" s="53"/>
    </row>
    <row r="88" spans="1:79" ht="15" customHeight="1" x14ac:dyDescent="1.35">
      <c r="B88" s="64"/>
      <c r="AX88" s="53"/>
      <c r="AY88" s="53"/>
      <c r="AZ88" s="53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1"/>
      <c r="BW88" s="51"/>
      <c r="BX88" s="53"/>
      <c r="BY88" s="53"/>
      <c r="BZ88" s="53"/>
      <c r="CA88" s="53"/>
    </row>
    <row r="89" spans="1:79" ht="15" customHeight="1" x14ac:dyDescent="0.35">
      <c r="AX89" s="53"/>
      <c r="AY89" s="53"/>
      <c r="AZ89" s="53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1"/>
      <c r="BW89" s="51"/>
      <c r="BX89" s="53"/>
      <c r="BY89" s="53"/>
      <c r="BZ89" s="53"/>
      <c r="CA89" s="53"/>
    </row>
    <row r="90" spans="1:79" ht="15" customHeight="1" x14ac:dyDescent="0.35">
      <c r="AX90" s="53"/>
      <c r="AY90" s="53"/>
      <c r="AZ90" s="53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1"/>
      <c r="BW90" s="51"/>
      <c r="BX90" s="53"/>
      <c r="BY90" s="53"/>
      <c r="BZ90" s="53"/>
      <c r="CA90" s="53"/>
    </row>
    <row r="91" spans="1:79" ht="15" customHeight="1" x14ac:dyDescent="0.35">
      <c r="AX91" s="53"/>
      <c r="AY91" s="53"/>
      <c r="AZ91" s="53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1"/>
      <c r="BW91" s="51"/>
      <c r="BX91" s="53"/>
      <c r="BY91" s="53"/>
      <c r="BZ91" s="53"/>
      <c r="CA91" s="53"/>
    </row>
    <row r="92" spans="1:79" ht="27.75" customHeight="1" x14ac:dyDescent="0.35">
      <c r="AX92" s="53"/>
      <c r="AY92" s="53"/>
      <c r="AZ92" s="53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3"/>
      <c r="BW92" s="53"/>
      <c r="BX92" s="53"/>
      <c r="BY92" s="53"/>
      <c r="BZ92" s="53"/>
      <c r="CA92" s="53"/>
    </row>
    <row r="93" spans="1:79" ht="46" x14ac:dyDescent="1">
      <c r="B93" s="61" t="s">
        <v>576</v>
      </c>
      <c r="P93" s="61" t="s">
        <v>577</v>
      </c>
      <c r="AE93" s="62" t="s">
        <v>578</v>
      </c>
      <c r="AX93" s="53"/>
      <c r="AY93" s="53"/>
      <c r="AZ93" s="53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3"/>
      <c r="BW93" s="53"/>
      <c r="BX93" s="53"/>
      <c r="BY93" s="53"/>
      <c r="BZ93" s="53"/>
      <c r="CA93" s="53"/>
    </row>
    <row r="94" spans="1:79" ht="18.5" x14ac:dyDescent="0.45">
      <c r="A94" s="4"/>
      <c r="B94" s="4"/>
      <c r="C94" s="4"/>
      <c r="D94" s="4"/>
      <c r="E94" s="4"/>
      <c r="F94" s="4"/>
      <c r="P94" s="65" t="s">
        <v>1754</v>
      </c>
      <c r="AE94" s="65" t="s">
        <v>1755</v>
      </c>
      <c r="AX94" s="53"/>
      <c r="AY94" s="53"/>
      <c r="AZ94" s="53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3"/>
      <c r="BW94" s="53"/>
      <c r="BX94" s="53"/>
      <c r="BY94" s="53"/>
      <c r="BZ94" s="53"/>
      <c r="CA94" s="53"/>
    </row>
    <row r="95" spans="1:79" x14ac:dyDescent="0.35">
      <c r="A95" s="4"/>
      <c r="B95" s="4"/>
      <c r="C95" s="4" t="s">
        <v>1756</v>
      </c>
      <c r="D95" s="4"/>
      <c r="E95" s="4"/>
      <c r="F95" s="4"/>
      <c r="P95" s="83"/>
      <c r="S95" s="83"/>
      <c r="T95" s="83"/>
      <c r="U95" s="51"/>
      <c r="V95" s="51"/>
      <c r="AX95" s="53"/>
      <c r="AY95" s="53"/>
      <c r="AZ95" s="53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3"/>
      <c r="BW95" s="53"/>
      <c r="BX95" s="53"/>
      <c r="BY95" s="53"/>
      <c r="BZ95" s="53"/>
      <c r="CA95" s="53"/>
    </row>
    <row r="96" spans="1:79" x14ac:dyDescent="0.35">
      <c r="A96" s="4"/>
      <c r="B96" s="4"/>
      <c r="C96" s="4" t="s">
        <v>1757</v>
      </c>
      <c r="D96" s="84">
        <v>0.01</v>
      </c>
      <c r="E96" s="4"/>
      <c r="F96" s="4"/>
      <c r="O96" s="51"/>
      <c r="P96" s="83"/>
      <c r="Q96" s="118" t="s">
        <v>1758</v>
      </c>
      <c r="R96" s="4"/>
      <c r="S96" s="4"/>
      <c r="T96" s="83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3"/>
      <c r="AY96" s="53"/>
      <c r="AZ96" s="53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3"/>
      <c r="BW96" s="53"/>
      <c r="BX96" s="53"/>
      <c r="BY96" s="53"/>
      <c r="BZ96" s="53"/>
      <c r="CA96" s="53"/>
    </row>
    <row r="97" spans="1:79" x14ac:dyDescent="0.35">
      <c r="A97" s="4"/>
      <c r="B97" s="4"/>
      <c r="C97" s="4" t="s">
        <v>1759</v>
      </c>
      <c r="D97" s="84">
        <v>0.01</v>
      </c>
      <c r="E97" s="4"/>
      <c r="F97" s="4"/>
      <c r="O97" s="51"/>
      <c r="P97" s="83"/>
      <c r="Q97" s="84" t="s">
        <v>1760</v>
      </c>
      <c r="R97" s="84">
        <v>0.74000000000000044</v>
      </c>
      <c r="S97" s="4"/>
      <c r="U97" s="4"/>
      <c r="V97" s="4"/>
      <c r="W97" s="4"/>
      <c r="X97" s="4"/>
      <c r="Y97" s="4"/>
      <c r="AE97" s="4"/>
      <c r="AF97" s="4" t="s">
        <v>1761</v>
      </c>
      <c r="AG97" s="4" t="s">
        <v>590</v>
      </c>
      <c r="AH97" s="4" t="s">
        <v>494</v>
      </c>
      <c r="AI97" s="4"/>
      <c r="AJ97" s="4"/>
      <c r="AK97" s="4"/>
      <c r="AL97" s="4"/>
      <c r="AM97" s="4"/>
      <c r="AN97" s="4"/>
      <c r="AO97" s="4" t="s">
        <v>1762</v>
      </c>
      <c r="AP97" s="4" t="s">
        <v>590</v>
      </c>
      <c r="AQ97" s="4" t="s">
        <v>494</v>
      </c>
      <c r="AR97" s="4"/>
      <c r="AX97" s="53"/>
      <c r="AY97" s="53"/>
      <c r="AZ97" s="53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3"/>
      <c r="BW97" s="53"/>
      <c r="BX97" s="53"/>
      <c r="BY97" s="53"/>
      <c r="BZ97" s="53"/>
      <c r="CA97" s="53"/>
    </row>
    <row r="98" spans="1:79" x14ac:dyDescent="0.35">
      <c r="A98" s="4"/>
      <c r="B98" s="4"/>
      <c r="C98" s="4" t="s">
        <v>1763</v>
      </c>
      <c r="D98" s="84">
        <v>0.03</v>
      </c>
      <c r="E98" s="4"/>
      <c r="F98" s="4"/>
      <c r="O98" s="51"/>
      <c r="P98" s="83"/>
      <c r="Q98" s="84" t="s">
        <v>1764</v>
      </c>
      <c r="R98" s="84">
        <v>0.35999999999999921</v>
      </c>
      <c r="S98" s="4"/>
      <c r="U98" s="4"/>
      <c r="V98" s="4"/>
      <c r="W98" s="4"/>
      <c r="X98" s="4"/>
      <c r="Y98" s="4"/>
      <c r="AE98" s="4"/>
      <c r="AF98" s="4" t="s">
        <v>1687</v>
      </c>
      <c r="AG98" s="84">
        <v>22.660000000000014</v>
      </c>
      <c r="AH98" s="119">
        <v>0.53084802542573073</v>
      </c>
      <c r="AI98" s="4"/>
      <c r="AJ98" s="4"/>
      <c r="AK98" s="4"/>
      <c r="AL98" s="4"/>
      <c r="AM98" s="4"/>
      <c r="AN98" s="4"/>
      <c r="AO98" s="4" t="s">
        <v>1687</v>
      </c>
      <c r="AP98" s="84">
        <v>12.620000000000019</v>
      </c>
      <c r="AQ98" s="119">
        <v>0.46288569987621009</v>
      </c>
      <c r="AR98" s="4"/>
      <c r="AX98" s="53"/>
      <c r="AY98" s="53"/>
      <c r="AZ98" s="53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3"/>
      <c r="BW98" s="53"/>
      <c r="BX98" s="53"/>
      <c r="BY98" s="53"/>
      <c r="BZ98" s="53"/>
      <c r="CA98" s="53"/>
    </row>
    <row r="99" spans="1:79" x14ac:dyDescent="0.35">
      <c r="A99" s="4"/>
      <c r="B99" s="4"/>
      <c r="C99" s="4" t="s">
        <v>1765</v>
      </c>
      <c r="D99" s="84">
        <v>0.05</v>
      </c>
      <c r="E99" s="4"/>
      <c r="F99" s="4"/>
      <c r="O99" s="51"/>
      <c r="P99" s="83"/>
      <c r="Q99" s="84" t="s">
        <v>1766</v>
      </c>
      <c r="R99" s="84">
        <v>0.26</v>
      </c>
      <c r="S99" s="4"/>
      <c r="T99" s="83"/>
      <c r="U99" s="4"/>
      <c r="V99" s="4"/>
      <c r="W99" s="4"/>
      <c r="X99" s="4"/>
      <c r="Y99" s="4"/>
      <c r="AE99" s="4"/>
      <c r="AF99" s="4" t="s">
        <v>1690</v>
      </c>
      <c r="AG99" s="84">
        <v>19.220000000000027</v>
      </c>
      <c r="AH99" s="119">
        <v>0.4502603287150288</v>
      </c>
      <c r="AI99" s="4"/>
      <c r="AJ99" s="4"/>
      <c r="AK99" s="4"/>
      <c r="AL99" s="4"/>
      <c r="AM99" s="4"/>
      <c r="AN99" s="4"/>
      <c r="AO99" s="4" t="s">
        <v>1690</v>
      </c>
      <c r="AP99" s="84">
        <v>12.28000000000001</v>
      </c>
      <c r="AQ99" s="119">
        <v>0.45041492824721524</v>
      </c>
      <c r="AR99" s="4"/>
      <c r="AX99" s="53"/>
      <c r="AY99" s="53"/>
      <c r="AZ99" s="53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3"/>
      <c r="BW99" s="53"/>
      <c r="BX99" s="53"/>
      <c r="BY99" s="53"/>
      <c r="BZ99" s="53"/>
      <c r="CA99" s="53"/>
    </row>
    <row r="100" spans="1:79" x14ac:dyDescent="0.35">
      <c r="A100" s="4"/>
      <c r="B100" s="4"/>
      <c r="C100" s="4" t="s">
        <v>1767</v>
      </c>
      <c r="D100" s="84">
        <v>7.0000000000000007E-2</v>
      </c>
      <c r="E100" s="4"/>
      <c r="F100" s="4"/>
      <c r="O100" s="51"/>
      <c r="P100" s="83"/>
      <c r="Q100" s="84" t="s">
        <v>1768</v>
      </c>
      <c r="R100" s="84">
        <v>0.24000000000000021</v>
      </c>
      <c r="S100" s="4"/>
      <c r="T100" s="83"/>
      <c r="U100" s="4"/>
      <c r="V100" s="4"/>
      <c r="W100" s="4"/>
      <c r="X100" s="4"/>
      <c r="Y100" s="4"/>
      <c r="AE100" s="4"/>
      <c r="AF100" s="4" t="s">
        <v>1693</v>
      </c>
      <c r="AG100" s="84">
        <v>22.68</v>
      </c>
      <c r="AH100" s="119">
        <v>0.53131655854614146</v>
      </c>
      <c r="AI100" s="4"/>
      <c r="AJ100" s="4"/>
      <c r="AK100" s="4"/>
      <c r="AL100" s="4"/>
      <c r="AM100" s="4"/>
      <c r="AN100" s="4"/>
      <c r="AO100" s="4" t="s">
        <v>1693</v>
      </c>
      <c r="AP100" s="84">
        <v>13.580000000000016</v>
      </c>
      <c r="AQ100" s="119">
        <v>0.49809729035807693</v>
      </c>
      <c r="AR100" s="4"/>
      <c r="AX100" s="53"/>
      <c r="AY100" s="53"/>
      <c r="AZ100" s="53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3"/>
      <c r="BW100" s="53"/>
      <c r="BX100" s="53"/>
      <c r="BY100" s="53"/>
      <c r="BZ100" s="53"/>
      <c r="CA100" s="53"/>
    </row>
    <row r="101" spans="1:79" x14ac:dyDescent="0.35">
      <c r="A101" s="4"/>
      <c r="B101" s="4"/>
      <c r="C101" s="4" t="s">
        <v>1769</v>
      </c>
      <c r="D101" s="84">
        <v>7.0000000000000007E-2</v>
      </c>
      <c r="E101" s="4"/>
      <c r="F101" s="4"/>
      <c r="O101" s="51"/>
      <c r="P101" s="83"/>
      <c r="Q101" s="84" t="s">
        <v>1770</v>
      </c>
      <c r="R101" s="84">
        <v>0.19</v>
      </c>
      <c r="S101" s="4"/>
      <c r="T101" s="83"/>
      <c r="U101" s="4"/>
      <c r="V101" s="4"/>
      <c r="W101" s="4"/>
      <c r="X101" s="4"/>
      <c r="Y101" s="4"/>
      <c r="AE101" s="4"/>
      <c r="AF101" s="4" t="s">
        <v>1696</v>
      </c>
      <c r="AG101" s="84">
        <v>20.99000000000002</v>
      </c>
      <c r="AH101" s="119">
        <v>0.4917255098714074</v>
      </c>
      <c r="AI101" s="4"/>
      <c r="AJ101" s="4"/>
      <c r="AK101" s="4"/>
      <c r="AL101" s="4"/>
      <c r="AM101" s="4"/>
      <c r="AN101" s="4"/>
      <c r="AO101" s="4" t="s">
        <v>1696</v>
      </c>
      <c r="AP101" s="84">
        <v>11.090000000000011</v>
      </c>
      <c r="AQ101" s="119">
        <v>0.4067672275457343</v>
      </c>
      <c r="AR101" s="4"/>
      <c r="AX101" s="53"/>
      <c r="AY101" s="53"/>
      <c r="AZ101" s="53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3"/>
      <c r="BW101" s="53"/>
      <c r="BX101" s="53"/>
      <c r="BY101" s="53"/>
      <c r="BZ101" s="53"/>
      <c r="CA101" s="53"/>
    </row>
    <row r="102" spans="1:79" x14ac:dyDescent="0.35">
      <c r="A102" s="4"/>
      <c r="B102" s="4"/>
      <c r="C102" s="4" t="s">
        <v>1771</v>
      </c>
      <c r="D102" s="84">
        <v>0.09</v>
      </c>
      <c r="E102" s="4"/>
      <c r="F102" s="4"/>
      <c r="O102" s="51"/>
      <c r="P102" s="83"/>
      <c r="Q102" s="84" t="s">
        <v>1772</v>
      </c>
      <c r="R102" s="84">
        <v>0.15999999999999998</v>
      </c>
      <c r="S102" s="4"/>
      <c r="T102" s="83"/>
      <c r="U102" s="4"/>
      <c r="V102" s="4"/>
      <c r="W102" s="4"/>
      <c r="X102" s="4"/>
      <c r="Y102" s="4"/>
      <c r="AE102" s="4"/>
      <c r="AF102" s="4" t="s">
        <v>1699</v>
      </c>
      <c r="AG102" s="84">
        <v>20.590000000000011</v>
      </c>
      <c r="AH102" s="119">
        <v>0.48235484746318602</v>
      </c>
      <c r="AI102" s="4"/>
      <c r="AJ102" s="4"/>
      <c r="AK102" s="4"/>
      <c r="AL102" s="4"/>
      <c r="AM102" s="4"/>
      <c r="AN102" s="4"/>
      <c r="AO102" s="4" t="s">
        <v>1699</v>
      </c>
      <c r="AP102" s="84">
        <v>10.980000000000002</v>
      </c>
      <c r="AQ102" s="119">
        <v>0.40273256613635344</v>
      </c>
      <c r="AR102" s="4"/>
      <c r="AX102" s="53"/>
      <c r="AY102" s="53"/>
      <c r="AZ102" s="53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3"/>
      <c r="BW102" s="53"/>
      <c r="BX102" s="53"/>
      <c r="BY102" s="53"/>
      <c r="BZ102" s="53"/>
      <c r="CA102" s="53"/>
    </row>
    <row r="103" spans="1:79" x14ac:dyDescent="0.35">
      <c r="A103" s="4"/>
      <c r="B103" s="4"/>
      <c r="C103" s="4" t="s">
        <v>1773</v>
      </c>
      <c r="D103" s="84">
        <v>0.12</v>
      </c>
      <c r="E103" s="4"/>
      <c r="F103" s="4"/>
      <c r="O103" s="51"/>
      <c r="P103" s="83"/>
      <c r="Q103" s="84" t="s">
        <v>1774</v>
      </c>
      <c r="R103" s="84">
        <v>0.1100000000000001</v>
      </c>
      <c r="S103" s="4"/>
      <c r="T103" s="83"/>
      <c r="U103" s="4"/>
      <c r="V103" s="4"/>
      <c r="W103" s="4"/>
      <c r="X103" s="4"/>
      <c r="Y103" s="4"/>
      <c r="AE103" s="4"/>
      <c r="AF103" s="4" t="s">
        <v>1702</v>
      </c>
      <c r="AG103" s="84">
        <v>20.640000000000025</v>
      </c>
      <c r="AH103" s="119">
        <v>0.48352618026421401</v>
      </c>
      <c r="AI103" s="4"/>
      <c r="AJ103" s="4"/>
      <c r="AK103" s="4"/>
      <c r="AL103" s="4"/>
      <c r="AM103" s="4"/>
      <c r="AN103" s="4"/>
      <c r="AO103" s="4" t="s">
        <v>1702</v>
      </c>
      <c r="AP103" s="84">
        <v>10.46000000000001</v>
      </c>
      <c r="AQ103" s="119">
        <v>0.38365962129200909</v>
      </c>
      <c r="AR103" s="4"/>
      <c r="AX103" s="53"/>
      <c r="AY103" s="53"/>
      <c r="AZ103" s="53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3"/>
      <c r="BW103" s="53"/>
      <c r="BX103" s="53"/>
      <c r="BY103" s="53"/>
      <c r="BZ103" s="53"/>
      <c r="CA103" s="53"/>
    </row>
    <row r="104" spans="1:79" x14ac:dyDescent="0.35">
      <c r="A104" s="4"/>
      <c r="B104" s="4"/>
      <c r="C104" s="4" t="s">
        <v>1775</v>
      </c>
      <c r="D104" s="84">
        <v>0.12000000000000001</v>
      </c>
      <c r="E104" s="4"/>
      <c r="F104" s="4"/>
      <c r="O104" s="51"/>
      <c r="P104" s="83"/>
      <c r="Q104" s="84" t="s">
        <v>1776</v>
      </c>
      <c r="R104" s="84">
        <v>0.11000000000000001</v>
      </c>
      <c r="S104" s="4"/>
      <c r="T104" s="83"/>
      <c r="U104" s="4"/>
      <c r="V104" s="4"/>
      <c r="W104" s="4"/>
      <c r="X104" s="4"/>
      <c r="Y104" s="4"/>
      <c r="AE104" s="4"/>
      <c r="AF104" s="4" t="s">
        <v>1705</v>
      </c>
      <c r="AG104" s="84">
        <v>20.350000000000019</v>
      </c>
      <c r="AH104" s="119">
        <v>0.47673245001825348</v>
      </c>
      <c r="AI104" s="4"/>
      <c r="AJ104" s="4"/>
      <c r="AK104" s="4"/>
      <c r="AL104" s="4"/>
      <c r="AM104" s="4"/>
      <c r="AN104" s="4"/>
      <c r="AO104" s="4" t="s">
        <v>1705</v>
      </c>
      <c r="AP104" s="84">
        <v>9.4899999999999967</v>
      </c>
      <c r="AQ104" s="119">
        <v>0.34808124340928887</v>
      </c>
      <c r="AR104" s="4"/>
      <c r="AX104" s="53"/>
      <c r="AY104" s="53"/>
      <c r="AZ104" s="53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3"/>
      <c r="BW104" s="53"/>
      <c r="BX104" s="53"/>
      <c r="BY104" s="53"/>
      <c r="BZ104" s="53"/>
      <c r="CA104" s="53"/>
    </row>
    <row r="105" spans="1:79" x14ac:dyDescent="0.35">
      <c r="A105" s="4"/>
      <c r="B105" s="4"/>
      <c r="C105" s="4" t="s">
        <v>1777</v>
      </c>
      <c r="D105" s="84">
        <v>0.13</v>
      </c>
      <c r="E105" s="4"/>
      <c r="F105" s="4"/>
      <c r="O105" s="51"/>
      <c r="P105" s="83"/>
      <c r="Q105" s="84" t="s">
        <v>1778</v>
      </c>
      <c r="R105" s="84">
        <v>0.1</v>
      </c>
      <c r="S105" s="4"/>
      <c r="T105" s="83"/>
      <c r="U105" s="4"/>
      <c r="V105" s="4"/>
      <c r="W105" s="4"/>
      <c r="X105" s="4"/>
      <c r="Y105" s="4"/>
      <c r="AE105" s="4"/>
      <c r="AF105" s="4" t="s">
        <v>1708</v>
      </c>
      <c r="AG105" s="84">
        <v>23.5</v>
      </c>
      <c r="AH105" s="119">
        <v>0.55052641648299494</v>
      </c>
      <c r="AI105" s="4"/>
      <c r="AJ105" s="4"/>
      <c r="AK105" s="4"/>
      <c r="AL105" s="4"/>
      <c r="AM105" s="4"/>
      <c r="AN105" s="4"/>
      <c r="AO105" s="4" t="s">
        <v>1708</v>
      </c>
      <c r="AP105" s="84">
        <v>8.4599999999999955</v>
      </c>
      <c r="AQ105" s="119">
        <v>0.31030214112145243</v>
      </c>
      <c r="AR105" s="4"/>
      <c r="AX105" s="53"/>
      <c r="AY105" s="53"/>
      <c r="AZ105" s="53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3"/>
      <c r="BW105" s="53"/>
      <c r="BX105" s="53"/>
      <c r="BY105" s="53"/>
      <c r="BZ105" s="53"/>
      <c r="CA105" s="53"/>
    </row>
    <row r="106" spans="1:79" x14ac:dyDescent="0.35">
      <c r="A106" s="4"/>
      <c r="B106" s="4"/>
      <c r="C106" s="4" t="s">
        <v>1779</v>
      </c>
      <c r="D106" s="84">
        <v>0.13</v>
      </c>
      <c r="E106" s="4"/>
      <c r="F106" s="4"/>
      <c r="O106" s="51"/>
      <c r="P106" s="83"/>
      <c r="Q106" s="84" t="s">
        <v>1780</v>
      </c>
      <c r="R106" s="84">
        <v>9.0000000000000024E-2</v>
      </c>
      <c r="S106" s="4"/>
      <c r="T106" s="83"/>
      <c r="U106" s="4"/>
      <c r="V106" s="4"/>
      <c r="W106" s="4"/>
      <c r="X106" s="4"/>
      <c r="Y106" s="4"/>
      <c r="AE106" s="4"/>
      <c r="AF106" s="4" t="s">
        <v>1711</v>
      </c>
      <c r="AG106" s="84">
        <v>21.110000000000017</v>
      </c>
      <c r="AH106" s="119">
        <v>0.49453670859387372</v>
      </c>
      <c r="AI106" s="4"/>
      <c r="AJ106" s="4"/>
      <c r="AK106" s="4"/>
      <c r="AL106" s="4"/>
      <c r="AM106" s="4"/>
      <c r="AN106" s="4"/>
      <c r="AO106" s="4" t="s">
        <v>1711</v>
      </c>
      <c r="AP106" s="84">
        <v>9.3999999999999986</v>
      </c>
      <c r="AQ106" s="119">
        <v>0.34478015680161395</v>
      </c>
      <c r="AR106" s="4"/>
      <c r="AX106" s="53"/>
      <c r="AY106" s="53"/>
      <c r="AZ106" s="53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3"/>
      <c r="BW106" s="53"/>
      <c r="BX106" s="53"/>
      <c r="BY106" s="53"/>
      <c r="BZ106" s="53"/>
      <c r="CA106" s="53"/>
    </row>
    <row r="107" spans="1:79" x14ac:dyDescent="0.35">
      <c r="A107" s="4"/>
      <c r="B107" s="4"/>
      <c r="C107" s="4" t="s">
        <v>1781</v>
      </c>
      <c r="D107" s="84">
        <v>0.14000000000000001</v>
      </c>
      <c r="E107" s="4"/>
      <c r="F107" s="4"/>
      <c r="O107" s="51"/>
      <c r="P107" s="83"/>
      <c r="Q107" s="84" t="s">
        <v>1782</v>
      </c>
      <c r="R107" s="84">
        <v>8.9999999999999969E-2</v>
      </c>
      <c r="S107" s="4"/>
      <c r="T107" s="83"/>
      <c r="U107" s="4"/>
      <c r="V107" s="4"/>
      <c r="W107" s="4"/>
      <c r="X107" s="4"/>
      <c r="Y107" s="4"/>
      <c r="AE107" s="4"/>
      <c r="AF107" s="4" t="s">
        <v>1714</v>
      </c>
      <c r="AG107" s="84">
        <v>21.610000000000028</v>
      </c>
      <c r="AH107" s="119">
        <v>0.50625003660415047</v>
      </c>
      <c r="AI107" s="4"/>
      <c r="AJ107" s="4"/>
      <c r="AK107" s="4"/>
      <c r="AL107" s="4"/>
      <c r="AM107" s="4"/>
      <c r="AN107" s="4"/>
      <c r="AO107" s="4" t="s">
        <v>1714</v>
      </c>
      <c r="AP107" s="84">
        <v>11.51000000000001</v>
      </c>
      <c r="AQ107" s="119">
        <v>0.42217229838155113</v>
      </c>
      <c r="AR107" s="4"/>
      <c r="AX107" s="53"/>
      <c r="AY107" s="53"/>
      <c r="AZ107" s="53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3"/>
      <c r="BW107" s="53"/>
      <c r="BX107" s="53"/>
      <c r="BY107" s="53"/>
      <c r="BZ107" s="53"/>
      <c r="CA107" s="53"/>
    </row>
    <row r="108" spans="1:79" x14ac:dyDescent="0.35">
      <c r="A108" s="4"/>
      <c r="B108" s="4"/>
      <c r="C108" s="4" t="s">
        <v>1783</v>
      </c>
      <c r="D108" s="84">
        <v>0.14000000000000001</v>
      </c>
      <c r="E108" s="4"/>
      <c r="F108" s="4"/>
      <c r="M108" s="58"/>
      <c r="O108" s="51"/>
      <c r="P108" s="83"/>
      <c r="Q108" s="84" t="s">
        <v>1784</v>
      </c>
      <c r="R108" s="84">
        <v>8.0000000000000016E-2</v>
      </c>
      <c r="S108" s="4"/>
      <c r="T108" s="83"/>
      <c r="U108" s="4"/>
      <c r="V108" s="4"/>
      <c r="W108" s="4"/>
      <c r="X108" s="4"/>
      <c r="Y108" s="4"/>
      <c r="AC108" s="58"/>
      <c r="AE108" s="4"/>
      <c r="AF108" s="4" t="s">
        <v>1717</v>
      </c>
      <c r="AG108" s="84">
        <v>22.200000000000003</v>
      </c>
      <c r="AH108" s="119">
        <v>0.52007176365627605</v>
      </c>
      <c r="AI108" s="4"/>
      <c r="AJ108" s="4"/>
      <c r="AK108" s="4"/>
      <c r="AL108" s="4"/>
      <c r="AM108" s="4"/>
      <c r="AN108" s="4"/>
      <c r="AO108" s="4" t="s">
        <v>1717</v>
      </c>
      <c r="AP108" s="84">
        <v>12.980000000000022</v>
      </c>
      <c r="AQ108" s="119">
        <v>0.47609004630691032</v>
      </c>
      <c r="AR108" s="4"/>
      <c r="AX108" s="53"/>
      <c r="AY108" s="53"/>
      <c r="AZ108" s="53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3"/>
      <c r="BW108" s="53"/>
      <c r="BX108" s="53"/>
      <c r="BY108" s="53"/>
      <c r="BZ108" s="53"/>
      <c r="CA108" s="53"/>
    </row>
    <row r="109" spans="1:79" x14ac:dyDescent="0.35">
      <c r="A109" s="4"/>
      <c r="B109" s="4"/>
      <c r="C109" s="4" t="s">
        <v>1785</v>
      </c>
      <c r="D109" s="84">
        <v>0.17</v>
      </c>
      <c r="E109" s="4"/>
      <c r="F109" s="4"/>
      <c r="M109" s="58"/>
      <c r="O109" s="51"/>
      <c r="P109" s="83"/>
      <c r="Q109" s="84" t="s">
        <v>1786</v>
      </c>
      <c r="R109" s="84">
        <v>7.0000000000000062E-2</v>
      </c>
      <c r="S109" s="4"/>
      <c r="T109" s="83"/>
      <c r="U109" s="4"/>
      <c r="V109" s="4"/>
      <c r="W109" s="4"/>
      <c r="X109" s="4"/>
      <c r="Y109" s="4"/>
      <c r="AC109" s="58"/>
      <c r="AE109" s="4"/>
      <c r="AF109" s="4" t="s">
        <v>1720</v>
      </c>
      <c r="AG109" s="84">
        <v>24.92</v>
      </c>
      <c r="AH109" s="119">
        <v>0.58379226803218021</v>
      </c>
      <c r="AI109" s="4"/>
      <c r="AJ109" s="4"/>
      <c r="AK109" s="4"/>
      <c r="AL109" s="4"/>
      <c r="AM109" s="4"/>
      <c r="AN109" s="4"/>
      <c r="AO109" s="4" t="s">
        <v>1720</v>
      </c>
      <c r="AP109" s="84">
        <v>13.190000000000017</v>
      </c>
      <c r="AQ109" s="119">
        <v>0.48379258172481854</v>
      </c>
      <c r="AR109" s="4"/>
      <c r="AX109" s="53"/>
      <c r="AY109" s="53"/>
      <c r="AZ109" s="53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3"/>
      <c r="BW109" s="53"/>
      <c r="BX109" s="53"/>
      <c r="BY109" s="53"/>
      <c r="BZ109" s="53"/>
      <c r="CA109" s="53"/>
    </row>
    <row r="110" spans="1:79" x14ac:dyDescent="0.35">
      <c r="A110" s="4"/>
      <c r="B110" s="4"/>
      <c r="C110" s="4" t="s">
        <v>1787</v>
      </c>
      <c r="D110" s="84">
        <v>0.18</v>
      </c>
      <c r="E110" s="4"/>
      <c r="F110" s="4"/>
      <c r="M110" s="58"/>
      <c r="O110" s="51"/>
      <c r="P110" s="83"/>
      <c r="Q110" s="84" t="s">
        <v>1788</v>
      </c>
      <c r="R110" s="84">
        <v>7.0000000000000062E-2</v>
      </c>
      <c r="S110" s="4"/>
      <c r="T110" s="83"/>
      <c r="U110" s="4"/>
      <c r="V110" s="4"/>
      <c r="W110" s="4"/>
      <c r="X110" s="4"/>
      <c r="Y110" s="4"/>
      <c r="AC110" s="58"/>
      <c r="AE110" s="4"/>
      <c r="AF110" s="4" t="s">
        <v>1723</v>
      </c>
      <c r="AG110" s="84">
        <v>22.779999999999983</v>
      </c>
      <c r="AH110" s="119">
        <v>0.53365922414819633</v>
      </c>
      <c r="AI110" s="4"/>
      <c r="AJ110" s="4"/>
      <c r="AK110" s="4"/>
      <c r="AL110" s="4"/>
      <c r="AM110" s="4"/>
      <c r="AN110" s="4"/>
      <c r="AO110" s="4" t="s">
        <v>1723</v>
      </c>
      <c r="AP110" s="84">
        <v>14.900000000000029</v>
      </c>
      <c r="AQ110" s="119">
        <v>0.54651322727064444</v>
      </c>
      <c r="AR110" s="4"/>
      <c r="AX110" s="53"/>
      <c r="AY110" s="53"/>
      <c r="AZ110" s="53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3"/>
      <c r="BW110" s="53"/>
      <c r="BX110" s="53"/>
      <c r="BY110" s="53"/>
      <c r="BZ110" s="53"/>
      <c r="CA110" s="53"/>
    </row>
    <row r="111" spans="1:79" x14ac:dyDescent="0.35">
      <c r="A111" s="4"/>
      <c r="B111" s="4"/>
      <c r="C111" s="4" t="s">
        <v>1789</v>
      </c>
      <c r="D111" s="84">
        <v>0.18000000000000002</v>
      </c>
      <c r="E111" s="4"/>
      <c r="F111" s="4"/>
      <c r="M111" s="58"/>
      <c r="O111" s="51"/>
      <c r="P111" s="83"/>
      <c r="Q111" s="84" t="s">
        <v>1790</v>
      </c>
      <c r="R111" s="84">
        <v>6.9999999999999993E-2</v>
      </c>
      <c r="S111" s="4"/>
      <c r="T111" s="83"/>
      <c r="U111" s="4"/>
      <c r="V111" s="4"/>
      <c r="W111" s="4"/>
      <c r="X111" s="4"/>
      <c r="Y111" s="4"/>
      <c r="AC111" s="58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4"/>
      <c r="AQ111" s="4"/>
      <c r="AR111" s="4"/>
      <c r="AX111" s="53"/>
      <c r="AY111" s="53"/>
      <c r="AZ111" s="53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3"/>
      <c r="BW111" s="53"/>
      <c r="BX111" s="53"/>
      <c r="BY111" s="53"/>
      <c r="BZ111" s="53"/>
      <c r="CA111" s="53"/>
    </row>
    <row r="112" spans="1:79" x14ac:dyDescent="0.35">
      <c r="A112" s="4"/>
      <c r="B112" s="4"/>
      <c r="C112" s="4" t="s">
        <v>1791</v>
      </c>
      <c r="D112" s="84">
        <v>0.2</v>
      </c>
      <c r="E112" s="4"/>
      <c r="F112" s="4"/>
      <c r="M112" s="58"/>
      <c r="O112" s="51"/>
      <c r="P112" s="83"/>
      <c r="Q112" s="84" t="s">
        <v>1792</v>
      </c>
      <c r="R112" s="84">
        <v>6.0000000000000012E-2</v>
      </c>
      <c r="S112" s="4"/>
      <c r="T112" s="83"/>
      <c r="U112" s="4"/>
      <c r="V112" s="4"/>
      <c r="W112" s="4"/>
      <c r="X112" s="4"/>
      <c r="Y112" s="4"/>
      <c r="AC112" s="58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3"/>
      <c r="AY112" s="53"/>
      <c r="AZ112" s="53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3"/>
      <c r="BW112" s="53"/>
      <c r="BX112" s="53"/>
      <c r="BY112" s="53"/>
      <c r="BZ112" s="53"/>
      <c r="CA112" s="53"/>
    </row>
    <row r="113" spans="1:79" x14ac:dyDescent="0.35">
      <c r="A113" s="4"/>
      <c r="B113" s="4"/>
      <c r="C113" s="4" t="s">
        <v>1793</v>
      </c>
      <c r="D113" s="84">
        <v>0.24000000000000002</v>
      </c>
      <c r="E113" s="4"/>
      <c r="F113" s="4"/>
      <c r="M113" s="58"/>
      <c r="O113" s="51"/>
      <c r="P113" s="83"/>
      <c r="Q113" s="84" t="s">
        <v>1794</v>
      </c>
      <c r="R113" s="84">
        <v>4.000000000000048E-2</v>
      </c>
      <c r="S113" s="4"/>
      <c r="T113" s="83"/>
      <c r="U113" s="4"/>
      <c r="V113" s="4"/>
      <c r="W113" s="4"/>
      <c r="X113" s="4"/>
      <c r="Y113" s="4"/>
      <c r="AC113" s="58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3"/>
      <c r="AY113" s="53"/>
      <c r="AZ113" s="53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3"/>
      <c r="BW113" s="53"/>
      <c r="BX113" s="53"/>
      <c r="BY113" s="53"/>
      <c r="BZ113" s="53"/>
      <c r="CA113" s="53"/>
    </row>
    <row r="114" spans="1:79" x14ac:dyDescent="0.35">
      <c r="A114" s="4"/>
      <c r="B114" s="4"/>
      <c r="C114" s="4" t="s">
        <v>1795</v>
      </c>
      <c r="D114" s="84">
        <v>0.25</v>
      </c>
      <c r="E114" s="4"/>
      <c r="F114" s="4"/>
      <c r="M114" s="58"/>
      <c r="O114" s="51"/>
      <c r="P114" s="83"/>
      <c r="Q114" s="84" t="s">
        <v>1796</v>
      </c>
      <c r="R114" s="84">
        <v>4.0000000000000036E-2</v>
      </c>
      <c r="S114" s="4"/>
      <c r="T114" s="83"/>
      <c r="U114" s="4"/>
      <c r="V114" s="4"/>
      <c r="W114" s="4"/>
      <c r="X114" s="4"/>
      <c r="Y114" s="4"/>
      <c r="AC114" s="58"/>
      <c r="AX114" s="53"/>
      <c r="AY114" s="53"/>
      <c r="AZ114" s="53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3"/>
      <c r="BW114" s="53"/>
      <c r="BX114" s="53"/>
      <c r="BY114" s="53"/>
      <c r="BZ114" s="53"/>
      <c r="CA114" s="53"/>
    </row>
    <row r="115" spans="1:79" x14ac:dyDescent="0.35">
      <c r="A115" s="4"/>
      <c r="B115" s="4"/>
      <c r="C115" s="4" t="s">
        <v>1797</v>
      </c>
      <c r="D115" s="84">
        <v>0.28000000000000003</v>
      </c>
      <c r="E115" s="4"/>
      <c r="F115" s="4"/>
      <c r="M115" s="58"/>
      <c r="O115" s="51"/>
      <c r="P115" s="83"/>
      <c r="Q115" s="84" t="s">
        <v>1798</v>
      </c>
      <c r="R115" s="84">
        <v>4.0000000000000036E-2</v>
      </c>
      <c r="S115" s="4"/>
      <c r="T115" s="83"/>
      <c r="U115" s="4"/>
      <c r="V115" s="4"/>
      <c r="W115" s="4"/>
      <c r="X115" s="4"/>
      <c r="Y115" s="4"/>
      <c r="AC115" s="58"/>
      <c r="AX115" s="53"/>
      <c r="AY115" s="53"/>
      <c r="AZ115" s="53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3"/>
      <c r="BW115" s="53"/>
      <c r="BX115" s="53"/>
      <c r="BY115" s="53"/>
      <c r="BZ115" s="53"/>
      <c r="CA115" s="53"/>
    </row>
    <row r="116" spans="1:79" x14ac:dyDescent="0.35">
      <c r="A116" s="4"/>
      <c r="B116" s="4"/>
      <c r="C116" s="4" t="s">
        <v>1799</v>
      </c>
      <c r="D116" s="84">
        <v>0.28000000000000003</v>
      </c>
      <c r="E116" s="4"/>
      <c r="F116" s="4"/>
      <c r="M116" s="58"/>
      <c r="O116" s="51"/>
      <c r="P116" s="83"/>
      <c r="Q116" s="84" t="s">
        <v>1800</v>
      </c>
      <c r="R116" s="84">
        <v>4.0000000000000008E-2</v>
      </c>
      <c r="S116" s="4"/>
      <c r="T116" s="83"/>
      <c r="U116" s="4"/>
      <c r="V116" s="4"/>
      <c r="W116" s="4"/>
      <c r="X116" s="4"/>
      <c r="Y116" s="4"/>
      <c r="AC116" s="58"/>
      <c r="AX116" s="53"/>
      <c r="AY116" s="53"/>
      <c r="AZ116" s="53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3"/>
      <c r="BW116" s="53"/>
      <c r="BX116" s="53"/>
      <c r="BY116" s="53"/>
      <c r="BZ116" s="53"/>
      <c r="CA116" s="53"/>
    </row>
    <row r="117" spans="1:79" x14ac:dyDescent="0.35">
      <c r="A117" s="4"/>
      <c r="B117" s="4"/>
      <c r="C117" s="4" t="s">
        <v>1801</v>
      </c>
      <c r="D117" s="84">
        <v>0.29000000000000004</v>
      </c>
      <c r="E117" s="4"/>
      <c r="F117" s="4"/>
      <c r="M117" s="58"/>
      <c r="O117" s="51"/>
      <c r="P117" s="83"/>
      <c r="Q117" s="84" t="s">
        <v>1802</v>
      </c>
      <c r="R117" s="84">
        <v>2.0000000000000018E-2</v>
      </c>
      <c r="S117" s="4"/>
      <c r="T117" s="83"/>
      <c r="U117" s="4"/>
      <c r="V117" s="4"/>
      <c r="W117" s="4"/>
      <c r="X117" s="4"/>
      <c r="Y117" s="4"/>
      <c r="AC117" s="58"/>
      <c r="AX117" s="53"/>
      <c r="AY117" s="53"/>
      <c r="AZ117" s="53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3"/>
      <c r="BW117" s="53"/>
      <c r="BX117" s="53"/>
      <c r="BY117" s="53"/>
      <c r="BZ117" s="53"/>
      <c r="CA117" s="53"/>
    </row>
    <row r="118" spans="1:79" x14ac:dyDescent="0.35">
      <c r="A118" s="4"/>
      <c r="B118" s="4"/>
      <c r="C118" s="4" t="s">
        <v>1803</v>
      </c>
      <c r="D118" s="84">
        <v>0.36</v>
      </c>
      <c r="E118" s="4"/>
      <c r="F118" s="4"/>
      <c r="M118" s="58"/>
      <c r="O118" s="51"/>
      <c r="P118" s="83"/>
      <c r="Q118" s="84" t="s">
        <v>1804</v>
      </c>
      <c r="R118" s="84">
        <v>1.0000000000000009E-2</v>
      </c>
      <c r="S118" s="4"/>
      <c r="T118" s="83"/>
      <c r="U118" s="4"/>
      <c r="V118" s="4"/>
      <c r="W118" s="4"/>
      <c r="X118" s="4"/>
      <c r="Y118" s="4"/>
      <c r="AC118" s="58"/>
      <c r="AX118" s="53"/>
      <c r="AY118" s="53"/>
      <c r="AZ118" s="53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3"/>
      <c r="BW118" s="53"/>
      <c r="BX118" s="53"/>
      <c r="BY118" s="53"/>
      <c r="BZ118" s="53"/>
      <c r="CA118" s="53"/>
    </row>
    <row r="119" spans="1:79" x14ac:dyDescent="0.35">
      <c r="A119" s="4"/>
      <c r="B119" s="4"/>
      <c r="C119" s="4" t="s">
        <v>1805</v>
      </c>
      <c r="D119" s="84">
        <v>0.43</v>
      </c>
      <c r="E119" s="4"/>
      <c r="F119" s="4"/>
      <c r="M119" s="58"/>
      <c r="O119" s="51"/>
      <c r="P119" s="83"/>
      <c r="Q119" s="84" t="s">
        <v>1806</v>
      </c>
      <c r="R119" s="84">
        <v>0</v>
      </c>
      <c r="S119" s="4"/>
      <c r="T119" s="83"/>
      <c r="U119" s="4"/>
      <c r="V119" s="4"/>
      <c r="W119" s="4"/>
      <c r="X119" s="4"/>
      <c r="Y119" s="4"/>
      <c r="AC119" s="58"/>
      <c r="AE119" s="4"/>
      <c r="AF119" s="4" t="s">
        <v>1807</v>
      </c>
      <c r="AG119" s="4" t="s">
        <v>590</v>
      </c>
      <c r="AH119" s="4" t="s">
        <v>494</v>
      </c>
      <c r="AI119" s="4"/>
      <c r="AX119" s="53"/>
      <c r="AY119" s="53"/>
      <c r="AZ119" s="53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3"/>
      <c r="BW119" s="53"/>
      <c r="BX119" s="53"/>
      <c r="BY119" s="53"/>
      <c r="BZ119" s="53"/>
      <c r="CA119" s="53"/>
    </row>
    <row r="120" spans="1:79" x14ac:dyDescent="0.35">
      <c r="A120" s="4"/>
      <c r="B120" s="4"/>
      <c r="C120" s="4" t="s">
        <v>1808</v>
      </c>
      <c r="D120" s="84">
        <v>0.54999999999999993</v>
      </c>
      <c r="E120" s="4"/>
      <c r="F120" s="4"/>
      <c r="M120" s="58"/>
      <c r="O120" s="51"/>
      <c r="P120" s="83"/>
      <c r="Q120" s="84" t="s">
        <v>1809</v>
      </c>
      <c r="R120" s="84">
        <v>0</v>
      </c>
      <c r="S120" s="4"/>
      <c r="T120" s="83"/>
      <c r="U120" s="4"/>
      <c r="V120" s="4"/>
      <c r="W120" s="4"/>
      <c r="X120" s="4"/>
      <c r="Y120" s="4"/>
      <c r="AC120" s="58"/>
      <c r="AE120" s="4"/>
      <c r="AF120" s="4" t="s">
        <v>1687</v>
      </c>
      <c r="AG120" s="84">
        <v>1.3500000000000005</v>
      </c>
      <c r="AH120" s="119">
        <v>0.36994747659282956</v>
      </c>
      <c r="AI120" s="4"/>
      <c r="AX120" s="53"/>
      <c r="AY120" s="53"/>
      <c r="AZ120" s="53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3"/>
      <c r="BW120" s="53"/>
      <c r="BX120" s="53"/>
      <c r="BY120" s="53"/>
      <c r="BZ120" s="53"/>
      <c r="CA120" s="53"/>
    </row>
    <row r="121" spans="1:79" x14ac:dyDescent="0.35">
      <c r="A121" s="4"/>
      <c r="B121" s="4"/>
      <c r="C121" s="4" t="s">
        <v>1810</v>
      </c>
      <c r="D121" s="84">
        <v>0.57000000000000006</v>
      </c>
      <c r="E121" s="4"/>
      <c r="F121" s="4"/>
      <c r="M121" s="58"/>
      <c r="O121" s="51"/>
      <c r="P121" s="83"/>
      <c r="Q121" s="84" t="s">
        <v>1811</v>
      </c>
      <c r="R121" s="84">
        <v>0</v>
      </c>
      <c r="S121" s="4"/>
      <c r="T121" s="83"/>
      <c r="U121" s="4"/>
      <c r="V121" s="4"/>
      <c r="W121" s="4"/>
      <c r="X121" s="4"/>
      <c r="Y121" s="4"/>
      <c r="AC121" s="58"/>
      <c r="AE121" s="4"/>
      <c r="AF121" s="4" t="s">
        <v>1690</v>
      </c>
      <c r="AG121" s="84">
        <v>1.5200000000000005</v>
      </c>
      <c r="AH121" s="119">
        <v>0.41653345512674139</v>
      </c>
      <c r="AI121" s="4"/>
      <c r="AX121" s="53"/>
      <c r="AY121" s="53"/>
      <c r="AZ121" s="53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3"/>
      <c r="BW121" s="53"/>
      <c r="BX121" s="53"/>
      <c r="BY121" s="53"/>
      <c r="BZ121" s="53"/>
      <c r="CA121" s="53"/>
    </row>
    <row r="122" spans="1:79" x14ac:dyDescent="0.35">
      <c r="A122" s="4"/>
      <c r="B122" s="4"/>
      <c r="C122" s="4" t="s">
        <v>1812</v>
      </c>
      <c r="D122" s="84">
        <v>0.67000000000000015</v>
      </c>
      <c r="E122" s="4"/>
      <c r="F122" s="4"/>
      <c r="M122" s="58"/>
      <c r="O122" s="51"/>
      <c r="P122" s="83"/>
      <c r="Q122" s="84" t="s">
        <v>1813</v>
      </c>
      <c r="R122" s="84">
        <v>0</v>
      </c>
      <c r="S122" s="4"/>
      <c r="T122" s="83"/>
      <c r="U122" s="4"/>
      <c r="V122" s="4"/>
      <c r="W122" s="4"/>
      <c r="X122" s="4"/>
      <c r="Y122" s="4"/>
      <c r="AC122" s="58"/>
      <c r="AE122" s="4"/>
      <c r="AF122" s="4" t="s">
        <v>1693</v>
      </c>
      <c r="AG122" s="84">
        <v>1.5500000000000005</v>
      </c>
      <c r="AH122" s="119">
        <v>0.42475451016213761</v>
      </c>
      <c r="AI122" s="4"/>
      <c r="AX122" s="53"/>
      <c r="AY122" s="53"/>
      <c r="AZ122" s="53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3"/>
      <c r="BW122" s="53"/>
      <c r="BX122" s="53"/>
      <c r="BY122" s="53"/>
      <c r="BZ122" s="53"/>
      <c r="CA122" s="53"/>
    </row>
    <row r="123" spans="1:79" x14ac:dyDescent="0.35">
      <c r="A123" s="4"/>
      <c r="B123" s="4"/>
      <c r="C123" s="4" t="s">
        <v>1814</v>
      </c>
      <c r="D123" s="84">
        <v>0.76000000000000023</v>
      </c>
      <c r="E123" s="4"/>
      <c r="F123" s="4"/>
      <c r="M123" s="58"/>
      <c r="O123" s="51"/>
      <c r="P123" s="83"/>
      <c r="Q123" s="84" t="s">
        <v>1815</v>
      </c>
      <c r="R123" s="84">
        <v>0</v>
      </c>
      <c r="S123" s="4"/>
      <c r="T123" s="83"/>
      <c r="U123" s="4"/>
      <c r="V123" s="4"/>
      <c r="W123" s="4"/>
      <c r="X123" s="4"/>
      <c r="Y123" s="4"/>
      <c r="AC123" s="58"/>
      <c r="AE123" s="4"/>
      <c r="AF123" s="4" t="s">
        <v>1696</v>
      </c>
      <c r="AG123" s="84">
        <v>1.5300000000000005</v>
      </c>
      <c r="AH123" s="119">
        <v>0.41927380680520682</v>
      </c>
      <c r="AI123" s="4"/>
      <c r="AX123" s="53"/>
      <c r="AY123" s="53"/>
      <c r="AZ123" s="53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3"/>
      <c r="BW123" s="53"/>
      <c r="BX123" s="53"/>
      <c r="BY123" s="53"/>
      <c r="BZ123" s="53"/>
      <c r="CA123" s="53"/>
    </row>
    <row r="124" spans="1:79" x14ac:dyDescent="0.35">
      <c r="A124" s="4"/>
      <c r="B124" s="4"/>
      <c r="C124" s="4" t="s">
        <v>1816</v>
      </c>
      <c r="D124" s="84">
        <v>0.82000000000000028</v>
      </c>
      <c r="E124" s="4"/>
      <c r="F124" s="4"/>
      <c r="M124" s="58"/>
      <c r="O124" s="51"/>
      <c r="P124" s="83"/>
      <c r="Q124" s="84" t="s">
        <v>1817</v>
      </c>
      <c r="R124" s="84">
        <v>0</v>
      </c>
      <c r="S124" s="4"/>
      <c r="T124" s="83"/>
      <c r="U124" s="4"/>
      <c r="V124" s="4"/>
      <c r="W124" s="4"/>
      <c r="X124" s="4"/>
      <c r="Y124" s="4"/>
      <c r="AC124" s="58"/>
      <c r="AE124" s="4"/>
      <c r="AF124" s="4" t="s">
        <v>1699</v>
      </c>
      <c r="AG124" s="84">
        <v>2.120000000000001</v>
      </c>
      <c r="AH124" s="119">
        <v>0.58095455583466571</v>
      </c>
      <c r="AI124" s="4"/>
      <c r="AX124" s="53"/>
      <c r="AY124" s="53"/>
      <c r="AZ124" s="53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3"/>
      <c r="BW124" s="53"/>
      <c r="BX124" s="53"/>
      <c r="BY124" s="53"/>
      <c r="BZ124" s="53"/>
      <c r="CA124" s="53"/>
    </row>
    <row r="125" spans="1:79" x14ac:dyDescent="0.35">
      <c r="A125" s="4"/>
      <c r="B125" s="4"/>
      <c r="C125" s="4" t="s">
        <v>1818</v>
      </c>
      <c r="D125" s="84">
        <v>0.84000000000000008</v>
      </c>
      <c r="E125" s="4"/>
      <c r="F125" s="4"/>
      <c r="O125" s="51"/>
      <c r="P125" s="83"/>
      <c r="Q125" s="84" t="s">
        <v>1819</v>
      </c>
      <c r="R125" s="84">
        <v>-1.0000000000000009E-2</v>
      </c>
      <c r="S125" s="4"/>
      <c r="T125" s="83"/>
      <c r="U125" s="4"/>
      <c r="V125" s="4"/>
      <c r="W125" s="4"/>
      <c r="X125" s="4"/>
      <c r="Y125" s="4"/>
      <c r="AE125" s="4"/>
      <c r="AF125" s="4" t="s">
        <v>1702</v>
      </c>
      <c r="AG125" s="84">
        <v>2.0900000000000012</v>
      </c>
      <c r="AH125" s="119">
        <v>0.57273350079926955</v>
      </c>
      <c r="AI125" s="4"/>
      <c r="AX125" s="53"/>
      <c r="AY125" s="53"/>
      <c r="AZ125" s="53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3"/>
      <c r="BW125" s="53"/>
      <c r="BX125" s="53"/>
      <c r="BY125" s="53"/>
      <c r="BZ125" s="53"/>
      <c r="CA125" s="53"/>
    </row>
    <row r="126" spans="1:79" x14ac:dyDescent="0.35">
      <c r="A126" s="4"/>
      <c r="B126" s="4"/>
      <c r="C126" s="4" t="s">
        <v>1820</v>
      </c>
      <c r="D126" s="84">
        <v>0.94999999999999984</v>
      </c>
      <c r="E126" s="4"/>
      <c r="F126" s="4"/>
      <c r="O126" s="51"/>
      <c r="P126" s="83"/>
      <c r="Q126" s="84" t="s">
        <v>1821</v>
      </c>
      <c r="R126" s="84">
        <v>-0.03</v>
      </c>
      <c r="S126" s="4"/>
      <c r="T126" s="83"/>
      <c r="U126" s="4"/>
      <c r="V126" s="4"/>
      <c r="W126" s="4"/>
      <c r="X126" s="4"/>
      <c r="Y126" s="4"/>
      <c r="AE126" s="4"/>
      <c r="AF126" s="4" t="s">
        <v>1705</v>
      </c>
      <c r="AG126" s="84">
        <v>2.6300000000000008</v>
      </c>
      <c r="AH126" s="119">
        <v>0.72071249143640126</v>
      </c>
      <c r="AI126" s="4"/>
      <c r="AX126" s="53"/>
      <c r="AY126" s="53"/>
      <c r="AZ126" s="53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3"/>
      <c r="BW126" s="53"/>
      <c r="BX126" s="53"/>
      <c r="BY126" s="53"/>
      <c r="BZ126" s="53"/>
      <c r="CA126" s="53"/>
    </row>
    <row r="127" spans="1:79" x14ac:dyDescent="0.35">
      <c r="A127" s="4"/>
      <c r="B127" s="4"/>
      <c r="C127" s="4" t="s">
        <v>1822</v>
      </c>
      <c r="D127" s="84">
        <v>1.0600000000000003</v>
      </c>
      <c r="E127" s="4"/>
      <c r="F127" s="4"/>
      <c r="O127" s="51"/>
      <c r="P127" s="83"/>
      <c r="Q127" s="84" t="s">
        <v>1823</v>
      </c>
      <c r="R127" s="84">
        <v>-3.0000000000000027E-2</v>
      </c>
      <c r="S127" s="4"/>
      <c r="T127" s="83"/>
      <c r="U127" s="4"/>
      <c r="V127" s="4"/>
      <c r="W127" s="4"/>
      <c r="X127" s="4"/>
      <c r="Y127" s="4"/>
      <c r="AE127" s="4"/>
      <c r="AF127" s="4" t="s">
        <v>1708</v>
      </c>
      <c r="AG127" s="84">
        <v>2.9899999999999993</v>
      </c>
      <c r="AH127" s="119">
        <v>0.81936515186115533</v>
      </c>
      <c r="AI127" s="4"/>
      <c r="AX127" s="53"/>
      <c r="AY127" s="53"/>
      <c r="AZ127" s="53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3"/>
      <c r="BW127" s="53"/>
      <c r="BX127" s="53"/>
      <c r="BY127" s="53"/>
      <c r="BZ127" s="53"/>
      <c r="CA127" s="53"/>
    </row>
    <row r="128" spans="1:79" x14ac:dyDescent="0.35">
      <c r="A128" s="4"/>
      <c r="B128" s="4"/>
      <c r="C128" s="4" t="s">
        <v>1824</v>
      </c>
      <c r="D128" s="84">
        <v>1.1700000000000004</v>
      </c>
      <c r="E128" s="4"/>
      <c r="F128" s="4"/>
      <c r="O128" s="51"/>
      <c r="P128" s="83"/>
      <c r="Q128" s="84" t="s">
        <v>1825</v>
      </c>
      <c r="R128" s="84">
        <v>-0.04</v>
      </c>
      <c r="S128" s="4"/>
      <c r="T128" s="83"/>
      <c r="U128" s="4"/>
      <c r="V128" s="4"/>
      <c r="W128" s="4"/>
      <c r="X128" s="4"/>
      <c r="Y128" s="4"/>
      <c r="AE128" s="4"/>
      <c r="AF128" s="4" t="s">
        <v>1711</v>
      </c>
      <c r="AG128" s="84">
        <v>2.8900000000000006</v>
      </c>
      <c r="AH128" s="119">
        <v>0.79196163507650164</v>
      </c>
      <c r="AI128" s="4"/>
      <c r="AX128" s="53"/>
      <c r="AY128" s="53"/>
      <c r="AZ128" s="53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3"/>
      <c r="BW128" s="53"/>
      <c r="BX128" s="53"/>
      <c r="BY128" s="53"/>
      <c r="BZ128" s="53"/>
      <c r="CA128" s="53"/>
    </row>
    <row r="129" spans="1:79" x14ac:dyDescent="0.35">
      <c r="A129" s="4"/>
      <c r="B129" s="4"/>
      <c r="C129" s="4" t="s">
        <v>1826</v>
      </c>
      <c r="D129" s="84">
        <v>1.4200000000000004</v>
      </c>
      <c r="E129" s="4"/>
      <c r="F129" s="4"/>
      <c r="O129" s="51"/>
      <c r="P129" s="83"/>
      <c r="Q129" s="84" t="s">
        <v>1827</v>
      </c>
      <c r="R129" s="84">
        <v>-4.0000000000000147E-2</v>
      </c>
      <c r="S129" s="4"/>
      <c r="T129" s="83"/>
      <c r="U129" s="4"/>
      <c r="V129" s="4"/>
      <c r="W129" s="4"/>
      <c r="X129" s="4"/>
      <c r="Y129" s="4"/>
      <c r="AE129" s="4"/>
      <c r="AF129" s="4" t="s">
        <v>1714</v>
      </c>
      <c r="AG129" s="84">
        <v>2.1800000000000006</v>
      </c>
      <c r="AH129" s="119">
        <v>0.59739666590545804</v>
      </c>
      <c r="AI129" s="4"/>
      <c r="AX129" s="53"/>
      <c r="AY129" s="53"/>
      <c r="AZ129" s="53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3"/>
      <c r="BW129" s="53"/>
      <c r="BX129" s="53"/>
      <c r="BY129" s="53"/>
      <c r="BZ129" s="53"/>
      <c r="CA129" s="53"/>
    </row>
    <row r="130" spans="1:79" x14ac:dyDescent="0.35">
      <c r="A130" s="4"/>
      <c r="B130" s="4"/>
      <c r="C130" s="4" t="s">
        <v>1828</v>
      </c>
      <c r="D130" s="84">
        <v>1.7600000000000009</v>
      </c>
      <c r="E130" s="4"/>
      <c r="F130" s="4"/>
      <c r="O130" s="51"/>
      <c r="P130" s="83"/>
      <c r="Q130" s="84" t="s">
        <v>1829</v>
      </c>
      <c r="R130" s="84">
        <v>-0.06</v>
      </c>
      <c r="S130" s="4"/>
      <c r="T130" s="83"/>
      <c r="U130" s="4"/>
      <c r="V130" s="4"/>
      <c r="W130" s="4"/>
      <c r="X130" s="4"/>
      <c r="Y130" s="4"/>
      <c r="AE130" s="4"/>
      <c r="AF130" s="4" t="s">
        <v>1717</v>
      </c>
      <c r="AG130" s="84">
        <v>1.8900000000000012</v>
      </c>
      <c r="AH130" s="119">
        <v>0.5179264672299615</v>
      </c>
      <c r="AI130" s="4"/>
      <c r="AX130" s="53"/>
      <c r="AY130" s="53"/>
      <c r="AZ130" s="53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3"/>
      <c r="BW130" s="53"/>
      <c r="BX130" s="53"/>
      <c r="BY130" s="53"/>
      <c r="BZ130" s="53"/>
      <c r="CA130" s="53"/>
    </row>
    <row r="131" spans="1:79" s="4" customFormat="1" x14ac:dyDescent="0.35">
      <c r="C131" s="4" t="s">
        <v>1830</v>
      </c>
      <c r="D131" s="84">
        <v>1.9000000000000008</v>
      </c>
      <c r="O131" s="51"/>
      <c r="P131" s="83"/>
      <c r="Q131" s="84" t="s">
        <v>1831</v>
      </c>
      <c r="R131" s="84">
        <v>-7.0000000000000007E-2</v>
      </c>
      <c r="T131" s="83"/>
      <c r="AF131" s="4" t="s">
        <v>1720</v>
      </c>
      <c r="AG131" s="84">
        <v>1.6500000000000008</v>
      </c>
      <c r="AH131" s="119">
        <v>0.45215802694679175</v>
      </c>
    </row>
    <row r="132" spans="1:79" x14ac:dyDescent="0.35">
      <c r="A132" s="4"/>
      <c r="B132" s="4"/>
      <c r="C132" s="4" t="s">
        <v>1832</v>
      </c>
      <c r="D132" s="84">
        <v>1.9900000000000011</v>
      </c>
      <c r="E132" s="4"/>
      <c r="F132" s="4"/>
      <c r="O132" s="51"/>
      <c r="P132" s="83"/>
      <c r="Q132" s="84" t="s">
        <v>1833</v>
      </c>
      <c r="R132" s="84">
        <v>-7.0000000000000007E-2</v>
      </c>
      <c r="S132" s="4"/>
      <c r="T132" s="83"/>
      <c r="U132" s="4"/>
      <c r="V132" s="4"/>
      <c r="W132" s="4"/>
      <c r="X132" s="4"/>
      <c r="Y132" s="4"/>
      <c r="AE132" s="4"/>
      <c r="AF132" s="4" t="s">
        <v>1723</v>
      </c>
      <c r="AG132" s="84">
        <v>1.8400000000000012</v>
      </c>
      <c r="AH132" s="119">
        <v>0.50422470883763448</v>
      </c>
      <c r="AI132" s="4"/>
      <c r="AX132" s="53"/>
      <c r="AY132" s="53"/>
      <c r="AZ132" s="53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3"/>
      <c r="BW132" s="53"/>
      <c r="BX132" s="53"/>
      <c r="BY132" s="53"/>
      <c r="BZ132" s="53"/>
      <c r="CA132" s="53"/>
    </row>
    <row r="133" spans="1:79" x14ac:dyDescent="0.35">
      <c r="A133" s="4"/>
      <c r="B133" s="4"/>
      <c r="C133" s="4" t="s">
        <v>1834</v>
      </c>
      <c r="D133" s="84">
        <v>2.3200000000000003</v>
      </c>
      <c r="E133" s="4"/>
      <c r="F133" s="4"/>
      <c r="O133" s="51"/>
      <c r="P133" s="83"/>
      <c r="Q133" s="84" t="s">
        <v>1835</v>
      </c>
      <c r="R133" s="84">
        <v>-7.0000000000000007E-2</v>
      </c>
      <c r="S133" s="4"/>
      <c r="T133" s="83"/>
      <c r="U133" s="4"/>
      <c r="V133" s="4"/>
      <c r="W133" s="4"/>
      <c r="X133" s="4"/>
      <c r="Y133" s="4"/>
      <c r="AE133" s="4"/>
      <c r="AF133" s="4"/>
      <c r="AG133" s="84"/>
      <c r="AH133" s="4"/>
      <c r="AI133" s="4"/>
      <c r="AX133" s="53"/>
      <c r="AY133" s="53"/>
      <c r="AZ133" s="53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3"/>
      <c r="BW133" s="53"/>
      <c r="BX133" s="53"/>
      <c r="BY133" s="53"/>
      <c r="BZ133" s="53"/>
      <c r="CA133" s="53"/>
    </row>
    <row r="134" spans="1:79" x14ac:dyDescent="0.35">
      <c r="A134" s="4"/>
      <c r="B134" s="4"/>
      <c r="C134" s="4" t="s">
        <v>1836</v>
      </c>
      <c r="D134" s="84">
        <v>2.6300000000000003</v>
      </c>
      <c r="E134" s="4"/>
      <c r="F134" s="4"/>
      <c r="O134" s="51"/>
      <c r="P134" s="83"/>
      <c r="Q134" s="84" t="s">
        <v>1837</v>
      </c>
      <c r="R134" s="84">
        <v>-0.08</v>
      </c>
      <c r="S134" s="4"/>
      <c r="T134" s="83"/>
      <c r="U134" s="4"/>
      <c r="V134" s="4"/>
      <c r="W134" s="4"/>
      <c r="X134" s="4"/>
      <c r="Y134" s="4"/>
      <c r="AG134" s="3"/>
      <c r="AX134" s="53"/>
      <c r="AY134" s="53"/>
      <c r="AZ134" s="53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3"/>
      <c r="BW134" s="53"/>
      <c r="BX134" s="53"/>
      <c r="BY134" s="53"/>
      <c r="BZ134" s="53"/>
      <c r="CA134" s="53"/>
    </row>
    <row r="135" spans="1:79" x14ac:dyDescent="0.35">
      <c r="A135" s="4"/>
      <c r="B135" s="4"/>
      <c r="C135" s="4" t="s">
        <v>1838</v>
      </c>
      <c r="D135" s="84">
        <v>4.2899999999999983</v>
      </c>
      <c r="E135" s="4"/>
      <c r="F135" s="4"/>
      <c r="O135" s="51"/>
      <c r="P135" s="83"/>
      <c r="Q135" s="84" t="s">
        <v>1839</v>
      </c>
      <c r="R135" s="84">
        <v>-8.0000000000000182E-2</v>
      </c>
      <c r="S135" s="4"/>
      <c r="T135" s="83"/>
      <c r="U135" s="4"/>
      <c r="V135" s="4"/>
      <c r="W135" s="4"/>
      <c r="X135" s="4"/>
      <c r="Y135" s="4"/>
      <c r="AX135" s="53"/>
      <c r="AY135" s="53"/>
      <c r="AZ135" s="53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3"/>
      <c r="BW135" s="53"/>
      <c r="BX135" s="53"/>
      <c r="BY135" s="53"/>
      <c r="BZ135" s="53"/>
      <c r="CA135" s="53"/>
    </row>
    <row r="136" spans="1:79" x14ac:dyDescent="0.35">
      <c r="A136" s="4"/>
      <c r="B136" s="4"/>
      <c r="C136" s="4" t="s">
        <v>1840</v>
      </c>
      <c r="D136" s="4">
        <v>5.9699999999999926</v>
      </c>
      <c r="E136" s="4"/>
      <c r="F136" s="4"/>
      <c r="O136" s="51"/>
      <c r="P136" s="83"/>
      <c r="Q136" s="84" t="s">
        <v>1841</v>
      </c>
      <c r="R136" s="84">
        <v>-0.14000000000000012</v>
      </c>
      <c r="S136" s="4"/>
      <c r="T136" s="83"/>
      <c r="U136" s="4"/>
      <c r="V136" s="4"/>
      <c r="W136" s="4"/>
      <c r="X136" s="4"/>
      <c r="Y136" s="4"/>
      <c r="AX136" s="53"/>
      <c r="AY136" s="53"/>
      <c r="AZ136" s="53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3"/>
      <c r="BW136" s="53"/>
      <c r="BX136" s="53"/>
      <c r="BY136" s="53"/>
      <c r="BZ136" s="53"/>
      <c r="CA136" s="53"/>
    </row>
    <row r="137" spans="1:79" x14ac:dyDescent="0.35">
      <c r="B137" s="148"/>
      <c r="C137" s="4" t="s">
        <v>1842</v>
      </c>
      <c r="D137" s="4">
        <v>6.2099999999999937</v>
      </c>
      <c r="E137" s="148"/>
      <c r="F137" s="4"/>
      <c r="O137" s="51"/>
      <c r="P137" s="83"/>
      <c r="Q137" s="84" t="s">
        <v>1843</v>
      </c>
      <c r="R137" s="84">
        <v>-0.15000000000000002</v>
      </c>
      <c r="S137" s="4"/>
      <c r="T137" s="83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48"/>
      <c r="C138" s="4"/>
      <c r="D138" s="84"/>
      <c r="E138" s="148"/>
      <c r="F138" s="4"/>
      <c r="O138" s="51"/>
      <c r="P138" s="83"/>
      <c r="Q138" s="84" t="s">
        <v>1844</v>
      </c>
      <c r="R138" s="84">
        <v>-0.16000000000000014</v>
      </c>
      <c r="S138" s="4"/>
      <c r="T138" s="83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48"/>
      <c r="C139" s="148"/>
      <c r="D139" s="149"/>
      <c r="E139" s="148"/>
      <c r="F139" s="4"/>
      <c r="O139" s="51"/>
      <c r="P139" s="83"/>
      <c r="Q139" s="84" t="s">
        <v>1845</v>
      </c>
      <c r="R139" s="84">
        <v>-0.1800000000000001</v>
      </c>
      <c r="S139" s="4"/>
      <c r="T139" s="83"/>
      <c r="U139" s="4"/>
      <c r="V139" s="51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48"/>
      <c r="C140" s="148"/>
      <c r="D140" s="149"/>
      <c r="E140" s="148"/>
      <c r="F140" s="4"/>
      <c r="O140" s="51"/>
      <c r="P140" s="83"/>
      <c r="Q140" s="84" t="s">
        <v>1846</v>
      </c>
      <c r="R140" s="84">
        <v>-0.25000000000000089</v>
      </c>
      <c r="S140" s="4"/>
      <c r="T140" s="83"/>
      <c r="U140" s="4"/>
      <c r="V140" s="51"/>
      <c r="W140" s="51"/>
      <c r="X140" s="51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48"/>
      <c r="C141" s="148"/>
      <c r="D141" s="149"/>
      <c r="E141" s="148"/>
      <c r="F141" s="4"/>
      <c r="O141" s="51"/>
      <c r="P141" s="83"/>
      <c r="Q141" s="84" t="s">
        <v>1847</v>
      </c>
      <c r="R141" s="84">
        <v>-0.29999999999999982</v>
      </c>
      <c r="S141" s="4"/>
      <c r="T141" s="83"/>
      <c r="U141" s="4"/>
      <c r="V141" s="51"/>
      <c r="W141" s="51"/>
      <c r="X141" s="51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4"/>
      <c r="E142" s="4"/>
      <c r="F142" s="4"/>
      <c r="P142" s="83"/>
      <c r="Q142" s="84" t="s">
        <v>1848</v>
      </c>
      <c r="R142" s="84">
        <v>-0.44</v>
      </c>
      <c r="S142" s="4"/>
      <c r="T142" s="83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5" t="s">
        <v>796</v>
      </c>
      <c r="C143" s="215"/>
      <c r="D143" s="215"/>
      <c r="E143" s="215"/>
      <c r="F143" s="215"/>
      <c r="G143" s="66"/>
      <c r="H143" s="63"/>
      <c r="I143" s="63"/>
      <c r="J143" s="63"/>
      <c r="K143" s="63"/>
      <c r="L143" s="63"/>
      <c r="M143" s="63"/>
      <c r="N143" s="63"/>
      <c r="O143" s="63"/>
      <c r="P143" s="137"/>
      <c r="Q143" s="137" t="s">
        <v>1849</v>
      </c>
      <c r="R143" s="137"/>
      <c r="S143" s="137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130"/>
      <c r="AF143" s="130"/>
      <c r="AG143" s="130"/>
      <c r="AH143" s="130"/>
      <c r="AI143" s="130"/>
      <c r="AJ143" s="130"/>
      <c r="AK143" s="130"/>
      <c r="AL143" s="130"/>
      <c r="AM143" s="63"/>
      <c r="AN143" s="63"/>
      <c r="AO143" s="63"/>
      <c r="AP143" s="63"/>
      <c r="AQ143" s="63"/>
      <c r="AR143" s="63"/>
      <c r="AS143" s="63"/>
      <c r="AT143" s="63"/>
      <c r="AU143" s="63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1" t="s">
        <v>796</v>
      </c>
      <c r="Q150" s="61" t="s">
        <v>577</v>
      </c>
      <c r="AF150" s="62"/>
      <c r="AI150" s="61" t="s">
        <v>1850</v>
      </c>
      <c r="AY150" s="53"/>
      <c r="AZ150" s="53"/>
      <c r="BA150" s="53"/>
      <c r="BB150" s="4"/>
    </row>
    <row r="151" spans="2:73" ht="18.5" x14ac:dyDescent="0.45">
      <c r="B151" s="4"/>
      <c r="C151" s="4"/>
      <c r="D151" s="4"/>
      <c r="E151" s="4"/>
      <c r="F151" s="51"/>
      <c r="G151" s="51"/>
      <c r="H151" s="51"/>
      <c r="I151" s="51"/>
      <c r="J151" s="51"/>
      <c r="K151" s="51"/>
      <c r="L151" s="51"/>
      <c r="Q151" s="138"/>
      <c r="R151" s="148"/>
      <c r="S151" s="4"/>
      <c r="T151" s="4"/>
      <c r="U151" s="148"/>
      <c r="V151" s="51"/>
      <c r="W151" s="51"/>
      <c r="X151" s="51"/>
      <c r="Y151" s="51"/>
      <c r="AF151" s="65"/>
      <c r="AY151" s="53"/>
      <c r="AZ151" s="53"/>
      <c r="BA151" s="53"/>
      <c r="BB151" s="4"/>
    </row>
    <row r="152" spans="2:73" x14ac:dyDescent="0.35">
      <c r="B152" s="11"/>
      <c r="C152" s="11"/>
      <c r="D152" s="11"/>
      <c r="E152" s="11"/>
      <c r="F152" s="83"/>
      <c r="G152" s="15"/>
      <c r="H152" s="51"/>
      <c r="I152" s="51"/>
      <c r="J152" s="51"/>
      <c r="K152" s="51"/>
      <c r="L152" s="51"/>
      <c r="Q152" s="51"/>
      <c r="R152" s="4"/>
      <c r="S152" s="118" t="s">
        <v>1851</v>
      </c>
      <c r="T152" s="4"/>
      <c r="U152" s="4"/>
      <c r="V152" s="4"/>
      <c r="W152" s="4"/>
      <c r="X152" s="4"/>
      <c r="Y152" s="4"/>
      <c r="AY152" s="53"/>
      <c r="AZ152" s="53"/>
      <c r="BA152" s="53"/>
      <c r="BB152" s="4"/>
    </row>
    <row r="153" spans="2:73" x14ac:dyDescent="0.35">
      <c r="B153" s="11"/>
      <c r="C153" s="11" t="s">
        <v>1852</v>
      </c>
      <c r="D153" s="11"/>
      <c r="E153" s="11"/>
      <c r="F153" s="4"/>
      <c r="G153" s="15"/>
      <c r="H153" s="51"/>
      <c r="I153" s="51"/>
      <c r="J153" s="51"/>
      <c r="K153" s="51"/>
      <c r="L153" s="51"/>
      <c r="Q153" s="51"/>
      <c r="R153" s="4"/>
      <c r="S153" s="84" t="s">
        <v>1853</v>
      </c>
      <c r="T153" s="84">
        <v>0.19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3"/>
      <c r="AZ153" s="53"/>
      <c r="BA153" s="53"/>
      <c r="BB153" s="4"/>
    </row>
    <row r="154" spans="2:73" x14ac:dyDescent="0.35">
      <c r="B154" s="11"/>
      <c r="C154" s="139" t="s">
        <v>1854</v>
      </c>
      <c r="D154" s="139">
        <v>0.04</v>
      </c>
      <c r="E154" s="139"/>
      <c r="F154" s="4"/>
      <c r="G154" s="15"/>
      <c r="H154" s="51"/>
      <c r="I154" s="51"/>
      <c r="J154" s="51"/>
      <c r="K154" s="51"/>
      <c r="L154" s="51"/>
      <c r="Q154" s="51"/>
      <c r="R154" s="4"/>
      <c r="S154" s="84" t="s">
        <v>1855</v>
      </c>
      <c r="T154" s="84">
        <v>0.06</v>
      </c>
      <c r="U154" s="118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3"/>
      <c r="AZ154" s="53"/>
      <c r="BA154" s="53"/>
      <c r="BB154" s="4"/>
    </row>
    <row r="155" spans="2:73" x14ac:dyDescent="0.35">
      <c r="B155" s="11"/>
      <c r="C155" s="139" t="s">
        <v>1856</v>
      </c>
      <c r="D155" s="139">
        <v>0.06</v>
      </c>
      <c r="E155" s="139"/>
      <c r="F155" s="4"/>
      <c r="G155" s="15"/>
      <c r="H155" s="51"/>
      <c r="I155" s="51"/>
      <c r="J155" s="51"/>
      <c r="K155" s="51"/>
      <c r="L155" s="51"/>
      <c r="Q155" s="51"/>
      <c r="R155" s="4"/>
      <c r="S155" s="84" t="s">
        <v>1857</v>
      </c>
      <c r="T155" s="84">
        <v>0.04</v>
      </c>
      <c r="U155" s="4"/>
      <c r="V155" s="4"/>
      <c r="W155" s="4"/>
      <c r="X155" s="4"/>
      <c r="Y155" s="4"/>
      <c r="Z155" s="4"/>
      <c r="AF155" s="4"/>
      <c r="AG155" s="4"/>
      <c r="AH155" s="84"/>
      <c r="AI155" s="119"/>
      <c r="AJ155" s="4"/>
      <c r="AK155" s="4"/>
      <c r="AL155" s="4"/>
      <c r="AM155" s="4"/>
      <c r="AN155" s="4"/>
      <c r="AO155" s="4"/>
      <c r="AP155" s="4"/>
      <c r="AQ155" s="84"/>
      <c r="AR155" s="119"/>
      <c r="AS155" s="4"/>
      <c r="AY155" s="53"/>
      <c r="AZ155" s="53"/>
      <c r="BA155" s="53"/>
      <c r="BB155" s="4"/>
    </row>
    <row r="156" spans="2:73" x14ac:dyDescent="0.35">
      <c r="B156" s="11"/>
      <c r="C156" s="139" t="s">
        <v>1858</v>
      </c>
      <c r="D156" s="139">
        <v>0.11</v>
      </c>
      <c r="E156" s="139"/>
      <c r="F156" s="4"/>
      <c r="G156" s="15"/>
      <c r="H156" s="51"/>
      <c r="I156" s="51"/>
      <c r="J156" s="51"/>
      <c r="K156" s="51"/>
      <c r="L156" s="51"/>
      <c r="Q156" s="51"/>
      <c r="R156" s="4"/>
      <c r="S156" s="84" t="s">
        <v>1859</v>
      </c>
      <c r="T156" s="84">
        <v>9.999999999999995E-3</v>
      </c>
      <c r="U156" s="4"/>
      <c r="V156" s="4"/>
      <c r="W156" s="4"/>
      <c r="X156" s="4"/>
      <c r="Y156" s="4"/>
      <c r="Z156" s="4"/>
      <c r="AF156" s="4"/>
      <c r="AG156" s="4"/>
      <c r="AH156" s="84"/>
      <c r="AI156" s="119"/>
      <c r="AJ156" s="4"/>
      <c r="AK156" s="4"/>
      <c r="AL156" s="4"/>
      <c r="AM156" s="4"/>
      <c r="AN156" s="4"/>
      <c r="AO156" s="4"/>
      <c r="AP156" s="4"/>
      <c r="AQ156" s="84"/>
      <c r="AR156" s="119"/>
      <c r="AS156" s="4"/>
      <c r="AY156" s="53"/>
      <c r="AZ156" s="53"/>
      <c r="BA156" s="53"/>
      <c r="BB156" s="4"/>
    </row>
    <row r="157" spans="2:73" x14ac:dyDescent="0.35">
      <c r="B157" s="11"/>
      <c r="C157" s="139" t="s">
        <v>1860</v>
      </c>
      <c r="D157" s="139">
        <v>0.19</v>
      </c>
      <c r="E157" s="139"/>
      <c r="F157" s="4"/>
      <c r="G157" s="15"/>
      <c r="H157" s="51"/>
      <c r="I157" s="51"/>
      <c r="J157" s="51"/>
      <c r="K157" s="51"/>
      <c r="L157" s="51"/>
      <c r="Q157" s="51"/>
      <c r="R157" s="4"/>
      <c r="S157" s="84" t="s">
        <v>1861</v>
      </c>
      <c r="T157" s="84">
        <v>0</v>
      </c>
      <c r="U157" s="4"/>
      <c r="V157" s="4"/>
      <c r="W157" s="4"/>
      <c r="X157" s="4"/>
      <c r="Y157" s="4"/>
      <c r="Z157" s="4"/>
      <c r="AF157" s="4"/>
      <c r="AG157" s="4"/>
      <c r="AH157" s="84"/>
      <c r="AI157" s="119"/>
      <c r="AJ157" s="4"/>
      <c r="AK157" s="4"/>
      <c r="AL157" s="4"/>
      <c r="AM157" s="4"/>
      <c r="AN157" s="4"/>
      <c r="AO157" s="4"/>
      <c r="AP157" s="4"/>
      <c r="AQ157" s="84"/>
      <c r="AR157" s="119"/>
      <c r="AS157" s="4"/>
      <c r="AY157" s="53"/>
      <c r="AZ157" s="53"/>
      <c r="BA157" s="53"/>
      <c r="BB157" s="4"/>
    </row>
    <row r="158" spans="2:73" x14ac:dyDescent="0.35">
      <c r="B158" s="11"/>
      <c r="C158" s="139"/>
      <c r="D158" s="139"/>
      <c r="E158" s="139"/>
      <c r="F158" s="4"/>
      <c r="G158" s="15"/>
      <c r="H158" s="51"/>
      <c r="I158" s="51"/>
      <c r="J158" s="51"/>
      <c r="K158" s="51"/>
      <c r="L158" s="51"/>
      <c r="Q158" s="51"/>
      <c r="R158" s="4"/>
      <c r="S158" s="84" t="s">
        <v>1862</v>
      </c>
      <c r="T158" s="84">
        <v>-0.04</v>
      </c>
      <c r="U158" s="4"/>
      <c r="V158" s="4"/>
      <c r="W158" s="4"/>
      <c r="X158" s="4"/>
      <c r="Y158" s="4"/>
      <c r="Z158" s="4"/>
      <c r="AF158" s="4"/>
      <c r="AG158" s="4"/>
      <c r="AH158" s="84"/>
      <c r="AI158" s="119"/>
      <c r="AJ158" s="4"/>
      <c r="AK158" s="4"/>
      <c r="AL158" s="4"/>
      <c r="AM158" s="4"/>
      <c r="AN158" s="4"/>
      <c r="AO158" s="4"/>
      <c r="AP158" s="4"/>
      <c r="AQ158" s="84"/>
      <c r="AR158" s="119"/>
      <c r="AS158" s="4"/>
      <c r="AY158" s="53"/>
      <c r="AZ158" s="53"/>
      <c r="BA158" s="53"/>
      <c r="BB158" s="4"/>
    </row>
    <row r="159" spans="2:73" x14ac:dyDescent="0.35">
      <c r="B159" s="11"/>
      <c r="C159" s="139"/>
      <c r="D159" s="139"/>
      <c r="E159" s="139"/>
      <c r="F159" s="4"/>
      <c r="G159" s="15"/>
      <c r="H159" s="51"/>
      <c r="I159" s="51"/>
      <c r="J159" s="51"/>
      <c r="K159" s="51"/>
      <c r="L159" s="51"/>
      <c r="Q159" s="51"/>
      <c r="R159" s="4"/>
      <c r="S159" s="84" t="s">
        <v>1863</v>
      </c>
      <c r="T159" s="84">
        <v>-0.04</v>
      </c>
      <c r="U159" s="4"/>
      <c r="V159" s="4"/>
      <c r="W159" s="4"/>
      <c r="X159" s="4"/>
      <c r="Y159" s="4"/>
      <c r="Z159" s="4"/>
      <c r="AF159" s="4"/>
      <c r="AG159" s="4"/>
      <c r="AH159" s="84"/>
      <c r="AI159" s="119"/>
      <c r="AJ159" s="4"/>
      <c r="AK159" s="4"/>
      <c r="AL159" s="4"/>
      <c r="AM159" s="4"/>
      <c r="AN159" s="4"/>
      <c r="AO159" s="4"/>
      <c r="AP159" s="4"/>
      <c r="AQ159" s="84"/>
      <c r="AR159" s="119"/>
      <c r="AS159" s="4"/>
      <c r="AY159" s="53"/>
      <c r="AZ159" s="53"/>
      <c r="BA159" s="53"/>
      <c r="BB159" s="4"/>
    </row>
    <row r="160" spans="2:73" x14ac:dyDescent="0.35">
      <c r="B160" s="4"/>
      <c r="C160" s="139"/>
      <c r="D160" s="139"/>
      <c r="E160" s="84"/>
      <c r="F160" s="83"/>
      <c r="G160" s="15"/>
      <c r="H160" s="51"/>
      <c r="I160" s="51"/>
      <c r="J160" s="51"/>
      <c r="K160" s="51"/>
      <c r="L160" s="51"/>
      <c r="Q160" s="51"/>
      <c r="R160" s="4"/>
      <c r="S160" s="84"/>
      <c r="T160" s="84"/>
      <c r="U160" s="4"/>
      <c r="V160" s="4"/>
      <c r="W160" s="4"/>
      <c r="X160" s="4"/>
      <c r="Y160" s="4"/>
      <c r="Z160" s="4"/>
      <c r="AF160" s="4"/>
      <c r="AG160" s="4"/>
      <c r="AH160" s="84"/>
      <c r="AI160" s="119"/>
      <c r="AJ160" s="4"/>
      <c r="AK160" s="4"/>
      <c r="AL160" s="4"/>
      <c r="AM160" s="4"/>
      <c r="AN160" s="4"/>
      <c r="AO160" s="4"/>
      <c r="AP160" s="4"/>
      <c r="AQ160" s="84"/>
      <c r="AR160" s="119"/>
      <c r="AS160" s="4"/>
      <c r="AY160" s="53"/>
      <c r="AZ160" s="53"/>
      <c r="BA160" s="53"/>
      <c r="BB160" s="4"/>
    </row>
    <row r="161" spans="2:54" x14ac:dyDescent="0.35">
      <c r="B161" s="4"/>
      <c r="C161" s="4"/>
      <c r="D161" s="4"/>
      <c r="E161" s="84"/>
      <c r="F161" s="83"/>
      <c r="G161" s="15"/>
      <c r="H161" s="51"/>
      <c r="I161" s="51"/>
      <c r="J161" s="51"/>
      <c r="K161" s="51"/>
      <c r="L161" s="51"/>
      <c r="Q161" s="51"/>
      <c r="R161" s="4"/>
      <c r="S161" s="200"/>
      <c r="T161" s="200"/>
      <c r="U161" s="4"/>
      <c r="V161" s="4"/>
      <c r="W161" s="4"/>
      <c r="X161" s="4"/>
      <c r="Y161" s="4"/>
      <c r="Z161" s="4"/>
      <c r="AF161" s="4"/>
      <c r="AG161" s="4"/>
      <c r="AH161" s="84"/>
      <c r="AI161" s="119"/>
      <c r="AJ161" s="4"/>
      <c r="AK161" s="4"/>
      <c r="AL161" s="4"/>
      <c r="AM161" s="4"/>
      <c r="AN161" s="4"/>
      <c r="AO161" s="4"/>
      <c r="AP161" s="4"/>
      <c r="AQ161" s="84"/>
      <c r="AR161" s="119"/>
      <c r="AS161" s="4"/>
      <c r="AY161" s="53"/>
      <c r="AZ161" s="53"/>
      <c r="BA161" s="53"/>
      <c r="BB161" s="4"/>
    </row>
    <row r="162" spans="2:54" x14ac:dyDescent="0.35">
      <c r="E162" s="3"/>
      <c r="F162" s="83"/>
      <c r="G162" s="15"/>
      <c r="H162" s="51"/>
      <c r="I162" s="51"/>
      <c r="J162" s="51"/>
      <c r="K162" s="51"/>
      <c r="L162" s="51"/>
      <c r="Q162" s="51"/>
      <c r="R162" s="84"/>
      <c r="S162" s="84"/>
      <c r="T162" s="84"/>
      <c r="U162" s="4"/>
      <c r="V162" s="4"/>
      <c r="W162" s="4"/>
      <c r="X162" s="4"/>
      <c r="Y162" s="4"/>
      <c r="Z162" s="4"/>
      <c r="AF162" s="4"/>
      <c r="AG162" s="4"/>
      <c r="AH162" s="84"/>
      <c r="AI162" s="119"/>
      <c r="AJ162" s="4"/>
      <c r="AK162" s="4"/>
      <c r="AL162" s="4"/>
      <c r="AM162" s="4"/>
      <c r="AN162" s="4"/>
      <c r="AO162" s="4"/>
      <c r="AP162" s="4"/>
      <c r="AQ162" s="84"/>
      <c r="AR162" s="119"/>
      <c r="AS162" s="4"/>
      <c r="AY162" s="53"/>
      <c r="AZ162" s="53"/>
      <c r="BA162" s="53"/>
      <c r="BB162" s="4"/>
    </row>
    <row r="163" spans="2:54" x14ac:dyDescent="0.35">
      <c r="F163" s="83"/>
      <c r="G163" s="15"/>
      <c r="H163" s="51"/>
      <c r="I163" s="51"/>
      <c r="J163" s="51"/>
      <c r="K163" s="51"/>
      <c r="L163" s="51"/>
      <c r="Q163" s="51"/>
      <c r="R163" s="149"/>
      <c r="S163" s="149"/>
      <c r="T163" s="149"/>
      <c r="U163" s="148"/>
      <c r="V163" s="83"/>
      <c r="W163" s="4"/>
      <c r="X163" s="4"/>
      <c r="Y163" s="4"/>
      <c r="Z163" s="4"/>
      <c r="AF163" s="4"/>
      <c r="AG163" s="4"/>
      <c r="AH163" s="84"/>
      <c r="AI163" s="119"/>
      <c r="AJ163" s="4"/>
      <c r="AK163" s="4"/>
      <c r="AL163" s="4"/>
      <c r="AM163" s="4"/>
      <c r="AN163" s="4"/>
      <c r="AO163" s="4"/>
      <c r="AP163" s="4"/>
      <c r="AQ163" s="84"/>
      <c r="AR163" s="119"/>
      <c r="AS163" s="4"/>
      <c r="AY163" s="53"/>
      <c r="AZ163" s="53"/>
      <c r="BA163" s="53"/>
      <c r="BB163" s="4"/>
    </row>
    <row r="164" spans="2:54" x14ac:dyDescent="0.35">
      <c r="B164" s="83"/>
      <c r="C164" s="51"/>
      <c r="D164" s="51"/>
      <c r="E164" s="146"/>
      <c r="F164" s="83"/>
      <c r="G164" s="15"/>
      <c r="H164" s="51"/>
      <c r="I164" s="51"/>
      <c r="J164" s="51"/>
      <c r="K164" s="51"/>
      <c r="L164" s="51"/>
      <c r="Q164" s="51"/>
      <c r="R164" s="149"/>
      <c r="S164" s="149"/>
      <c r="T164" s="149"/>
      <c r="U164" s="148"/>
      <c r="V164" s="83"/>
      <c r="W164" s="4"/>
      <c r="X164" s="4"/>
      <c r="Y164" s="4"/>
      <c r="Z164" s="4"/>
      <c r="AF164" s="4"/>
      <c r="AG164" s="4"/>
      <c r="AH164" s="84"/>
      <c r="AI164" s="119"/>
      <c r="AJ164" s="4"/>
      <c r="AK164" s="4"/>
      <c r="AL164" s="4"/>
      <c r="AM164" s="4"/>
      <c r="AN164" s="4"/>
      <c r="AO164" s="4"/>
      <c r="AP164" s="4"/>
      <c r="AQ164" s="84"/>
      <c r="AR164" s="119"/>
      <c r="AS164" s="4"/>
      <c r="AY164" s="53"/>
      <c r="AZ164" s="53"/>
      <c r="BA164" s="53"/>
      <c r="BB164" s="4"/>
    </row>
    <row r="165" spans="2:54" x14ac:dyDescent="0.35">
      <c r="B165" s="83"/>
      <c r="C165" s="4"/>
      <c r="D165" s="4"/>
      <c r="E165" s="146"/>
      <c r="F165" s="83"/>
      <c r="G165" s="15"/>
      <c r="H165" s="51"/>
      <c r="I165" s="51"/>
      <c r="J165" s="51"/>
      <c r="K165" s="51"/>
      <c r="L165" s="51"/>
      <c r="N165" s="58"/>
      <c r="Q165" s="51"/>
      <c r="R165" s="149"/>
      <c r="S165" s="149"/>
      <c r="T165" s="148"/>
      <c r="U165" s="148"/>
      <c r="V165" s="83"/>
      <c r="W165" s="4"/>
      <c r="X165" s="4"/>
      <c r="Y165" s="4"/>
      <c r="Z165" s="4"/>
      <c r="AD165" s="58"/>
      <c r="AF165" s="4"/>
      <c r="AG165" s="4"/>
      <c r="AH165" s="84"/>
      <c r="AI165" s="119"/>
      <c r="AJ165" s="4"/>
      <c r="AK165" s="4"/>
      <c r="AL165" s="4"/>
      <c r="AM165" s="4"/>
      <c r="AN165" s="4"/>
      <c r="AO165" s="4"/>
      <c r="AP165" s="4"/>
      <c r="AQ165" s="84"/>
      <c r="AR165" s="119"/>
      <c r="AS165" s="4"/>
      <c r="AY165" s="53"/>
      <c r="AZ165" s="53"/>
      <c r="BA165" s="53"/>
      <c r="BB165" s="4"/>
    </row>
    <row r="166" spans="2:54" x14ac:dyDescent="0.35">
      <c r="B166" s="83"/>
      <c r="C166" s="4"/>
      <c r="D166" s="4"/>
      <c r="E166" s="146"/>
      <c r="F166" s="83"/>
      <c r="G166" s="15"/>
      <c r="H166" s="51"/>
      <c r="I166" s="51"/>
      <c r="J166" s="51"/>
      <c r="K166" s="51"/>
      <c r="L166" s="51"/>
      <c r="N166" s="58"/>
      <c r="Q166" s="51"/>
      <c r="R166" s="149"/>
      <c r="S166" s="149"/>
      <c r="T166" s="148"/>
      <c r="U166" s="148"/>
      <c r="V166" s="83"/>
      <c r="W166" s="4"/>
      <c r="X166" s="4"/>
      <c r="Y166" s="4"/>
      <c r="Z166" s="4"/>
      <c r="AD166" s="58"/>
      <c r="AF166" s="4"/>
      <c r="AG166" s="4"/>
      <c r="AH166" s="84"/>
      <c r="AI166" s="119"/>
      <c r="AJ166" s="4"/>
      <c r="AK166" s="4"/>
      <c r="AL166" s="4"/>
      <c r="AM166" s="4"/>
      <c r="AN166" s="4"/>
      <c r="AO166" s="4"/>
      <c r="AP166" s="4"/>
      <c r="AQ166" s="84"/>
      <c r="AR166" s="119"/>
      <c r="AS166" s="4"/>
      <c r="AY166" s="53"/>
      <c r="AZ166" s="53"/>
      <c r="BA166" s="53"/>
      <c r="BB166" s="4"/>
    </row>
    <row r="167" spans="2:54" x14ac:dyDescent="0.35">
      <c r="B167" s="83"/>
      <c r="C167" s="4"/>
      <c r="D167" s="4"/>
      <c r="E167" s="146"/>
      <c r="F167" s="83"/>
      <c r="G167" s="51"/>
      <c r="H167" s="51"/>
      <c r="I167" s="51"/>
      <c r="J167" s="51"/>
      <c r="K167" s="51"/>
      <c r="L167" s="51"/>
      <c r="N167" s="58"/>
      <c r="Q167" s="51"/>
      <c r="R167" s="149"/>
      <c r="S167" s="149"/>
      <c r="T167" s="148"/>
      <c r="U167" s="148"/>
      <c r="V167" s="83"/>
      <c r="W167" s="4"/>
      <c r="X167" s="4"/>
      <c r="Y167" s="4"/>
      <c r="Z167" s="4"/>
      <c r="AD167" s="58"/>
      <c r="AF167" s="4"/>
      <c r="AG167" s="4"/>
      <c r="AH167" s="84"/>
      <c r="AI167" s="119"/>
      <c r="AJ167" s="4"/>
      <c r="AK167" s="4"/>
      <c r="AL167" s="4"/>
      <c r="AM167" s="4"/>
      <c r="AN167" s="4"/>
      <c r="AO167" s="4"/>
      <c r="AP167" s="4"/>
      <c r="AQ167" s="84"/>
      <c r="AR167" s="119"/>
      <c r="AS167" s="4"/>
      <c r="AY167" s="53"/>
      <c r="AZ167" s="53"/>
      <c r="BA167" s="53"/>
      <c r="BB167" s="4"/>
    </row>
    <row r="168" spans="2:54" x14ac:dyDescent="0.35">
      <c r="B168" s="83"/>
      <c r="C168" s="4"/>
      <c r="D168" s="4"/>
      <c r="E168" s="146"/>
      <c r="F168" s="83"/>
      <c r="G168" s="51"/>
      <c r="H168" s="51"/>
      <c r="I168" s="51"/>
      <c r="J168" s="51"/>
      <c r="K168" s="51"/>
      <c r="L168" s="51"/>
      <c r="N168" s="58"/>
      <c r="Q168" s="51"/>
      <c r="R168" s="149"/>
      <c r="S168" s="149"/>
      <c r="T168" s="148"/>
      <c r="U168" s="148"/>
      <c r="V168" s="83"/>
      <c r="W168" s="4"/>
      <c r="X168" s="4"/>
      <c r="Y168" s="4"/>
      <c r="Z168" s="4"/>
      <c r="AD168" s="58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4"/>
      <c r="AR168" s="4"/>
      <c r="AS168" s="4"/>
      <c r="AY168" s="53"/>
      <c r="AZ168" s="53"/>
      <c r="BA168" s="53"/>
      <c r="BB168" s="4"/>
    </row>
    <row r="169" spans="2:54" x14ac:dyDescent="0.35">
      <c r="B169" s="83"/>
      <c r="C169" s="4"/>
      <c r="D169" s="4"/>
      <c r="E169" s="146"/>
      <c r="F169" s="83"/>
      <c r="G169" s="51"/>
      <c r="H169" s="51"/>
      <c r="I169" s="51"/>
      <c r="J169" s="51"/>
      <c r="K169" s="51"/>
      <c r="L169" s="51"/>
      <c r="N169" s="58"/>
      <c r="Q169" s="51"/>
      <c r="R169" s="146"/>
      <c r="S169" s="146"/>
      <c r="T169" s="83"/>
      <c r="U169" s="83"/>
      <c r="V169" s="83"/>
      <c r="W169" s="4"/>
      <c r="X169" s="4"/>
      <c r="Y169" s="4"/>
      <c r="Z169" s="4"/>
      <c r="AD169" s="58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3"/>
      <c r="AZ169" s="53"/>
      <c r="BA169" s="53"/>
      <c r="BB169" s="4"/>
    </row>
    <row r="170" spans="2:54" x14ac:dyDescent="0.35">
      <c r="B170" s="83"/>
      <c r="C170" s="83"/>
      <c r="D170" s="83"/>
      <c r="E170" s="146"/>
      <c r="F170" s="83"/>
      <c r="G170" s="51"/>
      <c r="H170" s="51"/>
      <c r="I170" s="51"/>
      <c r="J170" s="51"/>
      <c r="K170" s="51"/>
      <c r="L170" s="51"/>
      <c r="N170" s="58"/>
      <c r="Q170" s="51"/>
      <c r="R170" s="146"/>
      <c r="S170" s="146"/>
      <c r="T170" s="83"/>
      <c r="U170" s="83"/>
      <c r="V170" s="83"/>
      <c r="W170" s="4"/>
      <c r="X170" s="4"/>
      <c r="Y170" s="4"/>
      <c r="Z170" s="4"/>
      <c r="AD170" s="58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3"/>
      <c r="AZ170" s="53"/>
      <c r="BA170" s="53"/>
      <c r="BB170" s="4"/>
    </row>
    <row r="171" spans="2:54" x14ac:dyDescent="0.35">
      <c r="B171" s="83"/>
      <c r="C171" s="83"/>
      <c r="D171" s="83"/>
      <c r="E171" s="146"/>
      <c r="F171" s="83"/>
      <c r="G171" s="51"/>
      <c r="H171" s="51"/>
      <c r="I171" s="51"/>
      <c r="J171" s="51"/>
      <c r="K171" s="51"/>
      <c r="L171" s="51"/>
      <c r="N171" s="58"/>
      <c r="Q171" s="51"/>
      <c r="R171" s="146"/>
      <c r="S171" s="146"/>
      <c r="T171" s="83"/>
      <c r="U171" s="83"/>
      <c r="V171" s="83"/>
      <c r="W171" s="51"/>
      <c r="X171" s="51"/>
      <c r="Y171" s="51"/>
      <c r="Z171" s="4"/>
      <c r="AD171" s="58"/>
      <c r="AY171" s="53"/>
      <c r="AZ171" s="53"/>
      <c r="BA171" s="53"/>
      <c r="BB171" s="4"/>
    </row>
    <row r="172" spans="2:54" x14ac:dyDescent="0.35">
      <c r="B172" s="83"/>
      <c r="C172" s="83"/>
      <c r="D172" s="83"/>
      <c r="E172" s="146"/>
      <c r="F172" s="83"/>
      <c r="G172" s="51"/>
      <c r="H172" s="51"/>
      <c r="I172" s="51"/>
      <c r="J172" s="51"/>
      <c r="K172" s="51"/>
      <c r="L172" s="51"/>
      <c r="N172" s="58"/>
      <c r="Q172" s="51"/>
      <c r="R172" s="146"/>
      <c r="S172" s="146"/>
      <c r="T172" s="83"/>
      <c r="U172" s="83"/>
      <c r="V172" s="83"/>
      <c r="W172" s="51"/>
      <c r="X172" s="51"/>
      <c r="Y172" s="51"/>
      <c r="Z172" s="4"/>
      <c r="AD172" s="58"/>
      <c r="AY172" s="53"/>
      <c r="AZ172" s="53"/>
      <c r="BA172" s="53"/>
      <c r="BB172" s="4"/>
    </row>
    <row r="173" spans="2:54" x14ac:dyDescent="0.35">
      <c r="B173" s="83"/>
      <c r="C173" s="83"/>
      <c r="D173" s="83"/>
      <c r="E173" s="146"/>
      <c r="F173" s="83"/>
      <c r="G173" s="51"/>
      <c r="H173" s="51"/>
      <c r="I173" s="51"/>
      <c r="J173" s="51"/>
      <c r="K173" s="51"/>
      <c r="L173" s="51"/>
      <c r="N173" s="58"/>
      <c r="Q173" s="51"/>
      <c r="R173" s="146"/>
      <c r="S173" s="146"/>
      <c r="T173" s="83"/>
      <c r="U173" s="83"/>
      <c r="V173" s="83"/>
      <c r="W173" s="51"/>
      <c r="X173" s="51"/>
      <c r="Y173" s="51"/>
      <c r="Z173" s="4"/>
      <c r="AD173" s="58"/>
      <c r="AY173" s="53"/>
      <c r="AZ173" s="53"/>
      <c r="BA173" s="53"/>
      <c r="BB173" s="4"/>
    </row>
    <row r="174" spans="2:54" x14ac:dyDescent="0.35">
      <c r="B174" s="83"/>
      <c r="C174" s="83"/>
      <c r="D174" s="83"/>
      <c r="E174" s="146"/>
      <c r="F174" s="83"/>
      <c r="G174" s="51"/>
      <c r="H174" s="51"/>
      <c r="I174" s="51"/>
      <c r="J174" s="51"/>
      <c r="K174" s="51"/>
      <c r="L174" s="51"/>
      <c r="N174" s="58"/>
      <c r="Q174" s="51"/>
      <c r="R174" s="146"/>
      <c r="S174" s="146"/>
      <c r="T174" s="83"/>
      <c r="U174" s="83"/>
      <c r="V174" s="83"/>
      <c r="W174" s="51"/>
      <c r="X174" s="51"/>
      <c r="Y174" s="51"/>
      <c r="Z174" s="4"/>
      <c r="AD174" s="58"/>
      <c r="AY174" s="53"/>
      <c r="AZ174" s="53"/>
      <c r="BA174" s="53"/>
      <c r="BB174" s="4"/>
    </row>
    <row r="175" spans="2:54" x14ac:dyDescent="0.35">
      <c r="B175" s="83"/>
      <c r="C175" s="83"/>
      <c r="D175" s="83"/>
      <c r="E175" s="146"/>
      <c r="F175" s="83"/>
      <c r="G175" s="51"/>
      <c r="H175" s="51"/>
      <c r="I175" s="51"/>
      <c r="J175" s="51"/>
      <c r="K175" s="51"/>
      <c r="L175" s="51"/>
      <c r="N175" s="58"/>
      <c r="Q175" s="51"/>
      <c r="R175" s="131"/>
      <c r="S175" s="131"/>
      <c r="T175" s="51"/>
      <c r="U175" s="51"/>
      <c r="V175" s="51"/>
      <c r="W175" s="51"/>
      <c r="X175" s="51"/>
      <c r="Y175" s="51"/>
      <c r="Z175" s="4"/>
      <c r="AD175" s="58"/>
      <c r="AY175" s="53"/>
      <c r="AZ175" s="53"/>
      <c r="BA175" s="53"/>
      <c r="BB175" s="4"/>
    </row>
    <row r="176" spans="2:54" x14ac:dyDescent="0.35">
      <c r="B176" s="83"/>
      <c r="C176" s="83"/>
      <c r="D176" s="83"/>
      <c r="E176" s="146"/>
      <c r="F176" s="83"/>
      <c r="G176" s="51"/>
      <c r="H176" s="51"/>
      <c r="I176" s="51"/>
      <c r="J176" s="51"/>
      <c r="K176" s="51"/>
      <c r="L176" s="51"/>
      <c r="N176" s="58"/>
      <c r="Q176" s="51"/>
      <c r="R176" s="131"/>
      <c r="S176" s="131"/>
      <c r="T176" s="51"/>
      <c r="U176" s="51"/>
      <c r="V176" s="51"/>
      <c r="W176" s="51"/>
      <c r="X176" s="51"/>
      <c r="Y176" s="51"/>
      <c r="Z176" s="4"/>
      <c r="AD176" s="58"/>
      <c r="AF176" s="4"/>
      <c r="AG176" s="4"/>
      <c r="AH176" s="4"/>
      <c r="AI176" s="4"/>
      <c r="AJ176" s="4"/>
      <c r="AY176" s="53"/>
      <c r="AZ176" s="53"/>
      <c r="BA176" s="53"/>
      <c r="BB176" s="4"/>
    </row>
    <row r="177" spans="2:54" x14ac:dyDescent="0.35">
      <c r="B177" s="83"/>
      <c r="C177" s="83"/>
      <c r="D177" s="83"/>
      <c r="E177" s="146"/>
      <c r="F177" s="83"/>
      <c r="G177" s="51"/>
      <c r="H177" s="51"/>
      <c r="I177" s="51"/>
      <c r="J177" s="51"/>
      <c r="K177" s="51"/>
      <c r="L177" s="51"/>
      <c r="N177" s="58"/>
      <c r="Q177" s="51"/>
      <c r="R177" s="131"/>
      <c r="S177" s="131"/>
      <c r="T177" s="51"/>
      <c r="U177" s="51"/>
      <c r="V177" s="51"/>
      <c r="W177" s="51"/>
      <c r="X177" s="51"/>
      <c r="Y177" s="51"/>
      <c r="Z177" s="4"/>
      <c r="AD177" s="58"/>
      <c r="AF177" s="4"/>
      <c r="AG177" s="4"/>
      <c r="AH177" s="84"/>
      <c r="AI177" s="119"/>
      <c r="AJ177" s="4"/>
      <c r="AY177" s="53"/>
      <c r="AZ177" s="53"/>
      <c r="BA177" s="53"/>
      <c r="BB177" s="4"/>
    </row>
    <row r="178" spans="2:54" x14ac:dyDescent="0.35">
      <c r="B178" s="83"/>
      <c r="C178" s="83"/>
      <c r="D178" s="83"/>
      <c r="E178" s="146"/>
      <c r="F178" s="83"/>
      <c r="G178" s="51"/>
      <c r="H178" s="51"/>
      <c r="I178" s="51"/>
      <c r="J178" s="51"/>
      <c r="K178" s="51"/>
      <c r="L178" s="51"/>
      <c r="N178" s="58"/>
      <c r="Q178" s="51"/>
      <c r="R178" s="131"/>
      <c r="S178" s="131"/>
      <c r="T178" s="51"/>
      <c r="U178" s="51"/>
      <c r="V178" s="51"/>
      <c r="W178" s="51"/>
      <c r="X178" s="51"/>
      <c r="Y178" s="51"/>
      <c r="Z178" s="4"/>
      <c r="AD178" s="58"/>
      <c r="AF178" s="4"/>
      <c r="AG178" s="4"/>
      <c r="AH178" s="84"/>
      <c r="AI178" s="119"/>
      <c r="AJ178" s="4"/>
      <c r="AY178" s="53"/>
      <c r="AZ178" s="53"/>
      <c r="BA178" s="53"/>
      <c r="BB178" s="4"/>
    </row>
    <row r="179" spans="2:54" x14ac:dyDescent="0.35">
      <c r="B179" s="83"/>
      <c r="C179" s="83"/>
      <c r="D179" s="83"/>
      <c r="E179" s="146"/>
      <c r="F179" s="83"/>
      <c r="G179" s="51"/>
      <c r="H179" s="51"/>
      <c r="I179" s="51"/>
      <c r="J179" s="51"/>
      <c r="K179" s="51"/>
      <c r="L179" s="51"/>
      <c r="N179" s="58"/>
      <c r="Q179" s="51"/>
      <c r="R179" s="131"/>
      <c r="S179" s="131"/>
      <c r="T179" s="51"/>
      <c r="U179" s="51"/>
      <c r="V179" s="51"/>
      <c r="W179" s="51"/>
      <c r="X179" s="51"/>
      <c r="Y179" s="51"/>
      <c r="Z179" s="4"/>
      <c r="AD179" s="58"/>
      <c r="AF179" s="4"/>
      <c r="AG179" s="4"/>
      <c r="AH179" s="84"/>
      <c r="AI179" s="119"/>
      <c r="AJ179" s="4"/>
      <c r="AY179" s="53"/>
      <c r="AZ179" s="53"/>
      <c r="BA179" s="53"/>
      <c r="BB179" s="4"/>
    </row>
    <row r="180" spans="2:54" x14ac:dyDescent="0.35">
      <c r="B180" s="83"/>
      <c r="C180" s="83"/>
      <c r="D180" s="83"/>
      <c r="E180" s="146"/>
      <c r="F180" s="83"/>
      <c r="G180" s="51"/>
      <c r="H180" s="51"/>
      <c r="I180" s="51"/>
      <c r="J180" s="51"/>
      <c r="K180" s="51"/>
      <c r="L180" s="51"/>
      <c r="N180" s="58"/>
      <c r="Q180" s="51"/>
      <c r="R180" s="131"/>
      <c r="S180" s="131"/>
      <c r="T180" s="51"/>
      <c r="U180" s="51"/>
      <c r="V180" s="51"/>
      <c r="W180" s="51"/>
      <c r="X180" s="51"/>
      <c r="Y180" s="51"/>
      <c r="Z180" s="4"/>
      <c r="AD180" s="58"/>
      <c r="AF180" s="4"/>
      <c r="AG180" s="4">
        <v>114</v>
      </c>
      <c r="AH180" s="84"/>
      <c r="AI180" s="119"/>
      <c r="AJ180" s="4"/>
      <c r="AY180" s="53"/>
      <c r="AZ180" s="53"/>
      <c r="BA180" s="53"/>
      <c r="BB180" s="4"/>
    </row>
    <row r="181" spans="2:54" x14ac:dyDescent="0.35">
      <c r="B181" s="83"/>
      <c r="C181" s="83"/>
      <c r="D181" s="83"/>
      <c r="E181" s="146"/>
      <c r="F181" s="83"/>
      <c r="G181" s="51"/>
      <c r="H181" s="51"/>
      <c r="I181" s="51"/>
      <c r="J181" s="51"/>
      <c r="K181" s="51"/>
      <c r="L181" s="51"/>
      <c r="N181" s="58"/>
      <c r="Q181" s="51"/>
      <c r="R181" s="131"/>
      <c r="S181" s="131"/>
      <c r="T181" s="51"/>
      <c r="U181" s="51"/>
      <c r="V181" s="51"/>
      <c r="W181" s="51"/>
      <c r="X181" s="51"/>
      <c r="Y181" s="51"/>
      <c r="Z181" s="4"/>
      <c r="AD181" s="58"/>
      <c r="AF181" s="4"/>
      <c r="AG181" s="4"/>
      <c r="AH181" s="84"/>
      <c r="AI181" s="119"/>
      <c r="AJ181" s="4"/>
      <c r="AY181" s="53"/>
      <c r="AZ181" s="53"/>
      <c r="BA181" s="53"/>
      <c r="BB181" s="4"/>
    </row>
    <row r="182" spans="2:54" x14ac:dyDescent="0.35">
      <c r="B182" s="83"/>
      <c r="C182" s="83"/>
      <c r="D182" s="83"/>
      <c r="E182" s="146"/>
      <c r="F182" s="83"/>
      <c r="G182" s="51"/>
      <c r="H182" s="51"/>
      <c r="I182" s="51"/>
      <c r="J182" s="51"/>
      <c r="K182" s="51"/>
      <c r="L182" s="51"/>
      <c r="Q182" s="51"/>
      <c r="R182" s="131"/>
      <c r="S182" s="131"/>
      <c r="T182" s="51"/>
      <c r="U182" s="51"/>
      <c r="V182" s="51"/>
      <c r="W182" s="51"/>
      <c r="X182" s="51"/>
      <c r="Y182" s="51"/>
      <c r="Z182" s="4"/>
      <c r="AF182" s="4"/>
      <c r="AG182" s="4"/>
      <c r="AH182" s="84"/>
      <c r="AI182" s="119"/>
      <c r="AJ182" s="4"/>
      <c r="AY182" s="53"/>
      <c r="AZ182" s="53"/>
      <c r="BA182" s="53"/>
      <c r="BB182" s="4"/>
    </row>
    <row r="183" spans="2:54" x14ac:dyDescent="0.35">
      <c r="B183" s="51"/>
      <c r="C183" s="51"/>
      <c r="D183" s="51"/>
      <c r="E183" s="131"/>
      <c r="F183" s="51"/>
      <c r="G183" s="51"/>
      <c r="H183" s="51"/>
      <c r="I183" s="51"/>
      <c r="J183" s="51"/>
      <c r="K183" s="51"/>
      <c r="L183" s="51"/>
      <c r="Q183" s="51"/>
      <c r="R183" s="131"/>
      <c r="S183" s="131"/>
      <c r="T183" s="51"/>
      <c r="U183" s="51"/>
      <c r="V183" s="51"/>
      <c r="W183" s="51"/>
      <c r="X183" s="51"/>
      <c r="Y183" s="51"/>
      <c r="Z183" s="4"/>
      <c r="AF183" s="4"/>
      <c r="AG183" s="4"/>
      <c r="AH183" s="84"/>
      <c r="AI183" s="119"/>
      <c r="AJ183" s="4"/>
      <c r="AY183" s="53"/>
      <c r="AZ183" s="53"/>
      <c r="BA183" s="53"/>
      <c r="BB183" s="4"/>
    </row>
    <row r="184" spans="2:54" x14ac:dyDescent="0.35">
      <c r="B184" s="51"/>
      <c r="C184" s="51"/>
      <c r="D184" s="51"/>
      <c r="E184" s="131"/>
      <c r="F184" s="51"/>
      <c r="G184" s="51"/>
      <c r="H184" s="51"/>
      <c r="I184" s="51"/>
      <c r="J184" s="51"/>
      <c r="K184" s="51"/>
      <c r="L184" s="51"/>
      <c r="Q184" s="51"/>
      <c r="R184" s="131"/>
      <c r="S184" s="131"/>
      <c r="T184" s="51"/>
      <c r="U184" s="51"/>
      <c r="V184" s="51"/>
      <c r="W184" s="51"/>
      <c r="X184" s="51"/>
      <c r="Y184" s="51"/>
      <c r="Z184" s="4"/>
      <c r="AF184" s="4"/>
      <c r="AG184" s="4"/>
      <c r="AH184" s="84"/>
      <c r="AI184" s="119"/>
      <c r="AJ184" s="4"/>
      <c r="AY184" s="53"/>
      <c r="AZ184" s="53"/>
      <c r="BA184" s="53"/>
      <c r="BB184" s="4"/>
    </row>
    <row r="185" spans="2:54" x14ac:dyDescent="0.35">
      <c r="B185" s="51"/>
      <c r="C185" s="51"/>
      <c r="D185" s="51"/>
      <c r="E185" s="131"/>
      <c r="F185" s="51"/>
      <c r="G185" s="51"/>
      <c r="H185" s="51"/>
      <c r="I185" s="51"/>
      <c r="J185" s="51"/>
      <c r="K185" s="51"/>
      <c r="L185" s="51"/>
      <c r="Q185" s="51"/>
      <c r="R185" s="131"/>
      <c r="S185" s="131"/>
      <c r="T185" s="51"/>
      <c r="U185" s="51"/>
      <c r="V185" s="51"/>
      <c r="W185" s="51"/>
      <c r="X185" s="51"/>
      <c r="Y185" s="51"/>
      <c r="Z185" s="4"/>
      <c r="AF185" s="4"/>
      <c r="AG185" s="4"/>
      <c r="AH185" s="84"/>
      <c r="AI185" s="119"/>
      <c r="AJ185" s="4"/>
      <c r="AY185" s="53"/>
      <c r="AZ185" s="53"/>
      <c r="BA185" s="53"/>
      <c r="BB185" s="4"/>
    </row>
    <row r="186" spans="2:54" x14ac:dyDescent="0.35">
      <c r="B186" s="51"/>
      <c r="C186" s="51"/>
      <c r="D186" s="51"/>
      <c r="E186" s="131"/>
      <c r="F186" s="51"/>
      <c r="G186" s="51"/>
      <c r="H186" s="51"/>
      <c r="I186" s="51"/>
      <c r="J186" s="51"/>
      <c r="K186" s="51"/>
      <c r="L186" s="51"/>
      <c r="Q186" s="51"/>
      <c r="R186" s="131"/>
      <c r="S186" s="131"/>
      <c r="T186" s="51"/>
      <c r="U186" s="51"/>
      <c r="V186" s="51"/>
      <c r="W186" s="51"/>
      <c r="X186" s="51"/>
      <c r="Y186" s="51"/>
      <c r="Z186" s="4"/>
      <c r="AF186" s="4"/>
      <c r="AG186" s="4"/>
      <c r="AH186" s="84"/>
      <c r="AI186" s="119"/>
      <c r="AJ186" s="4"/>
      <c r="AY186" s="53"/>
      <c r="AZ186" s="53"/>
      <c r="BA186" s="53"/>
      <c r="BB186" s="4"/>
    </row>
    <row r="187" spans="2:54" x14ac:dyDescent="0.35">
      <c r="B187" s="51"/>
      <c r="C187" s="51"/>
      <c r="D187" s="51"/>
      <c r="E187" s="131"/>
      <c r="F187" s="51"/>
      <c r="G187" s="51"/>
      <c r="H187" s="51"/>
      <c r="I187" s="51"/>
      <c r="J187" s="51"/>
      <c r="K187" s="51"/>
      <c r="L187" s="51"/>
      <c r="Q187" s="51"/>
      <c r="R187" s="131"/>
      <c r="S187" s="131"/>
      <c r="T187" s="51"/>
      <c r="U187" s="51"/>
      <c r="V187" s="51"/>
      <c r="W187" s="51"/>
      <c r="X187" s="51"/>
      <c r="Y187" s="51"/>
      <c r="Z187" s="4"/>
      <c r="AF187" s="4"/>
      <c r="AG187" s="4"/>
      <c r="AH187" s="84"/>
      <c r="AI187" s="119"/>
      <c r="AJ187" s="4"/>
      <c r="AY187" s="53"/>
      <c r="AZ187" s="53"/>
      <c r="BA187" s="53"/>
      <c r="BB187" s="4"/>
    </row>
    <row r="188" spans="2:54" x14ac:dyDescent="0.35">
      <c r="B188" s="51"/>
      <c r="C188" s="51"/>
      <c r="D188" s="51"/>
      <c r="E188" s="131"/>
      <c r="F188" s="51"/>
      <c r="G188" s="51"/>
      <c r="H188" s="51"/>
      <c r="I188" s="51"/>
      <c r="J188" s="51"/>
      <c r="K188" s="51"/>
      <c r="L188" s="51"/>
      <c r="M188" s="4"/>
      <c r="N188" s="4"/>
      <c r="O188" s="4"/>
      <c r="P188" s="4"/>
      <c r="Q188" s="51"/>
      <c r="R188" s="131"/>
      <c r="S188" s="131"/>
      <c r="T188" s="51"/>
      <c r="U188" s="51"/>
      <c r="V188" s="51"/>
      <c r="W188" s="51"/>
      <c r="X188" s="51"/>
      <c r="Y188" s="51"/>
      <c r="Z188" s="4"/>
      <c r="AA188" s="4"/>
      <c r="AB188" s="4"/>
      <c r="AC188" s="4"/>
      <c r="AD188" s="4"/>
      <c r="AE188" s="4"/>
      <c r="AF188" s="4"/>
      <c r="AG188" s="4"/>
      <c r="AH188" s="84"/>
      <c r="AI188" s="119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1"/>
      <c r="C189" s="51"/>
      <c r="D189" s="51"/>
      <c r="E189" s="131"/>
      <c r="F189" s="51"/>
      <c r="G189" s="51"/>
      <c r="H189" s="51"/>
      <c r="I189" s="51"/>
      <c r="J189" s="51"/>
      <c r="K189" s="51"/>
      <c r="L189" s="51"/>
      <c r="Q189" s="51"/>
      <c r="R189" s="131"/>
      <c r="S189" s="131"/>
      <c r="T189" s="51"/>
      <c r="U189" s="51"/>
      <c r="V189" s="51"/>
      <c r="W189" s="51"/>
      <c r="X189" s="51"/>
      <c r="Y189" s="51"/>
      <c r="Z189" s="4"/>
      <c r="AF189" s="4"/>
      <c r="AG189" s="4"/>
      <c r="AH189" s="84"/>
      <c r="AI189" s="119"/>
      <c r="AJ189" s="4"/>
      <c r="AY189" s="53"/>
      <c r="AZ189" s="53"/>
      <c r="BA189" s="53"/>
      <c r="BB189" s="4"/>
    </row>
    <row r="190" spans="2:54" x14ac:dyDescent="0.35">
      <c r="C190" s="51"/>
      <c r="D190" s="51"/>
      <c r="E190" s="131"/>
      <c r="F190" s="51"/>
      <c r="G190" s="51"/>
      <c r="H190" s="51"/>
      <c r="I190" s="51"/>
      <c r="J190" s="51"/>
      <c r="K190" s="51"/>
      <c r="L190" s="51"/>
      <c r="Q190" s="51"/>
      <c r="R190" s="131"/>
      <c r="S190" s="131"/>
      <c r="T190" s="51"/>
      <c r="U190" s="51"/>
      <c r="V190" s="51"/>
      <c r="W190" s="51"/>
      <c r="X190" s="51"/>
      <c r="Y190" s="51"/>
      <c r="Z190" s="4"/>
      <c r="AF190" s="4"/>
      <c r="AG190" s="4"/>
      <c r="AH190" s="84"/>
      <c r="AI190" s="4"/>
      <c r="AJ190" s="4"/>
      <c r="AY190" s="53"/>
      <c r="AZ190" s="53"/>
      <c r="BA190" s="53"/>
      <c r="BB190" s="4"/>
    </row>
    <row r="191" spans="2:54" x14ac:dyDescent="0.3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Q191" s="51"/>
      <c r="R191" s="131"/>
      <c r="S191" s="131"/>
      <c r="T191" s="51"/>
      <c r="U191" s="51"/>
      <c r="V191" s="51"/>
      <c r="W191" s="51"/>
      <c r="X191" s="51"/>
      <c r="Y191" s="51"/>
      <c r="Z191" s="4"/>
      <c r="AH191" s="3"/>
      <c r="AY191" s="53"/>
      <c r="AZ191" s="53"/>
      <c r="BA191" s="53"/>
      <c r="BB191" s="4"/>
    </row>
    <row r="192" spans="2:54" x14ac:dyDescent="0.3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Q192" s="51"/>
      <c r="R192" s="131"/>
      <c r="S192" s="131"/>
      <c r="T192" s="51"/>
      <c r="U192" s="51"/>
      <c r="V192" s="51"/>
      <c r="W192" s="51"/>
      <c r="X192" s="51"/>
      <c r="Y192" s="51"/>
      <c r="Z192" s="4"/>
      <c r="AY192" s="53"/>
      <c r="AZ192" s="53"/>
      <c r="BA192" s="53"/>
      <c r="BB192" s="4"/>
    </row>
    <row r="193" spans="3:54" x14ac:dyDescent="0.3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Q193" s="51"/>
      <c r="R193" s="51"/>
      <c r="S193" s="51"/>
      <c r="T193" s="51"/>
      <c r="U193" s="51"/>
      <c r="V193" s="51"/>
      <c r="W193" s="51"/>
      <c r="X193" s="51"/>
      <c r="Y193" s="51"/>
      <c r="Z193" s="4"/>
      <c r="AY193" s="53"/>
      <c r="AZ193" s="53"/>
      <c r="BA193" s="53"/>
      <c r="BB193" s="4"/>
    </row>
    <row r="194" spans="3:54" x14ac:dyDescent="0.3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Q194" s="51"/>
      <c r="R194" s="51"/>
      <c r="S194" s="51"/>
      <c r="T194" s="51"/>
      <c r="U194" s="51"/>
      <c r="V194" s="51"/>
      <c r="W194" s="51"/>
      <c r="X194" s="51"/>
      <c r="Y194" s="51"/>
      <c r="Z194" s="4"/>
      <c r="BB194" s="4"/>
    </row>
    <row r="195" spans="3:54" x14ac:dyDescent="0.3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Q195" s="51"/>
      <c r="R195" s="4"/>
      <c r="S195" s="4"/>
      <c r="T195" s="51"/>
      <c r="U195" s="51"/>
      <c r="V195" s="51"/>
      <c r="W195" s="51"/>
      <c r="X195" s="51"/>
      <c r="Y195" s="51"/>
      <c r="Z195" s="4"/>
      <c r="BB195" s="4"/>
    </row>
    <row r="196" spans="3:54" x14ac:dyDescent="0.3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1981</v>
      </c>
      <c r="B2" s="26" t="s">
        <v>570</v>
      </c>
      <c r="C2" s="17" t="s">
        <v>73</v>
      </c>
      <c r="U2" s="51"/>
      <c r="V2" s="51"/>
      <c r="W2" s="51"/>
      <c r="X2" s="51"/>
    </row>
    <row r="3" spans="1:24" x14ac:dyDescent="0.35">
      <c r="A3" s="4" t="s">
        <v>1982</v>
      </c>
      <c r="B3" s="26" t="s">
        <v>571</v>
      </c>
      <c r="C3" s="16" t="s">
        <v>72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 t="s">
        <v>498</v>
      </c>
      <c r="D8" s="14" t="s">
        <v>498</v>
      </c>
      <c r="E8" s="14">
        <v>0.55000000000000004</v>
      </c>
      <c r="F8" s="14">
        <v>0.55000000000000004</v>
      </c>
      <c r="G8" s="45">
        <v>0</v>
      </c>
      <c r="H8" s="46">
        <v>1.2222222222222183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 t="s">
        <v>498</v>
      </c>
      <c r="D9" s="14" t="s">
        <v>498</v>
      </c>
      <c r="E9" s="14">
        <v>0.5</v>
      </c>
      <c r="F9" s="14">
        <v>0.5</v>
      </c>
      <c r="G9" s="45">
        <v>-9.0909090909090981E-2</v>
      </c>
      <c r="H9" s="46">
        <v>1.1111111111111074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 t="s">
        <v>498</v>
      </c>
      <c r="D10" s="14" t="s">
        <v>498</v>
      </c>
      <c r="E10" s="14">
        <v>0.5</v>
      </c>
      <c r="F10" s="14">
        <v>0.5</v>
      </c>
      <c r="G10" s="45">
        <v>0</v>
      </c>
      <c r="H10" s="46">
        <v>1.1111111111111074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 t="s">
        <v>498</v>
      </c>
      <c r="D11" s="14">
        <v>0.06</v>
      </c>
      <c r="E11" s="14">
        <v>0.44999999999999996</v>
      </c>
      <c r="F11" s="14">
        <v>0.51</v>
      </c>
      <c r="G11" s="45">
        <v>2.0000000000000018E-2</v>
      </c>
      <c r="H11" s="46">
        <v>1.1333333333333295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 t="s">
        <v>498</v>
      </c>
      <c r="D12" s="14" t="s">
        <v>498</v>
      </c>
      <c r="E12" s="14">
        <v>0.24</v>
      </c>
      <c r="F12" s="14">
        <v>0.24</v>
      </c>
      <c r="G12" s="45">
        <v>-0.52941176470588236</v>
      </c>
      <c r="H12" s="46">
        <v>0.53333333333333155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 t="s">
        <v>498</v>
      </c>
      <c r="D13" s="14" t="s">
        <v>498</v>
      </c>
      <c r="E13" s="14">
        <v>0.36</v>
      </c>
      <c r="F13" s="14">
        <v>0.36</v>
      </c>
      <c r="G13" s="45">
        <v>0.5</v>
      </c>
      <c r="H13" s="46">
        <v>0.79999999999999727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 t="s">
        <v>498</v>
      </c>
      <c r="D14" s="14" t="s">
        <v>498</v>
      </c>
      <c r="E14" s="14">
        <v>0.3</v>
      </c>
      <c r="F14" s="14">
        <v>0.3</v>
      </c>
      <c r="G14" s="45">
        <v>-0.16666666666666666</v>
      </c>
      <c r="H14" s="46">
        <v>0.66666666666666441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 t="s">
        <v>498</v>
      </c>
      <c r="D15" s="14">
        <v>0.12</v>
      </c>
      <c r="E15" s="14">
        <v>0.24</v>
      </c>
      <c r="F15" s="14">
        <v>0.36</v>
      </c>
      <c r="G15" s="45">
        <v>0.2</v>
      </c>
      <c r="H15" s="46">
        <v>0.79999999999999727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 t="s">
        <v>498</v>
      </c>
      <c r="D16" s="14" t="s">
        <v>498</v>
      </c>
      <c r="E16" s="14">
        <v>0.37</v>
      </c>
      <c r="F16" s="14">
        <v>0.37</v>
      </c>
      <c r="G16" s="45">
        <v>2.7777777777777804E-2</v>
      </c>
      <c r="H16" s="46">
        <v>0.82222222222221941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 t="s">
        <v>498</v>
      </c>
      <c r="D17" s="14" t="s">
        <v>498</v>
      </c>
      <c r="E17" s="14">
        <v>0.24</v>
      </c>
      <c r="F17" s="14">
        <v>0.24</v>
      </c>
      <c r="G17" s="45">
        <v>-0.35135135135135137</v>
      </c>
      <c r="H17" s="46">
        <v>0.53333333333333155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 t="s">
        <v>498</v>
      </c>
      <c r="D18" s="14" t="s">
        <v>498</v>
      </c>
      <c r="E18" s="14">
        <v>0.28999999999999998</v>
      </c>
      <c r="F18" s="14">
        <v>0.28999999999999998</v>
      </c>
      <c r="G18" s="45">
        <v>0.20833333333333329</v>
      </c>
      <c r="H18" s="46">
        <v>0.64444444444444227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 t="s">
        <v>498</v>
      </c>
      <c r="D19" s="14" t="s">
        <v>498</v>
      </c>
      <c r="E19" s="14">
        <v>0.43999999999999995</v>
      </c>
      <c r="F19" s="14">
        <v>0.43999999999999995</v>
      </c>
      <c r="G19" s="45">
        <v>0.51724137931034475</v>
      </c>
      <c r="H19" s="46">
        <v>0.97777777777777442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 t="s">
        <v>498</v>
      </c>
      <c r="D20" s="14" t="s">
        <v>498</v>
      </c>
      <c r="E20" s="14">
        <v>0.44999999999999996</v>
      </c>
      <c r="F20" s="14">
        <v>0.44999999999999996</v>
      </c>
      <c r="G20" s="45">
        <v>2.2727272727272749E-2</v>
      </c>
      <c r="H20" s="46">
        <v>0.99999999999999656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0</v>
      </c>
      <c r="D22" s="23">
        <v>0.18</v>
      </c>
      <c r="E22" s="23">
        <v>4.9300000000000006</v>
      </c>
      <c r="F22" s="23">
        <v>5.1100000000000003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572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0.38</v>
      </c>
      <c r="I32" s="160">
        <v>0.44</v>
      </c>
      <c r="J32" s="160">
        <v>0.32</v>
      </c>
      <c r="K32" s="160">
        <v>0.28999999999999998</v>
      </c>
      <c r="L32" s="160">
        <v>0.24</v>
      </c>
      <c r="M32" s="160">
        <v>0.25</v>
      </c>
      <c r="N32" s="160">
        <v>0.18</v>
      </c>
      <c r="O32" s="160">
        <v>0.18</v>
      </c>
      <c r="P32" s="160">
        <v>0.24</v>
      </c>
      <c r="Q32" s="160">
        <v>0.06</v>
      </c>
      <c r="R32" s="160">
        <v>0.18</v>
      </c>
      <c r="S32" s="160">
        <v>0.21</v>
      </c>
      <c r="T32" s="160">
        <v>0.32999999999999996</v>
      </c>
      <c r="U32" s="161">
        <v>3.3000000000000007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>
        <v>0.12</v>
      </c>
      <c r="I33" s="162">
        <v>0.06</v>
      </c>
      <c r="J33" s="162">
        <v>0.12</v>
      </c>
      <c r="K33" s="162">
        <v>0.05</v>
      </c>
      <c r="L33" s="162" t="s">
        <v>498</v>
      </c>
      <c r="M33" s="162">
        <v>0.05</v>
      </c>
      <c r="N33" s="162" t="s">
        <v>498</v>
      </c>
      <c r="O33" s="162">
        <v>0.06</v>
      </c>
      <c r="P33" s="162">
        <v>0.13</v>
      </c>
      <c r="Q33" s="162" t="s">
        <v>498</v>
      </c>
      <c r="R33" s="162">
        <v>0.06</v>
      </c>
      <c r="S33" s="162">
        <v>0.06</v>
      </c>
      <c r="T33" s="162">
        <v>0.12</v>
      </c>
      <c r="U33" s="155">
        <v>0.83</v>
      </c>
      <c r="V33" s="167"/>
      <c r="W33" s="15"/>
      <c r="X33" s="15"/>
    </row>
    <row r="34" spans="6:24" x14ac:dyDescent="0.35">
      <c r="F34" s="152">
        <v>3</v>
      </c>
      <c r="G34" s="154" t="s">
        <v>1</v>
      </c>
      <c r="H34" s="162" t="s">
        <v>498</v>
      </c>
      <c r="I34" s="162" t="s">
        <v>498</v>
      </c>
      <c r="J34" s="162" t="s">
        <v>498</v>
      </c>
      <c r="K34" s="162">
        <v>0.05</v>
      </c>
      <c r="L34" s="162" t="s">
        <v>498</v>
      </c>
      <c r="M34" s="162" t="s">
        <v>498</v>
      </c>
      <c r="N34" s="162">
        <v>0.06</v>
      </c>
      <c r="O34" s="162" t="s">
        <v>498</v>
      </c>
      <c r="P34" s="162" t="s">
        <v>498</v>
      </c>
      <c r="Q34" s="162">
        <v>0.18</v>
      </c>
      <c r="R34" s="162" t="s">
        <v>498</v>
      </c>
      <c r="S34" s="162">
        <v>0.11</v>
      </c>
      <c r="T34" s="162" t="s">
        <v>498</v>
      </c>
      <c r="U34" s="155">
        <v>0.39999999999999997</v>
      </c>
      <c r="V34" s="168"/>
    </row>
    <row r="35" spans="6:24" x14ac:dyDescent="0.35">
      <c r="F35" s="152">
        <v>4</v>
      </c>
      <c r="G35" s="154" t="s">
        <v>6</v>
      </c>
      <c r="H35" s="162" t="s">
        <v>498</v>
      </c>
      <c r="I35" s="162" t="s">
        <v>498</v>
      </c>
      <c r="J35" s="162">
        <v>0.06</v>
      </c>
      <c r="K35" s="162">
        <v>0.06</v>
      </c>
      <c r="L35" s="162" t="s">
        <v>498</v>
      </c>
      <c r="M35" s="162" t="s">
        <v>498</v>
      </c>
      <c r="N35" s="162" t="s">
        <v>498</v>
      </c>
      <c r="O35" s="162" t="s">
        <v>498</v>
      </c>
      <c r="P35" s="162" t="s">
        <v>498</v>
      </c>
      <c r="Q35" s="162" t="s">
        <v>498</v>
      </c>
      <c r="R35" s="162">
        <v>0.05</v>
      </c>
      <c r="S35" s="162">
        <v>0.06</v>
      </c>
      <c r="T35" s="162" t="s">
        <v>498</v>
      </c>
      <c r="U35" s="155">
        <v>0.22999999999999998</v>
      </c>
      <c r="V35" s="168"/>
    </row>
    <row r="36" spans="6:24" x14ac:dyDescent="0.35">
      <c r="F36" s="152">
        <v>5</v>
      </c>
      <c r="G36" s="154" t="s">
        <v>14</v>
      </c>
      <c r="H36" s="162">
        <v>0.05</v>
      </c>
      <c r="I36" s="162" t="s">
        <v>498</v>
      </c>
      <c r="J36" s="162" t="s">
        <v>498</v>
      </c>
      <c r="K36" s="162" t="s">
        <v>498</v>
      </c>
      <c r="L36" s="162" t="s">
        <v>498</v>
      </c>
      <c r="M36" s="162">
        <v>0.06</v>
      </c>
      <c r="N36" s="162">
        <v>0.06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0.16999999999999998</v>
      </c>
      <c r="V36" s="168"/>
    </row>
    <row r="37" spans="6:24" x14ac:dyDescent="0.35">
      <c r="F37" s="152">
        <v>6</v>
      </c>
      <c r="G37" s="154" t="s">
        <v>73</v>
      </c>
      <c r="H37" s="162" t="s">
        <v>498</v>
      </c>
      <c r="I37" s="162" t="s">
        <v>498</v>
      </c>
      <c r="J37" s="162" t="s">
        <v>498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>
        <v>0.12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0.12</v>
      </c>
      <c r="V37" s="168"/>
    </row>
    <row r="38" spans="6:24" x14ac:dyDescent="0.35">
      <c r="F38" s="153">
        <v>7</v>
      </c>
      <c r="G38" s="163" t="s">
        <v>23</v>
      </c>
      <c r="H38" s="164" t="s">
        <v>498</v>
      </c>
      <c r="I38" s="164" t="s">
        <v>498</v>
      </c>
      <c r="J38" s="164" t="s">
        <v>498</v>
      </c>
      <c r="K38" s="164">
        <v>0.06</v>
      </c>
      <c r="L38" s="164" t="s">
        <v>498</v>
      </c>
      <c r="M38" s="164" t="s">
        <v>498</v>
      </c>
      <c r="N38" s="164" t="s">
        <v>498</v>
      </c>
      <c r="O38" s="164" t="s">
        <v>498</v>
      </c>
      <c r="P38" s="164" t="s">
        <v>498</v>
      </c>
      <c r="Q38" s="164" t="s">
        <v>498</v>
      </c>
      <c r="R38" s="164" t="s">
        <v>498</v>
      </c>
      <c r="S38" s="164" t="s">
        <v>498</v>
      </c>
      <c r="T38" s="164" t="s">
        <v>498</v>
      </c>
      <c r="U38" s="165">
        <v>0.06</v>
      </c>
      <c r="V38" s="169"/>
    </row>
    <row r="39" spans="6:24" x14ac:dyDescent="0.35">
      <c r="F39" s="157"/>
      <c r="G39" s="206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8"/>
      <c r="V39" s="54"/>
    </row>
    <row r="40" spans="6:24" x14ac:dyDescent="0.35">
      <c r="F40" s="157"/>
      <c r="G40" s="42" t="s">
        <v>491</v>
      </c>
      <c r="H40" s="43">
        <v>0.55000000000000004</v>
      </c>
      <c r="I40" s="43">
        <v>0.5</v>
      </c>
      <c r="J40" s="43">
        <v>0.5</v>
      </c>
      <c r="K40" s="43">
        <v>0.51</v>
      </c>
      <c r="L40" s="43">
        <v>0.24</v>
      </c>
      <c r="M40" s="43">
        <v>0.36</v>
      </c>
      <c r="N40" s="43">
        <v>0.3</v>
      </c>
      <c r="O40" s="43">
        <v>0.36</v>
      </c>
      <c r="P40" s="43">
        <v>0.37</v>
      </c>
      <c r="Q40" s="43">
        <v>0.24</v>
      </c>
      <c r="R40" s="43">
        <v>0.28999999999999998</v>
      </c>
      <c r="S40" s="43">
        <v>0.44</v>
      </c>
      <c r="T40" s="43">
        <v>0.44999999999999996</v>
      </c>
      <c r="U40" s="43">
        <v>5.1100000000000012</v>
      </c>
    </row>
    <row r="41" spans="6:24" x14ac:dyDescent="0.35">
      <c r="F41" s="156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1983</v>
      </c>
      <c r="BK1" s="52" t="s">
        <v>1984</v>
      </c>
      <c r="CQ1" s="52" t="s">
        <v>1985</v>
      </c>
    </row>
    <row r="2" spans="1:118" x14ac:dyDescent="0.35">
      <c r="A2" s="4" t="s">
        <v>1986</v>
      </c>
      <c r="B2" s="26" t="s">
        <v>570</v>
      </c>
      <c r="C2" s="17" t="s">
        <v>1270</v>
      </c>
      <c r="T2" s="53"/>
      <c r="U2" s="53"/>
      <c r="V2" s="53"/>
      <c r="W2" s="53"/>
      <c r="X2" s="53"/>
      <c r="Y2" s="53"/>
      <c r="AF2" s="52" t="s">
        <v>1987</v>
      </c>
      <c r="AG2" s="26" t="s">
        <v>570</v>
      </c>
      <c r="AH2" s="17" t="s">
        <v>1270</v>
      </c>
      <c r="AZ2" s="51"/>
      <c r="BA2" s="51"/>
      <c r="BB2" s="51"/>
      <c r="BC2" s="51"/>
      <c r="BK2" s="52" t="s">
        <v>1988</v>
      </c>
      <c r="BL2" s="26" t="s">
        <v>570</v>
      </c>
      <c r="BM2" s="17" t="s">
        <v>1270</v>
      </c>
      <c r="CE2" s="51"/>
      <c r="CF2" s="51"/>
      <c r="CG2" s="51"/>
      <c r="CH2" s="51"/>
      <c r="CQ2" s="52" t="s">
        <v>1989</v>
      </c>
      <c r="CR2" s="26" t="s">
        <v>570</v>
      </c>
      <c r="CS2" s="17" t="s">
        <v>1270</v>
      </c>
      <c r="DK2" s="51"/>
      <c r="DL2" s="51"/>
      <c r="DM2" s="51"/>
      <c r="DN2" s="51"/>
    </row>
    <row r="3" spans="1:118" x14ac:dyDescent="0.35">
      <c r="A3" s="4" t="s">
        <v>1990</v>
      </c>
      <c r="B3" s="26" t="s">
        <v>571</v>
      </c>
      <c r="C3" s="16" t="s">
        <v>39</v>
      </c>
      <c r="T3" s="53"/>
      <c r="U3" s="53"/>
      <c r="V3" s="53"/>
      <c r="W3" s="53"/>
      <c r="X3" s="53"/>
      <c r="Y3" s="53"/>
      <c r="AF3" s="34"/>
      <c r="AG3" s="26" t="s">
        <v>571</v>
      </c>
      <c r="AH3" s="16" t="s">
        <v>180</v>
      </c>
      <c r="AZ3" s="51"/>
      <c r="BA3" s="51"/>
      <c r="BB3" s="51"/>
      <c r="BC3" s="51"/>
      <c r="BK3" s="34"/>
      <c r="BL3" s="26" t="s">
        <v>571</v>
      </c>
      <c r="BM3" s="16" t="s">
        <v>30</v>
      </c>
      <c r="CE3" s="51"/>
      <c r="CF3" s="51"/>
      <c r="CG3" s="51"/>
      <c r="CH3" s="51"/>
      <c r="CQ3" s="34"/>
      <c r="CR3" s="26" t="s">
        <v>571</v>
      </c>
      <c r="CS3" s="16" t="s">
        <v>1161</v>
      </c>
      <c r="DK3" s="51"/>
      <c r="DL3" s="51"/>
      <c r="DM3" s="51"/>
      <c r="DN3" s="51"/>
    </row>
    <row r="4" spans="1:118" x14ac:dyDescent="0.35">
      <c r="B4" s="11" t="s">
        <v>556</v>
      </c>
      <c r="C4" s="11" t="s">
        <v>496</v>
      </c>
      <c r="T4" s="4"/>
      <c r="U4" s="4"/>
      <c r="V4" s="4"/>
      <c r="W4" s="53"/>
      <c r="X4" s="53"/>
      <c r="Y4" s="53"/>
      <c r="AF4" s="34"/>
      <c r="AG4" s="11" t="s">
        <v>556</v>
      </c>
      <c r="AH4" s="11" t="s">
        <v>496</v>
      </c>
      <c r="AZ4" s="51"/>
      <c r="BA4" s="51"/>
      <c r="BB4" s="51"/>
      <c r="BC4" s="51"/>
      <c r="BK4" s="34"/>
      <c r="BL4" s="11" t="s">
        <v>556</v>
      </c>
      <c r="BM4" s="11" t="s">
        <v>496</v>
      </c>
      <c r="CE4" s="51"/>
      <c r="CF4" s="51"/>
      <c r="CG4" s="51"/>
      <c r="CH4" s="51"/>
      <c r="CQ4" s="34"/>
      <c r="CR4" s="11" t="s">
        <v>556</v>
      </c>
      <c r="CS4" s="11" t="s">
        <v>496</v>
      </c>
      <c r="DK4" s="51"/>
      <c r="DL4" s="51"/>
      <c r="DM4" s="51"/>
      <c r="DN4" s="51"/>
    </row>
    <row r="5" spans="1:118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T5" s="4"/>
      <c r="U5" s="10" t="s">
        <v>465</v>
      </c>
      <c r="V5" s="10"/>
      <c r="W5" s="53"/>
      <c r="X5" s="53"/>
      <c r="Y5" s="53"/>
      <c r="AF5" s="34"/>
      <c r="AG5" s="31"/>
      <c r="AH5" s="219" t="s">
        <v>489</v>
      </c>
      <c r="AI5" s="219"/>
      <c r="AJ5" s="219"/>
      <c r="AK5" s="20"/>
      <c r="AL5" s="223" t="s">
        <v>569</v>
      </c>
      <c r="AM5" s="225" t="s">
        <v>494</v>
      </c>
      <c r="AN5" s="12"/>
      <c r="AZ5" s="10" t="s">
        <v>465</v>
      </c>
      <c r="BA5" s="10"/>
      <c r="BB5" s="4"/>
      <c r="BC5" s="51"/>
      <c r="BK5" s="34"/>
      <c r="BL5" s="31"/>
      <c r="BM5" s="219" t="s">
        <v>489</v>
      </c>
      <c r="BN5" s="219"/>
      <c r="BO5" s="219"/>
      <c r="BP5" s="20"/>
      <c r="BQ5" s="223" t="s">
        <v>569</v>
      </c>
      <c r="BR5" s="225" t="s">
        <v>494</v>
      </c>
      <c r="BS5" s="12"/>
      <c r="CE5" s="10" t="s">
        <v>465</v>
      </c>
      <c r="CF5" s="10"/>
      <c r="CG5" s="4"/>
      <c r="CH5" s="51"/>
      <c r="CQ5" s="34"/>
      <c r="CR5" s="31"/>
      <c r="CS5" s="219" t="s">
        <v>489</v>
      </c>
      <c r="CT5" s="219"/>
      <c r="CU5" s="219"/>
      <c r="CV5" s="20"/>
      <c r="CW5" s="223" t="s">
        <v>569</v>
      </c>
      <c r="CX5" s="225" t="s">
        <v>494</v>
      </c>
      <c r="CY5" s="12"/>
      <c r="DK5" s="10" t="s">
        <v>465</v>
      </c>
      <c r="DL5" s="10"/>
      <c r="DM5" s="4"/>
      <c r="DN5" s="51"/>
    </row>
    <row r="6" spans="1:118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53"/>
      <c r="X6" s="53"/>
      <c r="Y6" s="53"/>
      <c r="AF6" s="34"/>
      <c r="AG6" s="32" t="s">
        <v>492</v>
      </c>
      <c r="AH6" s="82" t="s">
        <v>67</v>
      </c>
      <c r="AI6" s="82" t="s">
        <v>17</v>
      </c>
      <c r="AJ6" s="82" t="s">
        <v>8</v>
      </c>
      <c r="AK6" s="22" t="s">
        <v>497</v>
      </c>
      <c r="AL6" s="224"/>
      <c r="AM6" s="226"/>
      <c r="AN6" s="12"/>
      <c r="AY6" s="4"/>
      <c r="AZ6" s="5" t="s">
        <v>568</v>
      </c>
      <c r="BA6" s="28" t="s">
        <v>492</v>
      </c>
      <c r="BB6" s="4"/>
      <c r="BC6" s="51"/>
      <c r="BK6" s="34"/>
      <c r="BL6" s="32" t="s">
        <v>492</v>
      </c>
      <c r="BM6" s="82" t="s">
        <v>67</v>
      </c>
      <c r="BN6" s="82" t="s">
        <v>17</v>
      </c>
      <c r="BO6" s="82" t="s">
        <v>8</v>
      </c>
      <c r="BP6" s="22" t="s">
        <v>497</v>
      </c>
      <c r="BQ6" s="224"/>
      <c r="BR6" s="226"/>
      <c r="BS6" s="12"/>
      <c r="CD6" s="4"/>
      <c r="CE6" s="5" t="s">
        <v>568</v>
      </c>
      <c r="CF6" s="28" t="s">
        <v>492</v>
      </c>
      <c r="CG6" s="4"/>
      <c r="CH6" s="51"/>
      <c r="CQ6" s="34"/>
      <c r="CR6" s="32" t="s">
        <v>492</v>
      </c>
      <c r="CS6" s="82" t="s">
        <v>67</v>
      </c>
      <c r="CT6" s="82" t="s">
        <v>17</v>
      </c>
      <c r="CU6" s="82" t="s">
        <v>8</v>
      </c>
      <c r="CV6" s="22" t="s">
        <v>497</v>
      </c>
      <c r="CW6" s="224"/>
      <c r="CX6" s="226"/>
      <c r="CY6" s="12"/>
      <c r="DJ6" s="4"/>
      <c r="DK6" s="5" t="s">
        <v>568</v>
      </c>
      <c r="DL6" s="28" t="s">
        <v>492</v>
      </c>
      <c r="DM6" s="4"/>
      <c r="DN6" s="51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1407</v>
      </c>
      <c r="BA7" s="4" t="s">
        <v>558</v>
      </c>
      <c r="BB7" s="4"/>
      <c r="BC7" s="51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1407</v>
      </c>
      <c r="CF7" s="4" t="s">
        <v>558</v>
      </c>
      <c r="CG7" s="4"/>
      <c r="CH7" s="51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1407</v>
      </c>
      <c r="DL7" s="4" t="s">
        <v>558</v>
      </c>
      <c r="DM7" s="4"/>
      <c r="DN7" s="51"/>
    </row>
    <row r="8" spans="1:118" x14ac:dyDescent="0.35">
      <c r="B8" s="47" t="s">
        <v>1687</v>
      </c>
      <c r="C8" s="14">
        <v>2.4000000000000008</v>
      </c>
      <c r="D8" s="14">
        <v>0.13</v>
      </c>
      <c r="E8" s="14">
        <v>0.28000000000000003</v>
      </c>
      <c r="F8" s="14">
        <v>2.8100000000000005</v>
      </c>
      <c r="G8" s="60">
        <v>0</v>
      </c>
      <c r="H8" s="46">
        <v>1.1240000000000001</v>
      </c>
      <c r="I8" s="12"/>
      <c r="T8" s="4">
        <v>7</v>
      </c>
      <c r="U8" s="5" t="s">
        <v>1407</v>
      </c>
      <c r="V8" s="4" t="s">
        <v>566</v>
      </c>
      <c r="W8" s="53"/>
      <c r="X8" s="53"/>
      <c r="Y8" s="53"/>
      <c r="AF8" s="34"/>
      <c r="AG8" s="47" t="s">
        <v>1687</v>
      </c>
      <c r="AH8" s="14">
        <v>1.1900000000000006</v>
      </c>
      <c r="AI8" s="14" t="s">
        <v>498</v>
      </c>
      <c r="AJ8" s="14" t="s">
        <v>498</v>
      </c>
      <c r="AK8" s="14">
        <v>1.1900000000000006</v>
      </c>
      <c r="AL8" s="60">
        <v>0</v>
      </c>
      <c r="AM8" s="46">
        <v>0.95200000000000051</v>
      </c>
      <c r="AN8" s="12"/>
      <c r="AY8" s="4">
        <v>7</v>
      </c>
      <c r="AZ8" s="5" t="s">
        <v>1407</v>
      </c>
      <c r="BA8" s="4" t="s">
        <v>566</v>
      </c>
      <c r="BB8" s="4"/>
      <c r="BC8" s="51"/>
      <c r="BK8" s="34"/>
      <c r="BL8" s="47" t="s">
        <v>1687</v>
      </c>
      <c r="BM8" s="14">
        <v>0.36000000000000004</v>
      </c>
      <c r="BN8" s="14" t="s">
        <v>498</v>
      </c>
      <c r="BO8" s="14">
        <v>0.28000000000000003</v>
      </c>
      <c r="BP8" s="14">
        <v>0.64000000000000012</v>
      </c>
      <c r="BQ8" s="60">
        <v>0</v>
      </c>
      <c r="BR8" s="46">
        <v>1.4883720930232538</v>
      </c>
      <c r="BS8" s="12"/>
      <c r="CD8" s="4">
        <v>7</v>
      </c>
      <c r="CE8" s="5" t="s">
        <v>1407</v>
      </c>
      <c r="CF8" s="4" t="s">
        <v>566</v>
      </c>
      <c r="CG8" s="4"/>
      <c r="CH8" s="51"/>
      <c r="CQ8" s="34"/>
      <c r="CR8" s="47" t="s">
        <v>1687</v>
      </c>
      <c r="CS8" s="14">
        <v>0.62000000000000011</v>
      </c>
      <c r="CT8" s="14">
        <v>7.0000000000000007E-2</v>
      </c>
      <c r="CU8" s="14">
        <v>7.0000000000000007E-2</v>
      </c>
      <c r="CV8" s="14">
        <v>0.76000000000000023</v>
      </c>
      <c r="CW8" s="60">
        <v>0</v>
      </c>
      <c r="CX8" s="46">
        <v>0.80851063829787428</v>
      </c>
      <c r="CY8" s="12"/>
      <c r="DJ8" s="4">
        <v>7</v>
      </c>
      <c r="DK8" s="5" t="s">
        <v>1407</v>
      </c>
      <c r="DL8" s="4" t="s">
        <v>566</v>
      </c>
      <c r="DM8" s="4"/>
      <c r="DN8" s="51"/>
    </row>
    <row r="9" spans="1:118" x14ac:dyDescent="0.35">
      <c r="B9" s="47" t="s">
        <v>1690</v>
      </c>
      <c r="C9" s="14">
        <v>1.7700000000000009</v>
      </c>
      <c r="D9" s="14">
        <v>0.21000000000000002</v>
      </c>
      <c r="E9" s="14">
        <v>0.34</v>
      </c>
      <c r="F9" s="14">
        <v>2.3200000000000007</v>
      </c>
      <c r="G9" s="60">
        <v>-0.17437722419928814</v>
      </c>
      <c r="H9" s="46">
        <v>0.92800000000000027</v>
      </c>
      <c r="I9" s="12"/>
      <c r="T9" s="4">
        <v>8</v>
      </c>
      <c r="U9" s="5" t="s">
        <v>1407</v>
      </c>
      <c r="V9" s="4" t="s">
        <v>567</v>
      </c>
      <c r="W9" s="53"/>
      <c r="X9" s="53"/>
      <c r="Y9" s="53"/>
      <c r="AF9" s="34"/>
      <c r="AG9" s="47" t="s">
        <v>1690</v>
      </c>
      <c r="AH9" s="14">
        <v>1.3000000000000007</v>
      </c>
      <c r="AI9" s="14">
        <v>0.05</v>
      </c>
      <c r="AJ9" s="14" t="s">
        <v>498</v>
      </c>
      <c r="AK9" s="14">
        <v>1.3500000000000008</v>
      </c>
      <c r="AL9" s="60">
        <v>0.13445378151260509</v>
      </c>
      <c r="AM9" s="46">
        <v>1.0800000000000005</v>
      </c>
      <c r="AN9" s="12"/>
      <c r="AY9" s="4">
        <v>8</v>
      </c>
      <c r="AZ9" s="5" t="s">
        <v>1407</v>
      </c>
      <c r="BA9" s="4" t="s">
        <v>567</v>
      </c>
      <c r="BB9" s="4"/>
      <c r="BC9" s="51"/>
      <c r="BK9" s="34"/>
      <c r="BL9" s="47" t="s">
        <v>1690</v>
      </c>
      <c r="BM9" s="14">
        <v>0.45999999999999996</v>
      </c>
      <c r="BN9" s="14" t="s">
        <v>498</v>
      </c>
      <c r="BO9" s="14">
        <v>7.0000000000000007E-2</v>
      </c>
      <c r="BP9" s="14">
        <v>0.53</v>
      </c>
      <c r="BQ9" s="60">
        <v>-0.17187500000000011</v>
      </c>
      <c r="BR9" s="46">
        <v>1.2325581395348819</v>
      </c>
      <c r="BS9" s="12"/>
      <c r="CD9" s="4">
        <v>8</v>
      </c>
      <c r="CE9" s="5" t="s">
        <v>1407</v>
      </c>
      <c r="CF9" s="4" t="s">
        <v>567</v>
      </c>
      <c r="CG9" s="4"/>
      <c r="CH9" s="51"/>
      <c r="CQ9" s="34"/>
      <c r="CR9" s="47" t="s">
        <v>1690</v>
      </c>
      <c r="CS9" s="14">
        <v>0.70000000000000018</v>
      </c>
      <c r="CT9" s="14" t="s">
        <v>498</v>
      </c>
      <c r="CU9" s="14" t="s">
        <v>498</v>
      </c>
      <c r="CV9" s="14">
        <v>0.70000000000000018</v>
      </c>
      <c r="CW9" s="60">
        <v>-7.8947368421052683E-2</v>
      </c>
      <c r="CX9" s="46">
        <v>0.74468085106383153</v>
      </c>
      <c r="CY9" s="12"/>
      <c r="DJ9" s="4">
        <v>8</v>
      </c>
      <c r="DK9" s="5" t="s">
        <v>1407</v>
      </c>
      <c r="DL9" s="4" t="s">
        <v>567</v>
      </c>
      <c r="DM9" s="4"/>
      <c r="DN9" s="51"/>
    </row>
    <row r="10" spans="1:118" x14ac:dyDescent="0.35">
      <c r="B10" s="47" t="s">
        <v>1693</v>
      </c>
      <c r="C10" s="14">
        <v>2.2100000000000004</v>
      </c>
      <c r="D10" s="14">
        <v>0.28000000000000003</v>
      </c>
      <c r="E10" s="14">
        <v>0.28000000000000003</v>
      </c>
      <c r="F10" s="14">
        <v>2.7700000000000005</v>
      </c>
      <c r="G10" s="60">
        <v>0.19396551724137914</v>
      </c>
      <c r="H10" s="46">
        <v>1.1080000000000001</v>
      </c>
      <c r="I10" s="12"/>
      <c r="T10" s="4">
        <v>9</v>
      </c>
      <c r="U10" s="5" t="s">
        <v>1407</v>
      </c>
      <c r="V10" s="4" t="s">
        <v>557</v>
      </c>
      <c r="W10" s="53"/>
      <c r="X10" s="53"/>
      <c r="Y10" s="53"/>
      <c r="AF10" s="34"/>
      <c r="AG10" s="47" t="s">
        <v>1693</v>
      </c>
      <c r="AH10" s="14">
        <v>1.2100000000000004</v>
      </c>
      <c r="AI10" s="14" t="s">
        <v>498</v>
      </c>
      <c r="AJ10" s="14">
        <v>0.23000000000000004</v>
      </c>
      <c r="AK10" s="14">
        <v>1.4400000000000004</v>
      </c>
      <c r="AL10" s="60">
        <v>6.666666666666636E-2</v>
      </c>
      <c r="AM10" s="46">
        <v>1.1520000000000004</v>
      </c>
      <c r="AN10" s="12"/>
      <c r="AY10" s="4">
        <v>9</v>
      </c>
      <c r="AZ10" s="5" t="s">
        <v>1407</v>
      </c>
      <c r="BA10" s="4" t="s">
        <v>557</v>
      </c>
      <c r="BB10" s="4"/>
      <c r="BC10" s="51"/>
      <c r="BK10" s="34"/>
      <c r="BL10" s="47" t="s">
        <v>1693</v>
      </c>
      <c r="BM10" s="14">
        <v>0.28000000000000003</v>
      </c>
      <c r="BN10" s="14" t="s">
        <v>498</v>
      </c>
      <c r="BO10" s="14">
        <v>0.22000000000000003</v>
      </c>
      <c r="BP10" s="14">
        <v>0.5</v>
      </c>
      <c r="BQ10" s="60">
        <v>-5.660377358490571E-2</v>
      </c>
      <c r="BR10" s="46">
        <v>1.1627906976744169</v>
      </c>
      <c r="BS10" s="12"/>
      <c r="CD10" s="4">
        <v>9</v>
      </c>
      <c r="CE10" s="5" t="s">
        <v>1407</v>
      </c>
      <c r="CF10" s="4" t="s">
        <v>557</v>
      </c>
      <c r="CG10" s="4"/>
      <c r="CH10" s="51"/>
      <c r="CQ10" s="34"/>
      <c r="CR10" s="47" t="s">
        <v>1693</v>
      </c>
      <c r="CS10" s="14">
        <v>0.78000000000000025</v>
      </c>
      <c r="CT10" s="14">
        <v>7.0000000000000007E-2</v>
      </c>
      <c r="CU10" s="14">
        <v>7.0000000000000007E-2</v>
      </c>
      <c r="CV10" s="14">
        <v>0.92000000000000037</v>
      </c>
      <c r="CW10" s="60">
        <v>0.3142857142857145</v>
      </c>
      <c r="CX10" s="46">
        <v>0.97872340425532156</v>
      </c>
      <c r="CY10" s="12"/>
      <c r="DJ10" s="4">
        <v>9</v>
      </c>
      <c r="DK10" s="5" t="s">
        <v>1407</v>
      </c>
      <c r="DL10" s="4" t="s">
        <v>557</v>
      </c>
      <c r="DM10" s="4"/>
      <c r="DN10" s="51"/>
    </row>
    <row r="11" spans="1:118" x14ac:dyDescent="0.35">
      <c r="B11" s="47" t="s">
        <v>1696</v>
      </c>
      <c r="C11" s="14">
        <v>1.5200000000000007</v>
      </c>
      <c r="D11" s="14">
        <v>0.35000000000000003</v>
      </c>
      <c r="E11" s="14">
        <v>0.70000000000000007</v>
      </c>
      <c r="F11" s="14">
        <v>2.5700000000000007</v>
      </c>
      <c r="G11" s="60">
        <v>-7.2202166064981838E-2</v>
      </c>
      <c r="H11" s="46">
        <v>1.0280000000000002</v>
      </c>
      <c r="I11" s="12"/>
      <c r="T11" s="4">
        <v>10</v>
      </c>
      <c r="U11" s="5" t="s">
        <v>1407</v>
      </c>
      <c r="V11" s="4" t="s">
        <v>495</v>
      </c>
      <c r="W11" s="53"/>
      <c r="X11" s="53"/>
      <c r="Y11" s="53"/>
      <c r="AF11" s="34"/>
      <c r="AG11" s="47" t="s">
        <v>1696</v>
      </c>
      <c r="AH11" s="14">
        <v>1.0900000000000005</v>
      </c>
      <c r="AI11" s="14" t="s">
        <v>498</v>
      </c>
      <c r="AJ11" s="14">
        <v>0.22000000000000003</v>
      </c>
      <c r="AK11" s="14">
        <v>1.3100000000000005</v>
      </c>
      <c r="AL11" s="60">
        <v>-9.0277777777777679E-2</v>
      </c>
      <c r="AM11" s="46">
        <v>1.0480000000000005</v>
      </c>
      <c r="AN11" s="12"/>
      <c r="AY11" s="4">
        <v>10</v>
      </c>
      <c r="AZ11" s="5" t="s">
        <v>1407</v>
      </c>
      <c r="BA11" s="4" t="s">
        <v>495</v>
      </c>
      <c r="BB11" s="4"/>
      <c r="BC11" s="51"/>
      <c r="BK11" s="34"/>
      <c r="BL11" s="47" t="s">
        <v>1696</v>
      </c>
      <c r="BM11" s="14">
        <v>0.14000000000000001</v>
      </c>
      <c r="BN11" s="14" t="s">
        <v>498</v>
      </c>
      <c r="BO11" s="14">
        <v>0.28000000000000003</v>
      </c>
      <c r="BP11" s="14">
        <v>0.42000000000000004</v>
      </c>
      <c r="BQ11" s="60">
        <v>-0.15999999999999992</v>
      </c>
      <c r="BR11" s="46">
        <v>0.97674418604651025</v>
      </c>
      <c r="BS11" s="12"/>
      <c r="CD11" s="4">
        <v>10</v>
      </c>
      <c r="CE11" s="5" t="s">
        <v>1407</v>
      </c>
      <c r="CF11" s="4" t="s">
        <v>495</v>
      </c>
      <c r="CG11" s="4"/>
      <c r="CH11" s="51"/>
      <c r="CQ11" s="34"/>
      <c r="CR11" s="47" t="s">
        <v>1696</v>
      </c>
      <c r="CS11" s="14">
        <v>0.85000000000000031</v>
      </c>
      <c r="CT11" s="14" t="s">
        <v>498</v>
      </c>
      <c r="CU11" s="14" t="s">
        <v>498</v>
      </c>
      <c r="CV11" s="14">
        <v>0.85000000000000031</v>
      </c>
      <c r="CW11" s="60">
        <v>-7.6086956521739163E-2</v>
      </c>
      <c r="CX11" s="46">
        <v>0.90425531914893842</v>
      </c>
      <c r="CY11" s="12"/>
      <c r="DJ11" s="4">
        <v>10</v>
      </c>
      <c r="DK11" s="5" t="s">
        <v>1407</v>
      </c>
      <c r="DL11" s="4" t="s">
        <v>495</v>
      </c>
      <c r="DM11" s="4"/>
      <c r="DN11" s="51"/>
    </row>
    <row r="12" spans="1:118" x14ac:dyDescent="0.35">
      <c r="B12" s="47" t="s">
        <v>1699</v>
      </c>
      <c r="C12" s="14">
        <v>1.3800000000000008</v>
      </c>
      <c r="D12" s="14">
        <v>0.28000000000000003</v>
      </c>
      <c r="E12" s="14">
        <v>0.75000000000000022</v>
      </c>
      <c r="F12" s="14">
        <v>2.410000000000001</v>
      </c>
      <c r="G12" s="60">
        <v>-6.2256809338521263E-2</v>
      </c>
      <c r="H12" s="46">
        <v>0.96400000000000041</v>
      </c>
      <c r="I12" s="12"/>
      <c r="T12" s="4">
        <v>11</v>
      </c>
      <c r="U12" s="5" t="s">
        <v>1407</v>
      </c>
      <c r="V12" s="4" t="s">
        <v>559</v>
      </c>
      <c r="W12" s="53"/>
      <c r="X12" s="53"/>
      <c r="Y12" s="53"/>
      <c r="AF12" s="34"/>
      <c r="AG12" s="47" t="s">
        <v>1699</v>
      </c>
      <c r="AH12" s="14">
        <v>1.2500000000000002</v>
      </c>
      <c r="AI12" s="14" t="s">
        <v>498</v>
      </c>
      <c r="AJ12" s="14">
        <v>0.08</v>
      </c>
      <c r="AK12" s="14">
        <v>1.3300000000000003</v>
      </c>
      <c r="AL12" s="60">
        <v>1.5267175572518922E-2</v>
      </c>
      <c r="AM12" s="46">
        <v>1.0640000000000003</v>
      </c>
      <c r="AN12" s="12"/>
      <c r="AY12" s="4">
        <v>11</v>
      </c>
      <c r="AZ12" s="5" t="s">
        <v>1407</v>
      </c>
      <c r="BA12" s="4" t="s">
        <v>559</v>
      </c>
      <c r="BB12" s="4"/>
      <c r="BC12" s="51"/>
      <c r="BK12" s="34"/>
      <c r="BL12" s="47" t="s">
        <v>1699</v>
      </c>
      <c r="BM12" s="14">
        <v>0.21000000000000002</v>
      </c>
      <c r="BN12" s="14">
        <v>7.0000000000000007E-2</v>
      </c>
      <c r="BO12" s="14">
        <v>0.22000000000000003</v>
      </c>
      <c r="BP12" s="14">
        <v>0.5</v>
      </c>
      <c r="BQ12" s="60">
        <v>0.19047619047619035</v>
      </c>
      <c r="BR12" s="46">
        <v>1.1627906976744169</v>
      </c>
      <c r="BS12" s="12"/>
      <c r="CD12" s="4">
        <v>11</v>
      </c>
      <c r="CE12" s="5" t="s">
        <v>1407</v>
      </c>
      <c r="CF12" s="4" t="s">
        <v>559</v>
      </c>
      <c r="CG12" s="4"/>
      <c r="CH12" s="51"/>
      <c r="CQ12" s="34"/>
      <c r="CR12" s="47" t="s">
        <v>1699</v>
      </c>
      <c r="CS12" s="14">
        <v>0.77000000000000024</v>
      </c>
      <c r="CT12" s="14">
        <v>7.0000000000000007E-2</v>
      </c>
      <c r="CU12" s="14">
        <v>0.08</v>
      </c>
      <c r="CV12" s="14">
        <v>0.92000000000000026</v>
      </c>
      <c r="CW12" s="60">
        <v>8.2352941176470504E-2</v>
      </c>
      <c r="CX12" s="46">
        <v>0.97872340425532145</v>
      </c>
      <c r="CY12" s="12"/>
      <c r="DJ12" s="4">
        <v>11</v>
      </c>
      <c r="DK12" s="5" t="s">
        <v>1407</v>
      </c>
      <c r="DL12" s="4" t="s">
        <v>559</v>
      </c>
      <c r="DM12" s="4"/>
      <c r="DN12" s="51"/>
    </row>
    <row r="13" spans="1:118" x14ac:dyDescent="0.35">
      <c r="B13" s="47" t="s">
        <v>1702</v>
      </c>
      <c r="C13" s="14">
        <v>0.99000000000000021</v>
      </c>
      <c r="D13" s="14">
        <v>0.14000000000000001</v>
      </c>
      <c r="E13" s="14">
        <v>0.62000000000000011</v>
      </c>
      <c r="F13" s="14">
        <v>1.7500000000000004</v>
      </c>
      <c r="G13" s="60">
        <v>-0.27385892116182586</v>
      </c>
      <c r="H13" s="46">
        <v>0.70000000000000018</v>
      </c>
      <c r="I13" s="12"/>
      <c r="T13" s="4">
        <v>12</v>
      </c>
      <c r="U13" s="5" t="s">
        <v>1407</v>
      </c>
      <c r="V13" s="4" t="s">
        <v>560</v>
      </c>
      <c r="W13" s="53"/>
      <c r="X13" s="53"/>
      <c r="Y13" s="53"/>
      <c r="AF13" s="34"/>
      <c r="AG13" s="47" t="s">
        <v>1702</v>
      </c>
      <c r="AH13" s="14">
        <v>1.0800000000000003</v>
      </c>
      <c r="AI13" s="14">
        <v>0.08</v>
      </c>
      <c r="AJ13" s="14">
        <v>7.0000000000000007E-2</v>
      </c>
      <c r="AK13" s="14">
        <v>1.2300000000000004</v>
      </c>
      <c r="AL13" s="60">
        <v>-7.5187969924811915E-2</v>
      </c>
      <c r="AM13" s="46">
        <v>0.98400000000000032</v>
      </c>
      <c r="AN13" s="12"/>
      <c r="AY13" s="4">
        <v>12</v>
      </c>
      <c r="AZ13" s="5" t="s">
        <v>1407</v>
      </c>
      <c r="BA13" s="4" t="s">
        <v>560</v>
      </c>
      <c r="BB13" s="4"/>
      <c r="BC13" s="51"/>
      <c r="BK13" s="34"/>
      <c r="BL13" s="47" t="s">
        <v>1702</v>
      </c>
      <c r="BM13" s="14">
        <v>0.35000000000000003</v>
      </c>
      <c r="BN13" s="14" t="s">
        <v>498</v>
      </c>
      <c r="BO13" s="14">
        <v>0.14000000000000001</v>
      </c>
      <c r="BP13" s="14">
        <v>0.49000000000000005</v>
      </c>
      <c r="BQ13" s="60">
        <v>-1.9999999999999907E-2</v>
      </c>
      <c r="BR13" s="46">
        <v>1.1395348837209287</v>
      </c>
      <c r="BS13" s="12"/>
      <c r="CD13" s="4">
        <v>12</v>
      </c>
      <c r="CE13" s="5" t="s">
        <v>1407</v>
      </c>
      <c r="CF13" s="4" t="s">
        <v>560</v>
      </c>
      <c r="CG13" s="4"/>
      <c r="CH13" s="51"/>
      <c r="CQ13" s="34"/>
      <c r="CR13" s="47" t="s">
        <v>1702</v>
      </c>
      <c r="CS13" s="14">
        <v>0.62000000000000011</v>
      </c>
      <c r="CT13" s="14">
        <v>7.0000000000000007E-2</v>
      </c>
      <c r="CU13" s="14">
        <v>0.14000000000000001</v>
      </c>
      <c r="CV13" s="14">
        <v>0.83000000000000018</v>
      </c>
      <c r="CW13" s="60">
        <v>-9.7826086956521799E-2</v>
      </c>
      <c r="CX13" s="46">
        <v>0.88297872340425732</v>
      </c>
      <c r="CY13" s="12"/>
      <c r="DJ13" s="4">
        <v>12</v>
      </c>
      <c r="DK13" s="5" t="s">
        <v>1407</v>
      </c>
      <c r="DL13" s="4" t="s">
        <v>560</v>
      </c>
      <c r="DM13" s="4"/>
      <c r="DN13" s="51"/>
    </row>
    <row r="14" spans="1:118" x14ac:dyDescent="0.35">
      <c r="B14" s="47" t="s">
        <v>1705</v>
      </c>
      <c r="C14" s="14">
        <v>1.2400000000000007</v>
      </c>
      <c r="D14" s="14">
        <v>0.72</v>
      </c>
      <c r="E14" s="14">
        <v>0.46</v>
      </c>
      <c r="F14" s="14">
        <v>2.4200000000000008</v>
      </c>
      <c r="G14" s="60">
        <v>0.38285714285714295</v>
      </c>
      <c r="H14" s="46">
        <v>0.9680000000000003</v>
      </c>
      <c r="I14" s="12"/>
      <c r="T14" s="4">
        <v>13</v>
      </c>
      <c r="U14" s="5" t="s">
        <v>1407</v>
      </c>
      <c r="V14" s="4" t="s">
        <v>561</v>
      </c>
      <c r="W14" s="53"/>
      <c r="X14" s="53"/>
      <c r="Y14" s="53"/>
      <c r="AF14" s="34"/>
      <c r="AG14" s="47" t="s">
        <v>1705</v>
      </c>
      <c r="AH14" s="14">
        <v>0.90999999999999992</v>
      </c>
      <c r="AI14" s="14">
        <v>0.15000000000000002</v>
      </c>
      <c r="AJ14" s="14">
        <v>0.30000000000000004</v>
      </c>
      <c r="AK14" s="14">
        <v>1.36</v>
      </c>
      <c r="AL14" s="60">
        <v>0.10569105691056881</v>
      </c>
      <c r="AM14" s="46">
        <v>1.0880000000000001</v>
      </c>
      <c r="AN14" s="12"/>
      <c r="AY14" s="4">
        <v>13</v>
      </c>
      <c r="AZ14" s="5" t="s">
        <v>1407</v>
      </c>
      <c r="BA14" s="4" t="s">
        <v>561</v>
      </c>
      <c r="BB14" s="4"/>
      <c r="BC14" s="51"/>
      <c r="BK14" s="34"/>
      <c r="BL14" s="47" t="s">
        <v>1705</v>
      </c>
      <c r="BM14" s="14">
        <v>0.14000000000000001</v>
      </c>
      <c r="BN14" s="14" t="s">
        <v>498</v>
      </c>
      <c r="BO14" s="14">
        <v>0.29000000000000004</v>
      </c>
      <c r="BP14" s="14">
        <v>0.43000000000000005</v>
      </c>
      <c r="BQ14" s="60">
        <v>-0.12244897959183672</v>
      </c>
      <c r="BR14" s="46">
        <v>0.99999999999999856</v>
      </c>
      <c r="BS14" s="12"/>
      <c r="CD14" s="4">
        <v>13</v>
      </c>
      <c r="CE14" s="5" t="s">
        <v>1407</v>
      </c>
      <c r="CF14" s="4" t="s">
        <v>561</v>
      </c>
      <c r="CG14" s="4"/>
      <c r="CH14" s="51"/>
      <c r="CQ14" s="34"/>
      <c r="CR14" s="47" t="s">
        <v>1705</v>
      </c>
      <c r="CS14" s="14">
        <v>0.77000000000000024</v>
      </c>
      <c r="CT14" s="14">
        <v>7.0000000000000007E-2</v>
      </c>
      <c r="CU14" s="14" t="s">
        <v>498</v>
      </c>
      <c r="CV14" s="14">
        <v>0.8400000000000003</v>
      </c>
      <c r="CW14" s="60">
        <v>1.2048192771084478E-2</v>
      </c>
      <c r="CX14" s="46">
        <v>0.89361702127659792</v>
      </c>
      <c r="CY14" s="12"/>
      <c r="DJ14" s="4">
        <v>13</v>
      </c>
      <c r="DK14" s="5" t="s">
        <v>1407</v>
      </c>
      <c r="DL14" s="4" t="s">
        <v>561</v>
      </c>
      <c r="DM14" s="4"/>
      <c r="DN14" s="51"/>
    </row>
    <row r="15" spans="1:118" x14ac:dyDescent="0.35">
      <c r="B15" s="47" t="s">
        <v>1708</v>
      </c>
      <c r="C15" s="14">
        <v>1.6900000000000011</v>
      </c>
      <c r="D15" s="14">
        <v>0.28000000000000003</v>
      </c>
      <c r="E15" s="14">
        <v>0.41000000000000003</v>
      </c>
      <c r="F15" s="14">
        <v>2.3800000000000012</v>
      </c>
      <c r="G15" s="60">
        <v>-1.6528925619834538E-2</v>
      </c>
      <c r="H15" s="46">
        <v>0.95200000000000051</v>
      </c>
      <c r="I15" s="12"/>
      <c r="T15" s="4">
        <v>14</v>
      </c>
      <c r="U15" s="5" t="s">
        <v>1407</v>
      </c>
      <c r="V15" s="4" t="s">
        <v>562</v>
      </c>
      <c r="W15" s="53"/>
      <c r="X15" s="53"/>
      <c r="Y15" s="53"/>
      <c r="AF15" s="34"/>
      <c r="AG15" s="47" t="s">
        <v>1708</v>
      </c>
      <c r="AH15" s="14">
        <v>1.1200000000000001</v>
      </c>
      <c r="AI15" s="14">
        <v>0.08</v>
      </c>
      <c r="AJ15" s="14">
        <v>0.12000000000000001</v>
      </c>
      <c r="AK15" s="14">
        <v>1.3200000000000003</v>
      </c>
      <c r="AL15" s="60">
        <v>-2.9411764705882214E-2</v>
      </c>
      <c r="AM15" s="46">
        <v>1.0560000000000003</v>
      </c>
      <c r="AN15" s="12"/>
      <c r="AY15" s="4">
        <v>14</v>
      </c>
      <c r="AZ15" s="5" t="s">
        <v>1407</v>
      </c>
      <c r="BA15" s="4" t="s">
        <v>562</v>
      </c>
      <c r="BB15" s="4"/>
      <c r="BC15" s="51"/>
      <c r="BK15" s="34"/>
      <c r="BL15" s="47" t="s">
        <v>1708</v>
      </c>
      <c r="BM15" s="14">
        <v>0.15000000000000002</v>
      </c>
      <c r="BN15" s="14">
        <v>0.14000000000000001</v>
      </c>
      <c r="BO15" s="14">
        <v>0.21000000000000002</v>
      </c>
      <c r="BP15" s="14">
        <v>0.5</v>
      </c>
      <c r="BQ15" s="60">
        <v>0.16279069767441848</v>
      </c>
      <c r="BR15" s="46">
        <v>1.1627906976744169</v>
      </c>
      <c r="BS15" s="12"/>
      <c r="CD15" s="4">
        <v>14</v>
      </c>
      <c r="CE15" s="5" t="s">
        <v>1407</v>
      </c>
      <c r="CF15" s="4" t="s">
        <v>562</v>
      </c>
      <c r="CG15" s="4"/>
      <c r="CH15" s="51"/>
      <c r="CQ15" s="34"/>
      <c r="CR15" s="47" t="s">
        <v>1708</v>
      </c>
      <c r="CS15" s="14">
        <v>0.49000000000000005</v>
      </c>
      <c r="CT15" s="14">
        <v>0.14000000000000001</v>
      </c>
      <c r="CU15" s="14">
        <v>0.21000000000000002</v>
      </c>
      <c r="CV15" s="14">
        <v>0.84000000000000008</v>
      </c>
      <c r="CW15" s="60">
        <v>-2.6433881538694193E-16</v>
      </c>
      <c r="CX15" s="46">
        <v>0.8936170212765977</v>
      </c>
      <c r="CY15" s="12"/>
      <c r="DJ15" s="4">
        <v>14</v>
      </c>
      <c r="DK15" s="5" t="s">
        <v>1407</v>
      </c>
      <c r="DL15" s="4" t="s">
        <v>562</v>
      </c>
      <c r="DM15" s="4"/>
      <c r="DN15" s="51"/>
    </row>
    <row r="16" spans="1:118" x14ac:dyDescent="0.35">
      <c r="B16" s="47" t="s">
        <v>1711</v>
      </c>
      <c r="C16" s="14">
        <v>1.4700000000000006</v>
      </c>
      <c r="D16" s="14">
        <v>0.43000000000000005</v>
      </c>
      <c r="E16" s="14">
        <v>0.49000000000000005</v>
      </c>
      <c r="F16" s="14">
        <v>2.390000000000001</v>
      </c>
      <c r="G16" s="60">
        <v>4.2016806722688154E-3</v>
      </c>
      <c r="H16" s="46">
        <v>0.95600000000000041</v>
      </c>
      <c r="I16" s="12"/>
      <c r="T16" s="4">
        <v>15</v>
      </c>
      <c r="U16" s="5" t="s">
        <v>1407</v>
      </c>
      <c r="V16" s="4" t="s">
        <v>563</v>
      </c>
      <c r="W16" s="53"/>
      <c r="X16" s="53"/>
      <c r="Y16" s="53"/>
      <c r="AF16" s="34"/>
      <c r="AG16" s="47" t="s">
        <v>1711</v>
      </c>
      <c r="AH16" s="14">
        <v>1.0700000000000005</v>
      </c>
      <c r="AI16" s="14">
        <v>0.14000000000000001</v>
      </c>
      <c r="AJ16" s="14">
        <v>0.27</v>
      </c>
      <c r="AK16" s="14">
        <v>1.4800000000000004</v>
      </c>
      <c r="AL16" s="60">
        <v>0.1212121212121213</v>
      </c>
      <c r="AM16" s="46">
        <v>1.1840000000000004</v>
      </c>
      <c r="AN16" s="12"/>
      <c r="AY16" s="4">
        <v>15</v>
      </c>
      <c r="AZ16" s="5" t="s">
        <v>1407</v>
      </c>
      <c r="BA16" s="4" t="s">
        <v>563</v>
      </c>
      <c r="BB16" s="4"/>
      <c r="BC16" s="51"/>
      <c r="BK16" s="34"/>
      <c r="BL16" s="47" t="s">
        <v>1711</v>
      </c>
      <c r="BM16" s="14">
        <v>0.14000000000000001</v>
      </c>
      <c r="BN16" s="14" t="s">
        <v>498</v>
      </c>
      <c r="BO16" s="14">
        <v>0.15000000000000002</v>
      </c>
      <c r="BP16" s="14">
        <v>0.29000000000000004</v>
      </c>
      <c r="BQ16" s="60">
        <v>-0.41999999999999993</v>
      </c>
      <c r="BR16" s="46">
        <v>0.67441860465116188</v>
      </c>
      <c r="BS16" s="12"/>
      <c r="CD16" s="4">
        <v>15</v>
      </c>
      <c r="CE16" s="5" t="s">
        <v>1407</v>
      </c>
      <c r="CF16" s="4" t="s">
        <v>563</v>
      </c>
      <c r="CG16" s="4"/>
      <c r="CH16" s="51"/>
      <c r="CQ16" s="34"/>
      <c r="CR16" s="47" t="s">
        <v>1711</v>
      </c>
      <c r="CS16" s="14">
        <v>0.5</v>
      </c>
      <c r="CT16" s="14">
        <v>0.21000000000000002</v>
      </c>
      <c r="CU16" s="14">
        <v>0.08</v>
      </c>
      <c r="CV16" s="14">
        <v>0.78999999999999992</v>
      </c>
      <c r="CW16" s="60">
        <v>-5.9523809523809701E-2</v>
      </c>
      <c r="CX16" s="46">
        <v>0.84042553191489522</v>
      </c>
      <c r="CY16" s="12"/>
      <c r="DJ16" s="4">
        <v>15</v>
      </c>
      <c r="DK16" s="5" t="s">
        <v>1407</v>
      </c>
      <c r="DL16" s="4" t="s">
        <v>563</v>
      </c>
      <c r="DM16" s="4"/>
      <c r="DN16" s="51"/>
    </row>
    <row r="17" spans="2:118" x14ac:dyDescent="0.35">
      <c r="B17" s="47" t="s">
        <v>1714</v>
      </c>
      <c r="C17" s="14">
        <v>1.6700000000000008</v>
      </c>
      <c r="D17" s="14">
        <v>0.28000000000000003</v>
      </c>
      <c r="E17" s="14">
        <v>0.57000000000000006</v>
      </c>
      <c r="F17" s="14">
        <v>2.5200000000000009</v>
      </c>
      <c r="G17" s="60">
        <v>5.4393305439330478E-2</v>
      </c>
      <c r="H17" s="46">
        <v>1.0080000000000005</v>
      </c>
      <c r="I17" s="12"/>
      <c r="T17" s="4">
        <v>16</v>
      </c>
      <c r="U17" s="5" t="s">
        <v>1407</v>
      </c>
      <c r="V17" s="4" t="s">
        <v>564</v>
      </c>
      <c r="W17" s="53"/>
      <c r="X17" s="53"/>
      <c r="Y17" s="53"/>
      <c r="AF17" s="34"/>
      <c r="AG17" s="47" t="s">
        <v>1714</v>
      </c>
      <c r="AH17" s="14">
        <v>1.0899999999999999</v>
      </c>
      <c r="AI17" s="14">
        <v>7.0000000000000007E-2</v>
      </c>
      <c r="AJ17" s="14">
        <v>0.45000000000000007</v>
      </c>
      <c r="AK17" s="14">
        <v>1.6099999999999999</v>
      </c>
      <c r="AL17" s="60">
        <v>8.783783783783744E-2</v>
      </c>
      <c r="AM17" s="46">
        <v>1.2879999999999998</v>
      </c>
      <c r="AN17" s="12"/>
      <c r="AY17" s="4">
        <v>16</v>
      </c>
      <c r="AZ17" s="5" t="s">
        <v>1407</v>
      </c>
      <c r="BA17" s="4" t="s">
        <v>564</v>
      </c>
      <c r="BB17" s="4"/>
      <c r="BC17" s="51"/>
      <c r="BK17" s="34"/>
      <c r="BL17" s="47" t="s">
        <v>1714</v>
      </c>
      <c r="BM17" s="14">
        <v>0.15000000000000002</v>
      </c>
      <c r="BN17" s="14" t="s">
        <v>498</v>
      </c>
      <c r="BO17" s="14">
        <v>0.21000000000000002</v>
      </c>
      <c r="BP17" s="14">
        <v>0.36000000000000004</v>
      </c>
      <c r="BQ17" s="60">
        <v>0.24137931034482757</v>
      </c>
      <c r="BR17" s="46">
        <v>0.83720930232558022</v>
      </c>
      <c r="BS17" s="12"/>
      <c r="CD17" s="4">
        <v>16</v>
      </c>
      <c r="CE17" s="5" t="s">
        <v>1407</v>
      </c>
      <c r="CF17" s="4" t="s">
        <v>564</v>
      </c>
      <c r="CG17" s="4"/>
      <c r="CH17" s="51"/>
      <c r="CQ17" s="34"/>
      <c r="CR17" s="47" t="s">
        <v>1714</v>
      </c>
      <c r="CS17" s="14">
        <v>0.58000000000000007</v>
      </c>
      <c r="CT17" s="14">
        <v>0.14000000000000001</v>
      </c>
      <c r="CU17" s="14">
        <v>7.0000000000000007E-2</v>
      </c>
      <c r="CV17" s="14">
        <v>0.79</v>
      </c>
      <c r="CW17" s="60">
        <v>1.4053456007913375E-16</v>
      </c>
      <c r="CX17" s="46">
        <v>0.84042553191489544</v>
      </c>
      <c r="CY17" s="12"/>
      <c r="DJ17" s="4">
        <v>16</v>
      </c>
      <c r="DK17" s="5" t="s">
        <v>1407</v>
      </c>
      <c r="DL17" s="4" t="s">
        <v>564</v>
      </c>
      <c r="DM17" s="4"/>
      <c r="DN17" s="51"/>
    </row>
    <row r="18" spans="2:118" x14ac:dyDescent="0.35">
      <c r="B18" s="47" t="s">
        <v>1717</v>
      </c>
      <c r="C18" s="14">
        <v>1.7700000000000007</v>
      </c>
      <c r="D18" s="14">
        <v>0.35000000000000003</v>
      </c>
      <c r="E18" s="14">
        <v>0.62000000000000011</v>
      </c>
      <c r="F18" s="14">
        <v>2.7400000000000007</v>
      </c>
      <c r="G18" s="60">
        <v>8.7301587301587172E-2</v>
      </c>
      <c r="H18" s="46">
        <v>1.0960000000000003</v>
      </c>
      <c r="I18" s="12"/>
      <c r="T18" s="4">
        <v>17</v>
      </c>
      <c r="U18" s="5" t="s">
        <v>1407</v>
      </c>
      <c r="V18" s="4" t="s">
        <v>565</v>
      </c>
      <c r="W18" s="53"/>
      <c r="X18" s="53"/>
      <c r="Y18" s="53"/>
      <c r="AF18" s="34"/>
      <c r="AG18" s="47" t="s">
        <v>1717</v>
      </c>
      <c r="AH18" s="14">
        <v>1.3500000000000003</v>
      </c>
      <c r="AI18" s="14">
        <v>0.22000000000000003</v>
      </c>
      <c r="AJ18" s="14">
        <v>0.15000000000000002</v>
      </c>
      <c r="AK18" s="14">
        <v>1.7200000000000002</v>
      </c>
      <c r="AL18" s="60">
        <v>6.8322981366459826E-2</v>
      </c>
      <c r="AM18" s="46">
        <v>1.3760000000000001</v>
      </c>
      <c r="AN18" s="12"/>
      <c r="AY18" s="4">
        <v>17</v>
      </c>
      <c r="AZ18" s="5" t="s">
        <v>1407</v>
      </c>
      <c r="BA18" s="4" t="s">
        <v>565</v>
      </c>
      <c r="BB18" s="4"/>
      <c r="BC18" s="51"/>
      <c r="BK18" s="34"/>
      <c r="BL18" s="47" t="s">
        <v>1717</v>
      </c>
      <c r="BM18" s="14">
        <v>0.21000000000000002</v>
      </c>
      <c r="BN18" s="14" t="s">
        <v>498</v>
      </c>
      <c r="BO18" s="14">
        <v>0.22000000000000003</v>
      </c>
      <c r="BP18" s="14">
        <v>0.43000000000000005</v>
      </c>
      <c r="BQ18" s="60">
        <v>0.19444444444444445</v>
      </c>
      <c r="BR18" s="46">
        <v>0.99999999999999856</v>
      </c>
      <c r="BS18" s="12"/>
      <c r="CD18" s="4">
        <v>17</v>
      </c>
      <c r="CE18" s="5" t="s">
        <v>1407</v>
      </c>
      <c r="CF18" s="4" t="s">
        <v>565</v>
      </c>
      <c r="CG18" s="4"/>
      <c r="CH18" s="51"/>
      <c r="CQ18" s="34"/>
      <c r="CR18" s="47" t="s">
        <v>1717</v>
      </c>
      <c r="CS18" s="14">
        <v>0.55000000000000004</v>
      </c>
      <c r="CT18" s="14">
        <v>0.14000000000000001</v>
      </c>
      <c r="CU18" s="14" t="s">
        <v>498</v>
      </c>
      <c r="CV18" s="14">
        <v>0.69000000000000006</v>
      </c>
      <c r="CW18" s="60">
        <v>-0.12658227848101261</v>
      </c>
      <c r="CX18" s="46">
        <v>0.73404255319149092</v>
      </c>
      <c r="CY18" s="12"/>
      <c r="DJ18" s="4">
        <v>17</v>
      </c>
      <c r="DK18" s="5" t="s">
        <v>1407</v>
      </c>
      <c r="DL18" s="4" t="s">
        <v>565</v>
      </c>
      <c r="DM18" s="4"/>
      <c r="DN18" s="51"/>
    </row>
    <row r="19" spans="2:118" x14ac:dyDescent="0.35">
      <c r="B19" s="47" t="s">
        <v>1720</v>
      </c>
      <c r="C19" s="14">
        <v>1.9900000000000011</v>
      </c>
      <c r="D19" s="14">
        <v>0.34</v>
      </c>
      <c r="E19" s="14">
        <v>0.25</v>
      </c>
      <c r="F19" s="14">
        <v>2.580000000000001</v>
      </c>
      <c r="G19" s="60">
        <v>-5.8394160583941479E-2</v>
      </c>
      <c r="H19" s="46">
        <v>1.0320000000000005</v>
      </c>
      <c r="I19" s="12"/>
      <c r="T19" s="4">
        <v>18</v>
      </c>
      <c r="U19" s="5" t="s">
        <v>1664</v>
      </c>
      <c r="V19" s="4" t="s">
        <v>558</v>
      </c>
      <c r="W19" s="53"/>
      <c r="X19" s="53"/>
      <c r="Y19" s="53"/>
      <c r="AF19" s="34"/>
      <c r="AG19" s="47" t="s">
        <v>1720</v>
      </c>
      <c r="AH19" s="14">
        <v>1.3600000000000005</v>
      </c>
      <c r="AI19" s="14">
        <v>0.21000000000000002</v>
      </c>
      <c r="AJ19" s="14">
        <v>0.22000000000000003</v>
      </c>
      <c r="AK19" s="14">
        <v>1.7900000000000005</v>
      </c>
      <c r="AL19" s="60">
        <v>4.0697674418604814E-2</v>
      </c>
      <c r="AM19" s="46">
        <v>1.4320000000000004</v>
      </c>
      <c r="AN19" s="12"/>
      <c r="AY19" s="4">
        <v>18</v>
      </c>
      <c r="AZ19" s="5" t="s">
        <v>1664</v>
      </c>
      <c r="BA19" s="4" t="s">
        <v>558</v>
      </c>
      <c r="BB19" s="4"/>
      <c r="BC19" s="51"/>
      <c r="BK19" s="34"/>
      <c r="BL19" s="47" t="s">
        <v>1720</v>
      </c>
      <c r="BM19" s="14">
        <v>0.33</v>
      </c>
      <c r="BN19" s="14">
        <v>7.0000000000000007E-2</v>
      </c>
      <c r="BO19" s="14">
        <v>0.14000000000000001</v>
      </c>
      <c r="BP19" s="14">
        <v>0.54</v>
      </c>
      <c r="BQ19" s="60">
        <v>0.25581395348837205</v>
      </c>
      <c r="BR19" s="46">
        <v>1.2558139534883703</v>
      </c>
      <c r="BS19" s="12"/>
      <c r="CD19" s="4">
        <v>18</v>
      </c>
      <c r="CE19" s="5" t="s">
        <v>1664</v>
      </c>
      <c r="CF19" s="4" t="s">
        <v>558</v>
      </c>
      <c r="CG19" s="4"/>
      <c r="CH19" s="51"/>
      <c r="CQ19" s="34"/>
      <c r="CR19" s="47" t="s">
        <v>1720</v>
      </c>
      <c r="CS19" s="14">
        <v>0.71</v>
      </c>
      <c r="CT19" s="14">
        <v>7.0000000000000007E-2</v>
      </c>
      <c r="CU19" s="14">
        <v>0.14000000000000001</v>
      </c>
      <c r="CV19" s="14">
        <v>0.92</v>
      </c>
      <c r="CW19" s="60">
        <v>0.33333333333333326</v>
      </c>
      <c r="CX19" s="46">
        <v>0.97872340425532123</v>
      </c>
      <c r="CY19" s="12"/>
      <c r="DJ19" s="4">
        <v>18</v>
      </c>
      <c r="DK19" s="5" t="s">
        <v>1664</v>
      </c>
      <c r="DL19" s="4" t="s">
        <v>558</v>
      </c>
      <c r="DM19" s="4"/>
      <c r="DN19" s="51"/>
    </row>
    <row r="20" spans="2:118" x14ac:dyDescent="0.35">
      <c r="B20" s="47" t="s">
        <v>1723</v>
      </c>
      <c r="C20" s="14">
        <v>2.2500000000000009</v>
      </c>
      <c r="D20" s="14">
        <v>0.14000000000000001</v>
      </c>
      <c r="E20" s="14">
        <v>0.28000000000000003</v>
      </c>
      <c r="F20" s="14">
        <v>2.6700000000000008</v>
      </c>
      <c r="G20" s="60">
        <v>3.4883720930232488E-2</v>
      </c>
      <c r="H20" s="46">
        <v>1.0680000000000003</v>
      </c>
      <c r="I20" s="12"/>
      <c r="T20" s="4"/>
      <c r="U20" s="11"/>
      <c r="V20" s="11"/>
      <c r="W20" s="53"/>
      <c r="X20" s="53"/>
      <c r="Y20" s="53"/>
      <c r="AF20" s="34"/>
      <c r="AG20" s="47" t="s">
        <v>1723</v>
      </c>
      <c r="AH20" s="14">
        <v>1.5200000000000005</v>
      </c>
      <c r="AI20" s="14">
        <v>0.13</v>
      </c>
      <c r="AJ20" s="14" t="s">
        <v>498</v>
      </c>
      <c r="AK20" s="14">
        <v>1.6500000000000004</v>
      </c>
      <c r="AL20" s="60">
        <v>-7.8212290502793338E-2</v>
      </c>
      <c r="AM20" s="46">
        <v>1.3200000000000003</v>
      </c>
      <c r="AN20" s="12"/>
      <c r="AZ20" s="11"/>
      <c r="BA20" s="11"/>
      <c r="BB20" s="4"/>
      <c r="BC20" s="51"/>
      <c r="BK20" s="34"/>
      <c r="BL20" s="47" t="s">
        <v>1723</v>
      </c>
      <c r="BM20" s="14">
        <v>0.34</v>
      </c>
      <c r="BN20" s="14">
        <v>7.0000000000000007E-2</v>
      </c>
      <c r="BO20" s="14">
        <v>7.0000000000000007E-2</v>
      </c>
      <c r="BP20" s="14">
        <v>0.48000000000000004</v>
      </c>
      <c r="BQ20" s="60">
        <v>-0.1111111111111111</v>
      </c>
      <c r="BR20" s="46">
        <v>1.1162790697674403</v>
      </c>
      <c r="BS20" s="12"/>
      <c r="CE20" s="11"/>
      <c r="CF20" s="11"/>
      <c r="CG20" s="4"/>
      <c r="CH20" s="51"/>
      <c r="CQ20" s="34"/>
      <c r="CR20" s="47" t="s">
        <v>1723</v>
      </c>
      <c r="CS20" s="14">
        <v>0.69000000000000017</v>
      </c>
      <c r="CT20" s="14">
        <v>0.13</v>
      </c>
      <c r="CU20" s="14">
        <v>7.0000000000000007E-2</v>
      </c>
      <c r="CV20" s="14">
        <v>0.89000000000000012</v>
      </c>
      <c r="CW20" s="60">
        <v>-3.2608695652173822E-2</v>
      </c>
      <c r="CX20" s="46">
        <v>0.94680851063829996</v>
      </c>
      <c r="CY20" s="12"/>
      <c r="DK20" s="11"/>
      <c r="DL20" s="11"/>
      <c r="DM20" s="4"/>
      <c r="DN20" s="51"/>
    </row>
    <row r="21" spans="2:118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  <c r="BK21" s="34"/>
      <c r="BL21" s="34"/>
      <c r="BR21" s="30"/>
      <c r="CE21" s="51"/>
      <c r="CF21" s="51"/>
      <c r="CG21" s="51"/>
      <c r="CH21" s="51"/>
      <c r="CQ21" s="34"/>
      <c r="CR21" s="34"/>
      <c r="CX21" s="30"/>
      <c r="DK21" s="51"/>
      <c r="DL21" s="51"/>
      <c r="DM21" s="51"/>
      <c r="DN21" s="51"/>
    </row>
    <row r="22" spans="2:118" x14ac:dyDescent="0.35">
      <c r="B22" s="35" t="s">
        <v>497</v>
      </c>
      <c r="C22" s="23">
        <v>22.350000000000009</v>
      </c>
      <c r="D22" s="23">
        <v>3.9300000000000006</v>
      </c>
      <c r="E22" s="23">
        <v>6.0500000000000016</v>
      </c>
      <c r="F22" s="23">
        <v>32.330000000000013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497</v>
      </c>
      <c r="AH22" s="23">
        <v>15.540000000000003</v>
      </c>
      <c r="AI22" s="23">
        <v>1.1299999999999999</v>
      </c>
      <c r="AJ22" s="23">
        <v>2.1100000000000003</v>
      </c>
      <c r="AK22" s="23">
        <v>18.78</v>
      </c>
      <c r="AL22" s="24"/>
      <c r="AM22" s="24"/>
      <c r="AZ22" s="51"/>
      <c r="BA22" s="51"/>
      <c r="BB22" s="51"/>
      <c r="BC22" s="51"/>
      <c r="BK22" s="34"/>
      <c r="BL22" s="35" t="s">
        <v>497</v>
      </c>
      <c r="BM22" s="23">
        <v>3.2600000000000002</v>
      </c>
      <c r="BN22" s="23">
        <v>0.35000000000000003</v>
      </c>
      <c r="BO22" s="23">
        <v>2.5</v>
      </c>
      <c r="BP22" s="23">
        <v>6.1100000000000012</v>
      </c>
      <c r="BQ22" s="24"/>
      <c r="BR22" s="24"/>
      <c r="CE22" s="51"/>
      <c r="CF22" s="51"/>
      <c r="CG22" s="51"/>
      <c r="CH22" s="51"/>
      <c r="CQ22" s="34"/>
      <c r="CR22" s="35" t="s">
        <v>497</v>
      </c>
      <c r="CS22" s="23">
        <v>8.6300000000000026</v>
      </c>
      <c r="CT22" s="23">
        <v>1.1800000000000002</v>
      </c>
      <c r="CU22" s="23">
        <v>0.92999999999999994</v>
      </c>
      <c r="CV22" s="23">
        <v>10.740000000000002</v>
      </c>
      <c r="CW22" s="24"/>
      <c r="CX22" s="24"/>
      <c r="DK22" s="51"/>
      <c r="DL22" s="51"/>
      <c r="DM22" s="51"/>
      <c r="DN22" s="51"/>
    </row>
    <row r="23" spans="2:118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  <c r="BK23" s="34"/>
      <c r="CE23" s="51"/>
      <c r="CF23" s="51"/>
      <c r="CG23" s="51"/>
      <c r="CH23" s="51"/>
      <c r="CQ23" s="34"/>
      <c r="DK23" s="51"/>
      <c r="DL23" s="51"/>
      <c r="DM23" s="51"/>
      <c r="DN23" s="51"/>
    </row>
    <row r="24" spans="2:118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  <c r="BK24" s="34"/>
      <c r="CE24" s="51"/>
      <c r="CF24" s="51"/>
      <c r="CG24" s="51"/>
      <c r="CH24" s="51"/>
      <c r="CQ24" s="34"/>
      <c r="DK24" s="51"/>
      <c r="DL24" s="51"/>
      <c r="DM24" s="51"/>
      <c r="DN24" s="51"/>
    </row>
    <row r="25" spans="2:118" x14ac:dyDescent="0.35">
      <c r="G25" s="49" t="s">
        <v>572</v>
      </c>
      <c r="H25" s="48"/>
      <c r="U25" s="51"/>
      <c r="V25" s="53"/>
      <c r="W25" s="53"/>
      <c r="X25" s="53"/>
      <c r="Y25" s="53"/>
      <c r="AF25" s="34"/>
      <c r="AZ25" s="51"/>
      <c r="BA25" s="51"/>
      <c r="BB25" s="51"/>
      <c r="BC25" s="51"/>
      <c r="BK25" s="34"/>
      <c r="CE25" s="51"/>
      <c r="CF25" s="51"/>
      <c r="CG25" s="51"/>
      <c r="CH25" s="51"/>
      <c r="CQ25" s="34"/>
      <c r="DK25" s="51"/>
      <c r="DL25" s="51"/>
      <c r="DM25" s="51"/>
      <c r="DN25" s="51"/>
    </row>
    <row r="26" spans="2:118" x14ac:dyDescent="0.35">
      <c r="G26" s="28"/>
      <c r="H26" s="28"/>
      <c r="U26" s="51"/>
      <c r="V26" s="53"/>
      <c r="W26" s="53"/>
      <c r="X26" s="53"/>
      <c r="Y26" s="53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36" t="s">
        <v>0</v>
      </c>
      <c r="H27" s="37" t="s">
        <v>1687</v>
      </c>
      <c r="I27" s="37" t="s">
        <v>1690</v>
      </c>
      <c r="J27" s="37" t="s">
        <v>1693</v>
      </c>
      <c r="K27" s="37" t="s">
        <v>1696</v>
      </c>
      <c r="L27" s="37" t="s">
        <v>1699</v>
      </c>
      <c r="M27" s="37" t="s">
        <v>1702</v>
      </c>
      <c r="N27" s="37" t="s">
        <v>1705</v>
      </c>
      <c r="O27" s="37" t="s">
        <v>1708</v>
      </c>
      <c r="P27" s="37" t="s">
        <v>1711</v>
      </c>
      <c r="Q27" s="37" t="s">
        <v>1714</v>
      </c>
      <c r="R27" s="37" t="s">
        <v>1717</v>
      </c>
      <c r="S27" s="37" t="s">
        <v>1720</v>
      </c>
      <c r="T27" s="37" t="s">
        <v>1723</v>
      </c>
      <c r="U27" s="81" t="s">
        <v>491</v>
      </c>
      <c r="V27" s="51"/>
      <c r="W27" s="53"/>
      <c r="X27" s="53"/>
      <c r="Y27" s="53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0"/>
      <c r="V28" s="51"/>
      <c r="W28" s="51"/>
      <c r="X28" s="51"/>
      <c r="AF28" s="34"/>
      <c r="AL28" s="49" t="s">
        <v>572</v>
      </c>
      <c r="AM28" s="48"/>
      <c r="BA28" s="15"/>
      <c r="BB28" s="15"/>
      <c r="BC28" s="15"/>
      <c r="BK28" s="34"/>
      <c r="BQ28" s="49" t="s">
        <v>572</v>
      </c>
      <c r="BR28" s="48"/>
      <c r="CF28" s="15"/>
      <c r="CG28" s="15"/>
      <c r="CH28" s="15"/>
      <c r="CQ28" s="34"/>
      <c r="CW28" s="49" t="s">
        <v>572</v>
      </c>
      <c r="CX28" s="48"/>
      <c r="DL28" s="15"/>
      <c r="DM28" s="15"/>
      <c r="DN28" s="15"/>
    </row>
    <row r="29" spans="2:118" ht="14.5" customHeight="1" x14ac:dyDescent="0.35">
      <c r="F29" s="151">
        <v>1</v>
      </c>
      <c r="G29" s="159" t="s">
        <v>27</v>
      </c>
      <c r="H29" s="160">
        <v>0.14000000000000001</v>
      </c>
      <c r="I29" s="160">
        <v>0.14000000000000001</v>
      </c>
      <c r="J29" s="160">
        <v>0.56000000000000005</v>
      </c>
      <c r="K29" s="160">
        <v>0.35000000000000003</v>
      </c>
      <c r="L29" s="160">
        <v>0.48000000000000004</v>
      </c>
      <c r="M29" s="160">
        <v>0.30000000000000004</v>
      </c>
      <c r="N29" s="160">
        <v>0.36000000000000004</v>
      </c>
      <c r="O29" s="160">
        <v>0.49000000000000005</v>
      </c>
      <c r="P29" s="160">
        <v>0.28000000000000003</v>
      </c>
      <c r="Q29" s="160">
        <v>0.36000000000000004</v>
      </c>
      <c r="R29" s="160">
        <v>0.15000000000000002</v>
      </c>
      <c r="S29" s="160">
        <v>7.0000000000000007E-2</v>
      </c>
      <c r="T29" s="160">
        <v>0.18</v>
      </c>
      <c r="U29" s="161">
        <v>3.8600000000000003</v>
      </c>
      <c r="V29" s="170"/>
      <c r="W29" s="51"/>
      <c r="X29" s="51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2">
        <v>2</v>
      </c>
      <c r="G30" s="154" t="s">
        <v>24</v>
      </c>
      <c r="H30" s="162">
        <v>0.13</v>
      </c>
      <c r="I30" s="162">
        <v>0.21000000000000002</v>
      </c>
      <c r="J30" s="162">
        <v>0.14000000000000001</v>
      </c>
      <c r="K30" s="162">
        <v>0.28000000000000003</v>
      </c>
      <c r="L30" s="162">
        <v>0.21000000000000002</v>
      </c>
      <c r="M30" s="162">
        <v>0.14000000000000001</v>
      </c>
      <c r="N30" s="162">
        <v>0.72</v>
      </c>
      <c r="O30" s="162">
        <v>0.28000000000000003</v>
      </c>
      <c r="P30" s="162">
        <v>0.43000000000000005</v>
      </c>
      <c r="Q30" s="162">
        <v>0.28000000000000003</v>
      </c>
      <c r="R30" s="162">
        <v>0.35000000000000003</v>
      </c>
      <c r="S30" s="162">
        <v>0.34</v>
      </c>
      <c r="T30" s="162">
        <v>0.14000000000000001</v>
      </c>
      <c r="U30" s="155">
        <v>3.6500000000000004</v>
      </c>
      <c r="V30" s="167"/>
      <c r="W30" s="51"/>
      <c r="X30" s="51"/>
      <c r="AF30" s="34"/>
      <c r="AL30" s="36" t="s">
        <v>0</v>
      </c>
      <c r="AM30" s="37" t="s">
        <v>1687</v>
      </c>
      <c r="AN30" s="37" t="s">
        <v>1690</v>
      </c>
      <c r="AO30" s="37" t="s">
        <v>1693</v>
      </c>
      <c r="AP30" s="37" t="s">
        <v>1696</v>
      </c>
      <c r="AQ30" s="37" t="s">
        <v>1699</v>
      </c>
      <c r="AR30" s="37" t="s">
        <v>1702</v>
      </c>
      <c r="AS30" s="37" t="s">
        <v>1705</v>
      </c>
      <c r="AT30" s="37" t="s">
        <v>1708</v>
      </c>
      <c r="AU30" s="37" t="s">
        <v>1711</v>
      </c>
      <c r="AV30" s="37" t="s">
        <v>1714</v>
      </c>
      <c r="AW30" s="37" t="s">
        <v>1717</v>
      </c>
      <c r="AX30" s="37" t="s">
        <v>1720</v>
      </c>
      <c r="AY30" s="37" t="s">
        <v>1723</v>
      </c>
      <c r="AZ30" s="81" t="s">
        <v>491</v>
      </c>
      <c r="BA30" s="15"/>
      <c r="BB30" s="15"/>
      <c r="BC30" s="15"/>
      <c r="BK30" s="34"/>
      <c r="BQ30" s="36" t="s">
        <v>0</v>
      </c>
      <c r="BR30" s="37" t="s">
        <v>1687</v>
      </c>
      <c r="BS30" s="37" t="s">
        <v>1690</v>
      </c>
      <c r="BT30" s="37" t="s">
        <v>1693</v>
      </c>
      <c r="BU30" s="37" t="s">
        <v>1696</v>
      </c>
      <c r="BV30" s="37" t="s">
        <v>1699</v>
      </c>
      <c r="BW30" s="37" t="s">
        <v>1702</v>
      </c>
      <c r="BX30" s="37" t="s">
        <v>1705</v>
      </c>
      <c r="BY30" s="37" t="s">
        <v>1708</v>
      </c>
      <c r="BZ30" s="37" t="s">
        <v>1711</v>
      </c>
      <c r="CA30" s="37" t="s">
        <v>1714</v>
      </c>
      <c r="CB30" s="37" t="s">
        <v>1717</v>
      </c>
      <c r="CC30" s="37" t="s">
        <v>1720</v>
      </c>
      <c r="CD30" s="37" t="s">
        <v>1723</v>
      </c>
      <c r="CE30" s="81" t="s">
        <v>491</v>
      </c>
      <c r="CF30" s="15"/>
      <c r="CG30" s="15"/>
      <c r="CH30" s="15"/>
      <c r="CQ30" s="34"/>
      <c r="CW30" s="36" t="s">
        <v>0</v>
      </c>
      <c r="CX30" s="37" t="s">
        <v>1687</v>
      </c>
      <c r="CY30" s="37" t="s">
        <v>1690</v>
      </c>
      <c r="CZ30" s="37" t="s">
        <v>1693</v>
      </c>
      <c r="DA30" s="37" t="s">
        <v>1696</v>
      </c>
      <c r="DB30" s="37" t="s">
        <v>1699</v>
      </c>
      <c r="DC30" s="37" t="s">
        <v>1702</v>
      </c>
      <c r="DD30" s="37" t="s">
        <v>1705</v>
      </c>
      <c r="DE30" s="37" t="s">
        <v>1708</v>
      </c>
      <c r="DF30" s="37" t="s">
        <v>1711</v>
      </c>
      <c r="DG30" s="37" t="s">
        <v>1714</v>
      </c>
      <c r="DH30" s="37" t="s">
        <v>1717</v>
      </c>
      <c r="DI30" s="37" t="s">
        <v>1720</v>
      </c>
      <c r="DJ30" s="37" t="s">
        <v>1723</v>
      </c>
      <c r="DK30" s="81" t="s">
        <v>491</v>
      </c>
      <c r="DL30" s="15"/>
      <c r="DM30" s="15"/>
      <c r="DN30" s="15"/>
    </row>
    <row r="31" spans="2:118" x14ac:dyDescent="0.35">
      <c r="C31" s="8"/>
      <c r="F31" s="152">
        <v>3</v>
      </c>
      <c r="G31" s="154" t="s">
        <v>484</v>
      </c>
      <c r="H31" s="162">
        <v>0.43000000000000005</v>
      </c>
      <c r="I31" s="162">
        <v>0.42000000000000004</v>
      </c>
      <c r="J31" s="162">
        <v>0.35000000000000003</v>
      </c>
      <c r="K31" s="162" t="s">
        <v>498</v>
      </c>
      <c r="L31" s="162" t="s">
        <v>498</v>
      </c>
      <c r="M31" s="162">
        <v>7.0000000000000007E-2</v>
      </c>
      <c r="N31" s="162" t="s">
        <v>498</v>
      </c>
      <c r="O31" s="162" t="s">
        <v>498</v>
      </c>
      <c r="P31" s="162">
        <v>0.06</v>
      </c>
      <c r="Q31" s="162">
        <v>0.22000000000000003</v>
      </c>
      <c r="R31" s="162">
        <v>0.42000000000000004</v>
      </c>
      <c r="S31" s="162">
        <v>0.42000000000000004</v>
      </c>
      <c r="T31" s="162">
        <v>0.6100000000000001</v>
      </c>
      <c r="U31" s="155">
        <v>3</v>
      </c>
      <c r="V31" s="167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  <c r="BK31" s="34"/>
      <c r="BQ31" s="39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40"/>
      <c r="CF31" s="15"/>
      <c r="CG31" s="15"/>
      <c r="CH31" s="15"/>
      <c r="CQ31" s="34"/>
      <c r="CW31" s="39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40"/>
      <c r="DL31" s="15"/>
      <c r="DM31" s="15"/>
      <c r="DN31" s="15"/>
    </row>
    <row r="32" spans="2:118" x14ac:dyDescent="0.35">
      <c r="C32" s="8"/>
      <c r="F32" s="152">
        <v>4</v>
      </c>
      <c r="G32" s="154" t="s">
        <v>54</v>
      </c>
      <c r="H32" s="162">
        <v>0.27</v>
      </c>
      <c r="I32" s="162">
        <v>0.2</v>
      </c>
      <c r="J32" s="162">
        <v>0.22000000000000003</v>
      </c>
      <c r="K32" s="162">
        <v>0.42000000000000004</v>
      </c>
      <c r="L32" s="162">
        <v>7.0000000000000007E-2</v>
      </c>
      <c r="M32" s="162" t="s">
        <v>498</v>
      </c>
      <c r="N32" s="162">
        <v>0.35000000000000003</v>
      </c>
      <c r="O32" s="162">
        <v>0.18</v>
      </c>
      <c r="P32" s="162">
        <v>0.36000000000000004</v>
      </c>
      <c r="Q32" s="162">
        <v>0.2</v>
      </c>
      <c r="R32" s="162">
        <v>0.2</v>
      </c>
      <c r="S32" s="162">
        <v>0.21000000000000002</v>
      </c>
      <c r="T32" s="162">
        <v>0.14000000000000001</v>
      </c>
      <c r="U32" s="155">
        <v>2.8200000000000007</v>
      </c>
      <c r="V32" s="167"/>
      <c r="W32" s="15"/>
      <c r="X32" s="15"/>
      <c r="AF32" s="34"/>
      <c r="AK32" s="151">
        <v>1</v>
      </c>
      <c r="AL32" s="159" t="s">
        <v>27</v>
      </c>
      <c r="AM32" s="160">
        <v>0.14000000000000001</v>
      </c>
      <c r="AN32" s="160">
        <v>0.14000000000000001</v>
      </c>
      <c r="AO32" s="160">
        <v>0.14000000000000001</v>
      </c>
      <c r="AP32" s="160">
        <v>0.13</v>
      </c>
      <c r="AQ32" s="160">
        <v>0.29000000000000004</v>
      </c>
      <c r="AR32" s="160">
        <v>0.33</v>
      </c>
      <c r="AS32" s="160">
        <v>0.28000000000000003</v>
      </c>
      <c r="AT32" s="160">
        <v>0.35000000000000003</v>
      </c>
      <c r="AU32" s="160">
        <v>0.22000000000000003</v>
      </c>
      <c r="AV32" s="160">
        <v>0.29000000000000004</v>
      </c>
      <c r="AW32" s="160">
        <v>0.21000000000000002</v>
      </c>
      <c r="AX32" s="160">
        <v>0.21000000000000002</v>
      </c>
      <c r="AY32" s="160">
        <v>0.15000000000000002</v>
      </c>
      <c r="AZ32" s="161">
        <v>2.8800000000000003</v>
      </c>
      <c r="BA32" s="166"/>
      <c r="BB32" s="15"/>
      <c r="BC32" s="15"/>
      <c r="BK32" s="34"/>
      <c r="BP32" s="151">
        <v>1</v>
      </c>
      <c r="BQ32" s="159" t="s">
        <v>25</v>
      </c>
      <c r="BR32" s="160">
        <v>0.21000000000000002</v>
      </c>
      <c r="BS32" s="160">
        <v>7.0000000000000007E-2</v>
      </c>
      <c r="BT32" s="160">
        <v>0.15000000000000002</v>
      </c>
      <c r="BU32" s="160">
        <v>7.0000000000000007E-2</v>
      </c>
      <c r="BV32" s="160">
        <v>0.15000000000000002</v>
      </c>
      <c r="BW32" s="160">
        <v>0.14000000000000001</v>
      </c>
      <c r="BX32" s="160">
        <v>0.22000000000000003</v>
      </c>
      <c r="BY32" s="160">
        <v>0.14000000000000001</v>
      </c>
      <c r="BZ32" s="160">
        <v>0.15000000000000002</v>
      </c>
      <c r="CA32" s="160">
        <v>0.14000000000000001</v>
      </c>
      <c r="CB32" s="160">
        <v>0.15000000000000002</v>
      </c>
      <c r="CC32" s="160">
        <v>0.14000000000000001</v>
      </c>
      <c r="CD32" s="160">
        <v>7.0000000000000007E-2</v>
      </c>
      <c r="CE32" s="161">
        <v>1.8</v>
      </c>
      <c r="CF32" s="166"/>
      <c r="CG32" s="15"/>
      <c r="CH32" s="15"/>
      <c r="CQ32" s="34"/>
      <c r="CV32" s="151">
        <v>1</v>
      </c>
      <c r="CW32" s="159" t="s">
        <v>27</v>
      </c>
      <c r="CX32" s="160">
        <v>0.14000000000000001</v>
      </c>
      <c r="CY32" s="160">
        <v>0.14000000000000001</v>
      </c>
      <c r="CZ32" s="160">
        <v>0.14000000000000001</v>
      </c>
      <c r="DA32" s="160">
        <v>0.25</v>
      </c>
      <c r="DB32" s="160">
        <v>0.14000000000000001</v>
      </c>
      <c r="DC32" s="160">
        <v>7.0000000000000007E-2</v>
      </c>
      <c r="DD32" s="160">
        <v>7.0000000000000007E-2</v>
      </c>
      <c r="DE32" s="160">
        <v>7.0000000000000007E-2</v>
      </c>
      <c r="DF32" s="160">
        <v>7.0000000000000007E-2</v>
      </c>
      <c r="DG32" s="160">
        <v>7.0000000000000007E-2</v>
      </c>
      <c r="DH32" s="160" t="s">
        <v>498</v>
      </c>
      <c r="DI32" s="160">
        <v>7.0000000000000007E-2</v>
      </c>
      <c r="DJ32" s="160">
        <v>0.15000000000000002</v>
      </c>
      <c r="DK32" s="161">
        <v>1.3800000000000003</v>
      </c>
      <c r="DL32" s="166"/>
      <c r="DM32" s="15"/>
      <c r="DN32" s="15"/>
    </row>
    <row r="33" spans="3:118" x14ac:dyDescent="0.35">
      <c r="C33" s="8"/>
      <c r="F33" s="152">
        <v>5</v>
      </c>
      <c r="G33" s="154" t="s">
        <v>6</v>
      </c>
      <c r="H33" s="162">
        <v>0.21000000000000002</v>
      </c>
      <c r="I33" s="162">
        <v>0.14000000000000001</v>
      </c>
      <c r="J33" s="162">
        <v>0.21000000000000002</v>
      </c>
      <c r="K33" s="162">
        <v>0.28000000000000003</v>
      </c>
      <c r="L33" s="162">
        <v>0.26</v>
      </c>
      <c r="M33" s="162">
        <v>0.2</v>
      </c>
      <c r="N33" s="162">
        <v>0.06</v>
      </c>
      <c r="O33" s="162">
        <v>0.26</v>
      </c>
      <c r="P33" s="162">
        <v>0.21000000000000002</v>
      </c>
      <c r="Q33" s="162">
        <v>0.27</v>
      </c>
      <c r="R33" s="162">
        <v>0.27</v>
      </c>
      <c r="S33" s="162">
        <v>0.12</v>
      </c>
      <c r="T33" s="162">
        <v>0.14000000000000001</v>
      </c>
      <c r="U33" s="155">
        <v>2.6300000000000003</v>
      </c>
      <c r="V33" s="168"/>
      <c r="W33" s="15"/>
      <c r="X33" s="15"/>
      <c r="AF33" s="34"/>
      <c r="AK33" s="152">
        <v>2</v>
      </c>
      <c r="AL33" s="154" t="s">
        <v>36</v>
      </c>
      <c r="AM33" s="162">
        <v>0.14000000000000001</v>
      </c>
      <c r="AN33" s="162">
        <v>0.36000000000000004</v>
      </c>
      <c r="AO33" s="162">
        <v>0.29000000000000004</v>
      </c>
      <c r="AP33" s="162">
        <v>0.21000000000000002</v>
      </c>
      <c r="AQ33" s="162">
        <v>0.22000000000000003</v>
      </c>
      <c r="AR33" s="162">
        <v>0.29000000000000004</v>
      </c>
      <c r="AS33" s="162" t="s">
        <v>498</v>
      </c>
      <c r="AT33" s="162">
        <v>7.0000000000000007E-2</v>
      </c>
      <c r="AU33" s="162">
        <v>7.0000000000000007E-2</v>
      </c>
      <c r="AV33" s="162">
        <v>7.0000000000000007E-2</v>
      </c>
      <c r="AW33" s="162">
        <v>7.0000000000000007E-2</v>
      </c>
      <c r="AX33" s="162">
        <v>0.14000000000000001</v>
      </c>
      <c r="AY33" s="162">
        <v>0.29000000000000004</v>
      </c>
      <c r="AZ33" s="155">
        <v>2.2200000000000002</v>
      </c>
      <c r="BA33" s="167"/>
      <c r="BB33" s="15"/>
      <c r="BC33" s="15"/>
      <c r="BK33" s="34"/>
      <c r="BP33" s="152">
        <v>2</v>
      </c>
      <c r="BQ33" s="154" t="s">
        <v>54</v>
      </c>
      <c r="BR33" s="162">
        <v>7.0000000000000007E-2</v>
      </c>
      <c r="BS33" s="162">
        <v>0.08</v>
      </c>
      <c r="BT33" s="162">
        <v>7.0000000000000007E-2</v>
      </c>
      <c r="BU33" s="162">
        <v>7.0000000000000007E-2</v>
      </c>
      <c r="BV33" s="162">
        <v>0.14000000000000001</v>
      </c>
      <c r="BW33" s="162">
        <v>7.0000000000000007E-2</v>
      </c>
      <c r="BX33" s="162" t="s">
        <v>498</v>
      </c>
      <c r="BY33" s="162" t="s">
        <v>498</v>
      </c>
      <c r="BZ33" s="162" t="s">
        <v>498</v>
      </c>
      <c r="CA33" s="162" t="s">
        <v>498</v>
      </c>
      <c r="CB33" s="162">
        <v>0.14000000000000001</v>
      </c>
      <c r="CC33" s="162">
        <v>0.05</v>
      </c>
      <c r="CD33" s="162">
        <v>0.05</v>
      </c>
      <c r="CE33" s="155">
        <v>0.7400000000000001</v>
      </c>
      <c r="CF33" s="167"/>
      <c r="CG33" s="15"/>
      <c r="CH33" s="15"/>
      <c r="CQ33" s="34"/>
      <c r="CV33" s="152">
        <v>2</v>
      </c>
      <c r="CW33" s="154" t="s">
        <v>484</v>
      </c>
      <c r="CX33" s="162">
        <v>0.14000000000000001</v>
      </c>
      <c r="CY33" s="162">
        <v>0.14000000000000001</v>
      </c>
      <c r="CZ33" s="162">
        <v>7.0000000000000007E-2</v>
      </c>
      <c r="DA33" s="162" t="s">
        <v>498</v>
      </c>
      <c r="DB33" s="162" t="s">
        <v>498</v>
      </c>
      <c r="DC33" s="162" t="s">
        <v>498</v>
      </c>
      <c r="DD33" s="162">
        <v>7.0000000000000007E-2</v>
      </c>
      <c r="DE33" s="162" t="s">
        <v>498</v>
      </c>
      <c r="DF33" s="162" t="s">
        <v>498</v>
      </c>
      <c r="DG33" s="162">
        <v>0.15000000000000002</v>
      </c>
      <c r="DH33" s="162">
        <v>0.2</v>
      </c>
      <c r="DI33" s="162">
        <v>0.29000000000000004</v>
      </c>
      <c r="DJ33" s="162">
        <v>0.14000000000000001</v>
      </c>
      <c r="DK33" s="155">
        <v>1.2000000000000002</v>
      </c>
      <c r="DL33" s="167"/>
      <c r="DM33" s="15"/>
      <c r="DN33" s="15"/>
    </row>
    <row r="34" spans="3:118" x14ac:dyDescent="0.35">
      <c r="C34" s="8"/>
      <c r="F34" s="152">
        <v>6</v>
      </c>
      <c r="G34" s="154" t="s">
        <v>36</v>
      </c>
      <c r="H34" s="162">
        <v>0.35000000000000003</v>
      </c>
      <c r="I34" s="162">
        <v>9.0000000000000011E-2</v>
      </c>
      <c r="J34" s="162">
        <v>0.22000000000000003</v>
      </c>
      <c r="K34" s="162">
        <v>0.23000000000000004</v>
      </c>
      <c r="L34" s="162">
        <v>0.28000000000000003</v>
      </c>
      <c r="M34" s="162" t="s">
        <v>498</v>
      </c>
      <c r="N34" s="162">
        <v>7.0000000000000007E-2</v>
      </c>
      <c r="O34" s="162">
        <v>0.13</v>
      </c>
      <c r="P34" s="162">
        <v>0.21000000000000002</v>
      </c>
      <c r="Q34" s="162">
        <v>0.21000000000000002</v>
      </c>
      <c r="R34" s="162">
        <v>0.29000000000000004</v>
      </c>
      <c r="S34" s="162">
        <v>7.0000000000000007E-2</v>
      </c>
      <c r="T34" s="162">
        <v>0.36000000000000004</v>
      </c>
      <c r="U34" s="155">
        <v>2.5099999999999998</v>
      </c>
      <c r="V34" s="168"/>
      <c r="AF34" s="34"/>
      <c r="AK34" s="152">
        <v>3</v>
      </c>
      <c r="AL34" s="154" t="s">
        <v>45</v>
      </c>
      <c r="AM34" s="162">
        <v>0.12000000000000001</v>
      </c>
      <c r="AN34" s="162">
        <v>0.08</v>
      </c>
      <c r="AO34" s="162">
        <v>0.21000000000000002</v>
      </c>
      <c r="AP34" s="162">
        <v>0.08</v>
      </c>
      <c r="AQ34" s="162">
        <v>0.22000000000000003</v>
      </c>
      <c r="AR34" s="162">
        <v>0.2</v>
      </c>
      <c r="AS34" s="162">
        <v>0.08</v>
      </c>
      <c r="AT34" s="162">
        <v>0.12000000000000001</v>
      </c>
      <c r="AU34" s="162">
        <v>0.08</v>
      </c>
      <c r="AV34" s="162">
        <v>0.15000000000000002</v>
      </c>
      <c r="AW34" s="162">
        <v>7.0000000000000007E-2</v>
      </c>
      <c r="AX34" s="162">
        <v>0.29000000000000004</v>
      </c>
      <c r="AY34" s="162">
        <v>0.05</v>
      </c>
      <c r="AZ34" s="155">
        <v>1.7500000000000004</v>
      </c>
      <c r="BA34" s="168"/>
      <c r="BK34" s="34"/>
      <c r="BP34" s="152">
        <v>3</v>
      </c>
      <c r="BQ34" s="154" t="s">
        <v>36</v>
      </c>
      <c r="BR34" s="162" t="s">
        <v>498</v>
      </c>
      <c r="BS34" s="162" t="s">
        <v>498</v>
      </c>
      <c r="BT34" s="162">
        <v>7.0000000000000007E-2</v>
      </c>
      <c r="BU34" s="162">
        <v>7.0000000000000007E-2</v>
      </c>
      <c r="BV34" s="162" t="s">
        <v>498</v>
      </c>
      <c r="BW34" s="162" t="s">
        <v>498</v>
      </c>
      <c r="BX34" s="162" t="s">
        <v>498</v>
      </c>
      <c r="BY34" s="162">
        <v>7.0000000000000007E-2</v>
      </c>
      <c r="BZ34" s="162">
        <v>7.0000000000000007E-2</v>
      </c>
      <c r="CA34" s="162">
        <v>7.0000000000000007E-2</v>
      </c>
      <c r="CB34" s="162">
        <v>7.0000000000000007E-2</v>
      </c>
      <c r="CC34" s="162" t="s">
        <v>498</v>
      </c>
      <c r="CD34" s="162">
        <v>7.0000000000000007E-2</v>
      </c>
      <c r="CE34" s="155">
        <v>0.49000000000000005</v>
      </c>
      <c r="CF34" s="168"/>
      <c r="CQ34" s="34"/>
      <c r="CV34" s="152">
        <v>3</v>
      </c>
      <c r="CW34" s="154" t="s">
        <v>24</v>
      </c>
      <c r="CX34" s="162">
        <v>7.0000000000000007E-2</v>
      </c>
      <c r="CY34" s="162" t="s">
        <v>498</v>
      </c>
      <c r="CZ34" s="162">
        <v>7.0000000000000007E-2</v>
      </c>
      <c r="DA34" s="162" t="s">
        <v>498</v>
      </c>
      <c r="DB34" s="162">
        <v>7.0000000000000007E-2</v>
      </c>
      <c r="DC34" s="162">
        <v>7.0000000000000007E-2</v>
      </c>
      <c r="DD34" s="162">
        <v>7.0000000000000007E-2</v>
      </c>
      <c r="DE34" s="162">
        <v>0.14000000000000001</v>
      </c>
      <c r="DF34" s="162">
        <v>0.21000000000000002</v>
      </c>
      <c r="DG34" s="162">
        <v>0.14000000000000001</v>
      </c>
      <c r="DH34" s="162">
        <v>0.14000000000000001</v>
      </c>
      <c r="DI34" s="162">
        <v>7.0000000000000007E-2</v>
      </c>
      <c r="DJ34" s="162">
        <v>0.13</v>
      </c>
      <c r="DK34" s="155">
        <v>1.1800000000000002</v>
      </c>
      <c r="DL34" s="168"/>
    </row>
    <row r="35" spans="3:118" x14ac:dyDescent="0.35">
      <c r="C35" s="8"/>
      <c r="F35" s="152">
        <v>7</v>
      </c>
      <c r="G35" s="154" t="s">
        <v>62</v>
      </c>
      <c r="H35" s="162">
        <v>0.28000000000000003</v>
      </c>
      <c r="I35" s="162">
        <v>0.15000000000000002</v>
      </c>
      <c r="J35" s="162">
        <v>0.38000000000000006</v>
      </c>
      <c r="K35" s="162">
        <v>0.30000000000000004</v>
      </c>
      <c r="L35" s="162">
        <v>7.0000000000000007E-2</v>
      </c>
      <c r="M35" s="162">
        <v>0.08</v>
      </c>
      <c r="N35" s="162">
        <v>0.14000000000000001</v>
      </c>
      <c r="O35" s="162">
        <v>0.15000000000000002</v>
      </c>
      <c r="P35" s="162" t="s">
        <v>498</v>
      </c>
      <c r="Q35" s="162">
        <v>7.0000000000000007E-2</v>
      </c>
      <c r="R35" s="162">
        <v>0.22000000000000003</v>
      </c>
      <c r="S35" s="162">
        <v>0.06</v>
      </c>
      <c r="T35" s="162">
        <v>0.16</v>
      </c>
      <c r="U35" s="155">
        <v>2.0600000000000005</v>
      </c>
      <c r="V35" s="168"/>
      <c r="AF35" s="34"/>
      <c r="AK35" s="152">
        <v>4</v>
      </c>
      <c r="AL35" s="154" t="s">
        <v>49</v>
      </c>
      <c r="AM35" s="162">
        <v>0.44000000000000006</v>
      </c>
      <c r="AN35" s="162">
        <v>0.22000000000000003</v>
      </c>
      <c r="AO35" s="162" t="s">
        <v>498</v>
      </c>
      <c r="AP35" s="162" t="s">
        <v>498</v>
      </c>
      <c r="AQ35" s="162" t="s">
        <v>498</v>
      </c>
      <c r="AR35" s="162" t="s">
        <v>498</v>
      </c>
      <c r="AS35" s="162" t="s">
        <v>498</v>
      </c>
      <c r="AT35" s="162" t="s">
        <v>498</v>
      </c>
      <c r="AU35" s="162" t="s">
        <v>498</v>
      </c>
      <c r="AV35" s="162" t="s">
        <v>498</v>
      </c>
      <c r="AW35" s="162">
        <v>0.53</v>
      </c>
      <c r="AX35" s="162">
        <v>0.14000000000000001</v>
      </c>
      <c r="AY35" s="162">
        <v>0.39000000000000007</v>
      </c>
      <c r="AZ35" s="155">
        <v>1.7200000000000002</v>
      </c>
      <c r="BA35" s="168"/>
      <c r="BK35" s="34"/>
      <c r="BP35" s="152">
        <v>4</v>
      </c>
      <c r="BQ35" s="154" t="s">
        <v>12</v>
      </c>
      <c r="BR35" s="162">
        <v>7.0000000000000007E-2</v>
      </c>
      <c r="BS35" s="162" t="s">
        <v>498</v>
      </c>
      <c r="BT35" s="162" t="s">
        <v>498</v>
      </c>
      <c r="BU35" s="162">
        <v>0.14000000000000001</v>
      </c>
      <c r="BV35" s="162">
        <v>7.0000000000000007E-2</v>
      </c>
      <c r="BW35" s="162" t="s">
        <v>498</v>
      </c>
      <c r="BX35" s="162">
        <v>7.0000000000000007E-2</v>
      </c>
      <c r="BY35" s="162" t="s">
        <v>498</v>
      </c>
      <c r="BZ35" s="162" t="s">
        <v>498</v>
      </c>
      <c r="CA35" s="162">
        <v>7.0000000000000007E-2</v>
      </c>
      <c r="CB35" s="162">
        <v>7.0000000000000007E-2</v>
      </c>
      <c r="CC35" s="162" t="s">
        <v>498</v>
      </c>
      <c r="CD35" s="162" t="s">
        <v>498</v>
      </c>
      <c r="CE35" s="155">
        <v>0.49000000000000005</v>
      </c>
      <c r="CF35" s="168"/>
      <c r="CQ35" s="34"/>
      <c r="CV35" s="152">
        <v>4</v>
      </c>
      <c r="CW35" s="154" t="s">
        <v>45</v>
      </c>
      <c r="CX35" s="162" t="s">
        <v>498</v>
      </c>
      <c r="CY35" s="162">
        <v>0.14000000000000001</v>
      </c>
      <c r="CZ35" s="162">
        <v>7.0000000000000007E-2</v>
      </c>
      <c r="DA35" s="162">
        <v>0.14000000000000001</v>
      </c>
      <c r="DB35" s="162">
        <v>7.0000000000000007E-2</v>
      </c>
      <c r="DC35" s="162">
        <v>0.2</v>
      </c>
      <c r="DD35" s="162">
        <v>0.14000000000000001</v>
      </c>
      <c r="DE35" s="162">
        <v>0.14000000000000001</v>
      </c>
      <c r="DF35" s="162" t="s">
        <v>498</v>
      </c>
      <c r="DG35" s="162" t="s">
        <v>498</v>
      </c>
      <c r="DH35" s="162">
        <v>7.0000000000000007E-2</v>
      </c>
      <c r="DI35" s="162" t="s">
        <v>498</v>
      </c>
      <c r="DJ35" s="162">
        <v>7.0000000000000007E-2</v>
      </c>
      <c r="DK35" s="155">
        <v>1.0400000000000003</v>
      </c>
      <c r="DL35" s="168"/>
    </row>
    <row r="36" spans="3:118" x14ac:dyDescent="0.35">
      <c r="C36" s="8"/>
      <c r="F36" s="152">
        <v>8</v>
      </c>
      <c r="G36" s="154" t="s">
        <v>49</v>
      </c>
      <c r="H36" s="162">
        <v>0.44000000000000006</v>
      </c>
      <c r="I36" s="162">
        <v>0.41000000000000003</v>
      </c>
      <c r="J36" s="162">
        <v>7.0000000000000007E-2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>
        <v>7.0000000000000007E-2</v>
      </c>
      <c r="P36" s="162" t="s">
        <v>498</v>
      </c>
      <c r="Q36" s="162">
        <v>0.08</v>
      </c>
      <c r="R36" s="162">
        <v>0.15000000000000002</v>
      </c>
      <c r="S36" s="162">
        <v>0.59000000000000008</v>
      </c>
      <c r="T36" s="162">
        <v>7.0000000000000007E-2</v>
      </c>
      <c r="U36" s="155">
        <v>1.8800000000000003</v>
      </c>
      <c r="V36" s="168"/>
      <c r="AF36" s="34"/>
      <c r="AK36" s="152">
        <v>5</v>
      </c>
      <c r="AL36" s="154" t="s">
        <v>54</v>
      </c>
      <c r="AM36" s="162" t="s">
        <v>498</v>
      </c>
      <c r="AN36" s="162">
        <v>7.0000000000000007E-2</v>
      </c>
      <c r="AO36" s="162">
        <v>0.37000000000000005</v>
      </c>
      <c r="AP36" s="162">
        <v>0.2</v>
      </c>
      <c r="AQ36" s="162">
        <v>0.06</v>
      </c>
      <c r="AR36" s="162" t="s">
        <v>498</v>
      </c>
      <c r="AS36" s="162">
        <v>0.22000000000000003</v>
      </c>
      <c r="AT36" s="162">
        <v>7.0000000000000007E-2</v>
      </c>
      <c r="AU36" s="162">
        <v>7.0000000000000007E-2</v>
      </c>
      <c r="AV36" s="162">
        <v>7.0000000000000007E-2</v>
      </c>
      <c r="AW36" s="162">
        <v>7.0000000000000007E-2</v>
      </c>
      <c r="AX36" s="162">
        <v>0.16</v>
      </c>
      <c r="AY36" s="162">
        <v>0.2</v>
      </c>
      <c r="AZ36" s="155">
        <v>1.5600000000000003</v>
      </c>
      <c r="BA36" s="168"/>
      <c r="BK36" s="34"/>
      <c r="BP36" s="152">
        <v>5</v>
      </c>
      <c r="BQ36" s="154" t="s">
        <v>484</v>
      </c>
      <c r="BR36" s="162">
        <v>0.14000000000000001</v>
      </c>
      <c r="BS36" s="162">
        <v>0.2</v>
      </c>
      <c r="BT36" s="162">
        <v>7.0000000000000007E-2</v>
      </c>
      <c r="BU36" s="162" t="s">
        <v>498</v>
      </c>
      <c r="BV36" s="162" t="s">
        <v>498</v>
      </c>
      <c r="BW36" s="162" t="s">
        <v>498</v>
      </c>
      <c r="BX36" s="162" t="s">
        <v>498</v>
      </c>
      <c r="BY36" s="162" t="s">
        <v>498</v>
      </c>
      <c r="BZ36" s="162" t="s">
        <v>498</v>
      </c>
      <c r="CA36" s="162" t="s">
        <v>498</v>
      </c>
      <c r="CB36" s="162" t="s">
        <v>498</v>
      </c>
      <c r="CC36" s="162" t="s">
        <v>498</v>
      </c>
      <c r="CD36" s="162">
        <v>7.0000000000000007E-2</v>
      </c>
      <c r="CE36" s="155">
        <v>0.48000000000000004</v>
      </c>
      <c r="CF36" s="168"/>
      <c r="CQ36" s="34"/>
      <c r="CV36" s="152">
        <v>5</v>
      </c>
      <c r="CW36" s="154" t="s">
        <v>62</v>
      </c>
      <c r="CX36" s="162" t="s">
        <v>498</v>
      </c>
      <c r="CY36" s="162" t="s">
        <v>498</v>
      </c>
      <c r="CZ36" s="162" t="s">
        <v>498</v>
      </c>
      <c r="DA36" s="162">
        <v>0.14000000000000001</v>
      </c>
      <c r="DB36" s="162">
        <v>0.14000000000000001</v>
      </c>
      <c r="DC36" s="162">
        <v>7.0000000000000007E-2</v>
      </c>
      <c r="DD36" s="162">
        <v>0.14000000000000001</v>
      </c>
      <c r="DE36" s="162">
        <v>0.14000000000000001</v>
      </c>
      <c r="DF36" s="162">
        <v>0.14000000000000001</v>
      </c>
      <c r="DG36" s="162" t="s">
        <v>498</v>
      </c>
      <c r="DH36" s="162" t="s">
        <v>498</v>
      </c>
      <c r="DI36" s="162">
        <v>0.14000000000000001</v>
      </c>
      <c r="DJ36" s="162">
        <v>7.0000000000000007E-2</v>
      </c>
      <c r="DK36" s="155">
        <v>0.9800000000000002</v>
      </c>
      <c r="DL36" s="168"/>
    </row>
    <row r="37" spans="3:118" x14ac:dyDescent="0.35">
      <c r="C37" s="8"/>
      <c r="F37" s="152">
        <v>9</v>
      </c>
      <c r="G37" s="154" t="s">
        <v>14</v>
      </c>
      <c r="H37" s="162">
        <v>7.0000000000000007E-2</v>
      </c>
      <c r="I37" s="162">
        <v>7.0000000000000007E-2</v>
      </c>
      <c r="J37" s="162" t="s">
        <v>498</v>
      </c>
      <c r="K37" s="162">
        <v>0.06</v>
      </c>
      <c r="L37" s="162">
        <v>0.21000000000000002</v>
      </c>
      <c r="M37" s="162">
        <v>0.21000000000000002</v>
      </c>
      <c r="N37" s="162">
        <v>0.2</v>
      </c>
      <c r="O37" s="162">
        <v>7.0000000000000007E-2</v>
      </c>
      <c r="P37" s="162">
        <v>0.14000000000000001</v>
      </c>
      <c r="Q37" s="162">
        <v>0.14000000000000001</v>
      </c>
      <c r="R37" s="162">
        <v>0.14000000000000001</v>
      </c>
      <c r="S37" s="162" t="s">
        <v>498</v>
      </c>
      <c r="T37" s="162">
        <v>7.0000000000000007E-2</v>
      </c>
      <c r="U37" s="155">
        <v>1.3800000000000006</v>
      </c>
      <c r="V37" s="168"/>
      <c r="AF37" s="34"/>
      <c r="AK37" s="152">
        <v>6</v>
      </c>
      <c r="AL37" s="154" t="s">
        <v>484</v>
      </c>
      <c r="AM37" s="162">
        <v>0.14000000000000001</v>
      </c>
      <c r="AN37" s="162">
        <v>0.22000000000000003</v>
      </c>
      <c r="AO37" s="162" t="s">
        <v>498</v>
      </c>
      <c r="AP37" s="162" t="s">
        <v>498</v>
      </c>
      <c r="AQ37" s="162">
        <v>7.0000000000000007E-2</v>
      </c>
      <c r="AR37" s="162" t="s">
        <v>498</v>
      </c>
      <c r="AS37" s="162" t="s">
        <v>498</v>
      </c>
      <c r="AT37" s="162" t="s">
        <v>498</v>
      </c>
      <c r="AU37" s="162">
        <v>7.0000000000000007E-2</v>
      </c>
      <c r="AV37" s="162">
        <v>7.0000000000000007E-2</v>
      </c>
      <c r="AW37" s="162">
        <v>7.0000000000000007E-2</v>
      </c>
      <c r="AX37" s="162">
        <v>0.21000000000000002</v>
      </c>
      <c r="AY37" s="162">
        <v>0.21000000000000002</v>
      </c>
      <c r="AZ37" s="155">
        <v>1.06</v>
      </c>
      <c r="BA37" s="168"/>
      <c r="BK37" s="34"/>
      <c r="BP37" s="152">
        <v>6</v>
      </c>
      <c r="BQ37" s="154" t="s">
        <v>24</v>
      </c>
      <c r="BR37" s="162" t="s">
        <v>498</v>
      </c>
      <c r="BS37" s="162" t="s">
        <v>498</v>
      </c>
      <c r="BT37" s="162" t="s">
        <v>498</v>
      </c>
      <c r="BU37" s="162" t="s">
        <v>498</v>
      </c>
      <c r="BV37" s="162">
        <v>7.0000000000000007E-2</v>
      </c>
      <c r="BW37" s="162" t="s">
        <v>498</v>
      </c>
      <c r="BX37" s="162" t="s">
        <v>498</v>
      </c>
      <c r="BY37" s="162">
        <v>0.14000000000000001</v>
      </c>
      <c r="BZ37" s="162" t="s">
        <v>498</v>
      </c>
      <c r="CA37" s="162" t="s">
        <v>498</v>
      </c>
      <c r="CB37" s="162" t="s">
        <v>498</v>
      </c>
      <c r="CC37" s="162">
        <v>7.0000000000000007E-2</v>
      </c>
      <c r="CD37" s="162">
        <v>7.0000000000000007E-2</v>
      </c>
      <c r="CE37" s="155">
        <v>0.35000000000000003</v>
      </c>
      <c r="CF37" s="168"/>
      <c r="CQ37" s="34"/>
      <c r="CV37" s="152">
        <v>6</v>
      </c>
      <c r="CW37" s="154" t="s">
        <v>54</v>
      </c>
      <c r="CX37" s="162">
        <v>0.11000000000000001</v>
      </c>
      <c r="CY37" s="162" t="s">
        <v>498</v>
      </c>
      <c r="CZ37" s="162">
        <v>0.22000000000000003</v>
      </c>
      <c r="DA37" s="162">
        <v>0.14000000000000001</v>
      </c>
      <c r="DB37" s="162">
        <v>7.0000000000000007E-2</v>
      </c>
      <c r="DC37" s="162" t="s">
        <v>498</v>
      </c>
      <c r="DD37" s="162" t="s">
        <v>498</v>
      </c>
      <c r="DE37" s="162">
        <v>0.14000000000000001</v>
      </c>
      <c r="DF37" s="162" t="s">
        <v>498</v>
      </c>
      <c r="DG37" s="162">
        <v>7.0000000000000007E-2</v>
      </c>
      <c r="DH37" s="162" t="s">
        <v>498</v>
      </c>
      <c r="DI37" s="162" t="s">
        <v>498</v>
      </c>
      <c r="DJ37" s="162">
        <v>0.19</v>
      </c>
      <c r="DK37" s="155">
        <v>0.94</v>
      </c>
      <c r="DL37" s="168"/>
    </row>
    <row r="38" spans="3:118" x14ac:dyDescent="0.35">
      <c r="C38" s="8"/>
      <c r="F38" s="153">
        <v>10</v>
      </c>
      <c r="G38" s="163" t="s">
        <v>45</v>
      </c>
      <c r="H38" s="164">
        <v>0.28000000000000003</v>
      </c>
      <c r="I38" s="164">
        <v>0.06</v>
      </c>
      <c r="J38" s="164">
        <v>7.0000000000000007E-2</v>
      </c>
      <c r="K38" s="164">
        <v>7.0000000000000007E-2</v>
      </c>
      <c r="L38" s="164" t="s">
        <v>498</v>
      </c>
      <c r="M38" s="164">
        <v>7.0000000000000007E-2</v>
      </c>
      <c r="N38" s="164">
        <v>7.0000000000000007E-2</v>
      </c>
      <c r="O38" s="164">
        <v>0.14000000000000001</v>
      </c>
      <c r="P38" s="164">
        <v>0.14000000000000001</v>
      </c>
      <c r="Q38" s="164">
        <v>7.0000000000000007E-2</v>
      </c>
      <c r="R38" s="164">
        <v>7.0000000000000007E-2</v>
      </c>
      <c r="S38" s="164">
        <v>0.06</v>
      </c>
      <c r="T38" s="164">
        <v>0.27</v>
      </c>
      <c r="U38" s="165">
        <v>1.3700000000000003</v>
      </c>
      <c r="V38" s="169"/>
      <c r="AF38" s="34"/>
      <c r="AK38" s="152">
        <v>7</v>
      </c>
      <c r="AL38" s="154" t="s">
        <v>24</v>
      </c>
      <c r="AM38" s="162" t="s">
        <v>498</v>
      </c>
      <c r="AN38" s="162" t="s">
        <v>498</v>
      </c>
      <c r="AO38" s="162" t="s">
        <v>498</v>
      </c>
      <c r="AP38" s="162" t="s">
        <v>498</v>
      </c>
      <c r="AQ38" s="162" t="s">
        <v>498</v>
      </c>
      <c r="AR38" s="162" t="s">
        <v>498</v>
      </c>
      <c r="AS38" s="162">
        <v>0.15000000000000002</v>
      </c>
      <c r="AT38" s="162">
        <v>0.08</v>
      </c>
      <c r="AU38" s="162">
        <v>0.14000000000000001</v>
      </c>
      <c r="AV38" s="162">
        <v>7.0000000000000007E-2</v>
      </c>
      <c r="AW38" s="162">
        <v>0.22000000000000003</v>
      </c>
      <c r="AX38" s="162">
        <v>0.21000000000000002</v>
      </c>
      <c r="AY38" s="162">
        <v>0.13</v>
      </c>
      <c r="AZ38" s="155">
        <v>1</v>
      </c>
      <c r="BA38" s="168"/>
      <c r="BK38" s="34"/>
      <c r="BP38" s="152">
        <v>7</v>
      </c>
      <c r="BQ38" s="154" t="s">
        <v>49</v>
      </c>
      <c r="BR38" s="162">
        <v>7.0000000000000007E-2</v>
      </c>
      <c r="BS38" s="162">
        <v>0.04</v>
      </c>
      <c r="BT38" s="162" t="s">
        <v>498</v>
      </c>
      <c r="BU38" s="162" t="s">
        <v>498</v>
      </c>
      <c r="BV38" s="162" t="s">
        <v>498</v>
      </c>
      <c r="BW38" s="162" t="s">
        <v>498</v>
      </c>
      <c r="BX38" s="162" t="s">
        <v>498</v>
      </c>
      <c r="BY38" s="162" t="s">
        <v>498</v>
      </c>
      <c r="BZ38" s="162" t="s">
        <v>498</v>
      </c>
      <c r="CA38" s="162" t="s">
        <v>498</v>
      </c>
      <c r="CB38" s="162" t="s">
        <v>498</v>
      </c>
      <c r="CC38" s="162">
        <v>7.0000000000000007E-2</v>
      </c>
      <c r="CD38" s="162">
        <v>0.15000000000000002</v>
      </c>
      <c r="CE38" s="155">
        <v>0.33000000000000007</v>
      </c>
      <c r="CF38" s="168"/>
      <c r="CQ38" s="34"/>
      <c r="CV38" s="152">
        <v>7</v>
      </c>
      <c r="CW38" s="154" t="s">
        <v>36</v>
      </c>
      <c r="CX38" s="162">
        <v>7.0000000000000007E-2</v>
      </c>
      <c r="CY38" s="162">
        <v>0.14000000000000001</v>
      </c>
      <c r="CZ38" s="162">
        <v>0.14000000000000001</v>
      </c>
      <c r="DA38" s="162">
        <v>0.14000000000000001</v>
      </c>
      <c r="DB38" s="162">
        <v>0.14000000000000001</v>
      </c>
      <c r="DC38" s="162" t="s">
        <v>498</v>
      </c>
      <c r="DD38" s="162">
        <v>7.0000000000000007E-2</v>
      </c>
      <c r="DE38" s="162" t="s">
        <v>498</v>
      </c>
      <c r="DF38" s="162">
        <v>7.0000000000000007E-2</v>
      </c>
      <c r="DG38" s="162" t="s">
        <v>498</v>
      </c>
      <c r="DH38" s="162">
        <v>7.0000000000000007E-2</v>
      </c>
      <c r="DI38" s="162" t="s">
        <v>498</v>
      </c>
      <c r="DJ38" s="162" t="s">
        <v>498</v>
      </c>
      <c r="DK38" s="155">
        <v>0.8400000000000003</v>
      </c>
      <c r="DL38" s="168"/>
    </row>
    <row r="39" spans="3:118" x14ac:dyDescent="0.35">
      <c r="C39" s="8"/>
      <c r="G39" s="105" t="s">
        <v>43</v>
      </c>
      <c r="H39" s="25">
        <v>7.0000000000000007E-2</v>
      </c>
      <c r="I39" s="25" t="s">
        <v>498</v>
      </c>
      <c r="J39" s="25">
        <v>7.0000000000000007E-2</v>
      </c>
      <c r="K39" s="25" t="s">
        <v>498</v>
      </c>
      <c r="L39" s="25">
        <v>0.14000000000000001</v>
      </c>
      <c r="M39" s="25">
        <v>0.14000000000000001</v>
      </c>
      <c r="N39" s="25">
        <v>7.0000000000000007E-2</v>
      </c>
      <c r="O39" s="25">
        <v>0.28000000000000003</v>
      </c>
      <c r="P39" s="25">
        <v>0.14000000000000001</v>
      </c>
      <c r="Q39" s="25">
        <v>0.21000000000000002</v>
      </c>
      <c r="R39" s="25" t="s">
        <v>498</v>
      </c>
      <c r="S39" s="25" t="s">
        <v>498</v>
      </c>
      <c r="T39" s="25">
        <v>7.0000000000000007E-2</v>
      </c>
      <c r="U39" s="41">
        <v>1.1900000000000002</v>
      </c>
      <c r="AF39" s="34"/>
      <c r="AK39" s="152">
        <v>8</v>
      </c>
      <c r="AL39" s="154" t="s">
        <v>81</v>
      </c>
      <c r="AM39" s="162">
        <v>0.14000000000000001</v>
      </c>
      <c r="AN39" s="162">
        <v>7.0000000000000007E-2</v>
      </c>
      <c r="AO39" s="162" t="s">
        <v>498</v>
      </c>
      <c r="AP39" s="162">
        <v>7.0000000000000007E-2</v>
      </c>
      <c r="AQ39" s="162">
        <v>7.0000000000000007E-2</v>
      </c>
      <c r="AR39" s="162">
        <v>7.0000000000000007E-2</v>
      </c>
      <c r="AS39" s="162" t="s">
        <v>498</v>
      </c>
      <c r="AT39" s="162">
        <v>0.16</v>
      </c>
      <c r="AU39" s="162">
        <v>7.0000000000000007E-2</v>
      </c>
      <c r="AV39" s="162">
        <v>7.0000000000000007E-2</v>
      </c>
      <c r="AW39" s="162">
        <v>7.0000000000000007E-2</v>
      </c>
      <c r="AX39" s="162">
        <v>7.0000000000000007E-2</v>
      </c>
      <c r="AY39" s="162" t="s">
        <v>498</v>
      </c>
      <c r="AZ39" s="155">
        <v>0.86000000000000032</v>
      </c>
      <c r="BA39" s="168"/>
      <c r="BK39" s="34"/>
      <c r="BP39" s="152">
        <v>8</v>
      </c>
      <c r="BQ39" s="154" t="s">
        <v>27</v>
      </c>
      <c r="BR39" s="162" t="s">
        <v>498</v>
      </c>
      <c r="BS39" s="162" t="s">
        <v>498</v>
      </c>
      <c r="BT39" s="162">
        <v>7.0000000000000007E-2</v>
      </c>
      <c r="BU39" s="162" t="s">
        <v>498</v>
      </c>
      <c r="BV39" s="162">
        <v>7.0000000000000007E-2</v>
      </c>
      <c r="BW39" s="162">
        <v>7.0000000000000007E-2</v>
      </c>
      <c r="BX39" s="162" t="s">
        <v>498</v>
      </c>
      <c r="BY39" s="162">
        <v>0.08</v>
      </c>
      <c r="BZ39" s="162" t="s">
        <v>498</v>
      </c>
      <c r="CA39" s="162" t="s">
        <v>498</v>
      </c>
      <c r="CB39" s="162" t="s">
        <v>498</v>
      </c>
      <c r="CC39" s="162" t="s">
        <v>498</v>
      </c>
      <c r="CD39" s="162" t="s">
        <v>498</v>
      </c>
      <c r="CE39" s="155">
        <v>0.29000000000000004</v>
      </c>
      <c r="CF39" s="168"/>
      <c r="CQ39" s="34"/>
      <c r="CV39" s="152">
        <v>8</v>
      </c>
      <c r="CW39" s="154" t="s">
        <v>49</v>
      </c>
      <c r="CX39" s="162">
        <v>0.08</v>
      </c>
      <c r="CY39" s="162">
        <v>7.0000000000000007E-2</v>
      </c>
      <c r="CZ39" s="162" t="s">
        <v>498</v>
      </c>
      <c r="DA39" s="162" t="s">
        <v>498</v>
      </c>
      <c r="DB39" s="162" t="s">
        <v>498</v>
      </c>
      <c r="DC39" s="162" t="s">
        <v>498</v>
      </c>
      <c r="DD39" s="162">
        <v>7.0000000000000007E-2</v>
      </c>
      <c r="DE39" s="162" t="s">
        <v>498</v>
      </c>
      <c r="DF39" s="162" t="s">
        <v>498</v>
      </c>
      <c r="DG39" s="162">
        <v>0.08</v>
      </c>
      <c r="DH39" s="162">
        <v>7.0000000000000007E-2</v>
      </c>
      <c r="DI39" s="162">
        <v>0.14000000000000001</v>
      </c>
      <c r="DJ39" s="162" t="s">
        <v>498</v>
      </c>
      <c r="DK39" s="155">
        <v>0.51</v>
      </c>
      <c r="DL39" s="168"/>
    </row>
    <row r="40" spans="3:118" x14ac:dyDescent="0.35">
      <c r="C40" s="8"/>
      <c r="G40" s="105" t="s">
        <v>130</v>
      </c>
      <c r="H40" s="25" t="s">
        <v>498</v>
      </c>
      <c r="I40" s="25">
        <v>0.06</v>
      </c>
      <c r="J40" s="25">
        <v>6.0000000000000005E-2</v>
      </c>
      <c r="K40" s="25">
        <v>7.0000000000000007E-2</v>
      </c>
      <c r="L40" s="25">
        <v>0.08</v>
      </c>
      <c r="M40" s="25" t="s">
        <v>498</v>
      </c>
      <c r="N40" s="25" t="s">
        <v>498</v>
      </c>
      <c r="O40" s="25" t="s">
        <v>498</v>
      </c>
      <c r="P40" s="25" t="s">
        <v>498</v>
      </c>
      <c r="Q40" s="25">
        <v>7.0000000000000007E-2</v>
      </c>
      <c r="R40" s="25">
        <v>0.11000000000000001</v>
      </c>
      <c r="S40" s="25">
        <v>0.06</v>
      </c>
      <c r="T40" s="25">
        <v>7.0000000000000007E-2</v>
      </c>
      <c r="U40" s="41">
        <v>0.58000000000000007</v>
      </c>
      <c r="AF40" s="34"/>
      <c r="AK40" s="152">
        <v>9</v>
      </c>
      <c r="AL40" s="154" t="s">
        <v>62</v>
      </c>
      <c r="AM40" s="162">
        <v>7.0000000000000007E-2</v>
      </c>
      <c r="AN40" s="162" t="s">
        <v>498</v>
      </c>
      <c r="AO40" s="162">
        <v>7.0000000000000007E-2</v>
      </c>
      <c r="AP40" s="162">
        <v>7.0000000000000007E-2</v>
      </c>
      <c r="AQ40" s="162">
        <v>7.0000000000000007E-2</v>
      </c>
      <c r="AR40" s="162" t="s">
        <v>498</v>
      </c>
      <c r="AS40" s="162">
        <v>0.15000000000000002</v>
      </c>
      <c r="AT40" s="162">
        <v>7.0000000000000007E-2</v>
      </c>
      <c r="AU40" s="162" t="s">
        <v>498</v>
      </c>
      <c r="AV40" s="162">
        <v>0.16</v>
      </c>
      <c r="AW40" s="162" t="s">
        <v>498</v>
      </c>
      <c r="AX40" s="162">
        <v>7.0000000000000007E-2</v>
      </c>
      <c r="AY40" s="162">
        <v>7.0000000000000007E-2</v>
      </c>
      <c r="AZ40" s="155">
        <v>0.8</v>
      </c>
      <c r="BA40" s="168"/>
      <c r="BK40" s="34"/>
      <c r="BP40" s="152">
        <v>9</v>
      </c>
      <c r="BQ40" s="154" t="s">
        <v>474</v>
      </c>
      <c r="BR40" s="162" t="s">
        <v>498</v>
      </c>
      <c r="BS40" s="162">
        <v>7.0000000000000007E-2</v>
      </c>
      <c r="BT40" s="162" t="s">
        <v>498</v>
      </c>
      <c r="BU40" s="162" t="s">
        <v>498</v>
      </c>
      <c r="BV40" s="162" t="s">
        <v>498</v>
      </c>
      <c r="BW40" s="162">
        <v>7.0000000000000007E-2</v>
      </c>
      <c r="BX40" s="162">
        <v>7.0000000000000007E-2</v>
      </c>
      <c r="BY40" s="162" t="s">
        <v>498</v>
      </c>
      <c r="BZ40" s="162" t="s">
        <v>498</v>
      </c>
      <c r="CA40" s="162" t="s">
        <v>498</v>
      </c>
      <c r="CB40" s="162" t="s">
        <v>498</v>
      </c>
      <c r="CC40" s="162" t="s">
        <v>498</v>
      </c>
      <c r="CD40" s="162" t="s">
        <v>498</v>
      </c>
      <c r="CE40" s="155">
        <v>0.21000000000000002</v>
      </c>
      <c r="CF40" s="168"/>
      <c r="CQ40" s="34"/>
      <c r="CV40" s="152">
        <v>9</v>
      </c>
      <c r="CW40" s="154" t="s">
        <v>474</v>
      </c>
      <c r="CX40" s="162" t="s">
        <v>498</v>
      </c>
      <c r="CY40" s="162" t="s">
        <v>498</v>
      </c>
      <c r="CZ40" s="162">
        <v>7.0000000000000007E-2</v>
      </c>
      <c r="DA40" s="162" t="s">
        <v>498</v>
      </c>
      <c r="DB40" s="162" t="s">
        <v>498</v>
      </c>
      <c r="DC40" s="162">
        <v>0.14000000000000001</v>
      </c>
      <c r="DD40" s="162" t="s">
        <v>498</v>
      </c>
      <c r="DE40" s="162" t="s">
        <v>498</v>
      </c>
      <c r="DF40" s="162" t="s">
        <v>498</v>
      </c>
      <c r="DG40" s="162">
        <v>7.0000000000000007E-2</v>
      </c>
      <c r="DH40" s="162">
        <v>7.0000000000000007E-2</v>
      </c>
      <c r="DI40" s="162" t="s">
        <v>498</v>
      </c>
      <c r="DJ40" s="162">
        <v>7.0000000000000007E-2</v>
      </c>
      <c r="DK40" s="155">
        <v>0.42000000000000004</v>
      </c>
      <c r="DL40" s="168"/>
    </row>
    <row r="41" spans="3:118" x14ac:dyDescent="0.35">
      <c r="C41" s="8"/>
      <c r="G41" s="105" t="s">
        <v>81</v>
      </c>
      <c r="H41" s="25">
        <v>7.0000000000000007E-2</v>
      </c>
      <c r="I41" s="25" t="s">
        <v>498</v>
      </c>
      <c r="J41" s="25">
        <v>7.0000000000000007E-2</v>
      </c>
      <c r="K41" s="25" t="s">
        <v>498</v>
      </c>
      <c r="L41" s="25" t="s">
        <v>498</v>
      </c>
      <c r="M41" s="25">
        <v>7.0000000000000007E-2</v>
      </c>
      <c r="N41" s="25">
        <v>0.06</v>
      </c>
      <c r="O41" s="25">
        <v>7.0000000000000007E-2</v>
      </c>
      <c r="P41" s="25">
        <v>7.0000000000000007E-2</v>
      </c>
      <c r="Q41" s="25" t="s">
        <v>498</v>
      </c>
      <c r="R41" s="25" t="s">
        <v>498</v>
      </c>
      <c r="S41" s="25" t="s">
        <v>498</v>
      </c>
      <c r="T41" s="25">
        <v>7.0000000000000007E-2</v>
      </c>
      <c r="U41" s="41">
        <v>0.48000000000000004</v>
      </c>
      <c r="AF41" s="34"/>
      <c r="AK41" s="153">
        <v>10</v>
      </c>
      <c r="AL41" s="163" t="s">
        <v>14</v>
      </c>
      <c r="AM41" s="164" t="s">
        <v>498</v>
      </c>
      <c r="AN41" s="164" t="s">
        <v>498</v>
      </c>
      <c r="AO41" s="164">
        <v>0.15000000000000002</v>
      </c>
      <c r="AP41" s="164">
        <v>7.0000000000000007E-2</v>
      </c>
      <c r="AQ41" s="164" t="s">
        <v>498</v>
      </c>
      <c r="AR41" s="164" t="s">
        <v>498</v>
      </c>
      <c r="AS41" s="164">
        <v>7.0000000000000007E-2</v>
      </c>
      <c r="AT41" s="164">
        <v>7.0000000000000007E-2</v>
      </c>
      <c r="AU41" s="164">
        <v>0.14000000000000001</v>
      </c>
      <c r="AV41" s="164">
        <v>0.08</v>
      </c>
      <c r="AW41" s="164">
        <v>0.08</v>
      </c>
      <c r="AX41" s="164">
        <v>0.14000000000000001</v>
      </c>
      <c r="AY41" s="164" t="s">
        <v>498</v>
      </c>
      <c r="AZ41" s="165">
        <v>0.79999999999999993</v>
      </c>
      <c r="BA41" s="169"/>
      <c r="BK41" s="34"/>
      <c r="BP41" s="153">
        <v>10</v>
      </c>
      <c r="BQ41" s="163" t="s">
        <v>62</v>
      </c>
      <c r="BR41" s="164">
        <v>0.08</v>
      </c>
      <c r="BS41" s="164" t="s">
        <v>498</v>
      </c>
      <c r="BT41" s="164" t="s">
        <v>498</v>
      </c>
      <c r="BU41" s="164" t="s">
        <v>498</v>
      </c>
      <c r="BV41" s="164" t="s">
        <v>498</v>
      </c>
      <c r="BW41" s="164">
        <v>7.0000000000000007E-2</v>
      </c>
      <c r="BX41" s="164" t="s">
        <v>498</v>
      </c>
      <c r="BY41" s="164" t="s">
        <v>498</v>
      </c>
      <c r="BZ41" s="164" t="s">
        <v>498</v>
      </c>
      <c r="CA41" s="164" t="s">
        <v>498</v>
      </c>
      <c r="CB41" s="164" t="s">
        <v>498</v>
      </c>
      <c r="CC41" s="164" t="s">
        <v>498</v>
      </c>
      <c r="CD41" s="164" t="s">
        <v>498</v>
      </c>
      <c r="CE41" s="165">
        <v>0.15000000000000002</v>
      </c>
      <c r="CF41" s="169"/>
      <c r="CQ41" s="34"/>
      <c r="CV41" s="153">
        <v>10</v>
      </c>
      <c r="CW41" s="163" t="s">
        <v>142</v>
      </c>
      <c r="CX41" s="164" t="s">
        <v>498</v>
      </c>
      <c r="CY41" s="164" t="s">
        <v>498</v>
      </c>
      <c r="CZ41" s="164" t="s">
        <v>498</v>
      </c>
      <c r="DA41" s="164">
        <v>0.02</v>
      </c>
      <c r="DB41" s="164">
        <v>0.08</v>
      </c>
      <c r="DC41" s="164">
        <v>0.05</v>
      </c>
      <c r="DD41" s="164">
        <v>0.05</v>
      </c>
      <c r="DE41" s="164" t="s">
        <v>498</v>
      </c>
      <c r="DF41" s="164">
        <v>7.0000000000000007E-2</v>
      </c>
      <c r="DG41" s="164" t="s">
        <v>498</v>
      </c>
      <c r="DH41" s="164" t="s">
        <v>498</v>
      </c>
      <c r="DI41" s="164" t="s">
        <v>498</v>
      </c>
      <c r="DJ41" s="164" t="s">
        <v>498</v>
      </c>
      <c r="DK41" s="165">
        <v>0.27</v>
      </c>
      <c r="DL41" s="169"/>
    </row>
    <row r="42" spans="3:118" x14ac:dyDescent="0.35">
      <c r="C42" s="8"/>
      <c r="G42" s="105" t="s">
        <v>15</v>
      </c>
      <c r="H42" s="25" t="s">
        <v>498</v>
      </c>
      <c r="I42" s="25">
        <v>0.06</v>
      </c>
      <c r="J42" s="25" t="s">
        <v>498</v>
      </c>
      <c r="K42" s="25">
        <v>0.08</v>
      </c>
      <c r="L42" s="25" t="s">
        <v>498</v>
      </c>
      <c r="M42" s="25" t="s">
        <v>498</v>
      </c>
      <c r="N42" s="25" t="s">
        <v>498</v>
      </c>
      <c r="O42" s="25">
        <v>0.08</v>
      </c>
      <c r="P42" s="25" t="s">
        <v>498</v>
      </c>
      <c r="Q42" s="25">
        <v>0.08</v>
      </c>
      <c r="R42" s="25">
        <v>7.0000000000000007E-2</v>
      </c>
      <c r="S42" s="25">
        <v>7.0000000000000007E-2</v>
      </c>
      <c r="T42" s="25" t="s">
        <v>498</v>
      </c>
      <c r="U42" s="41">
        <v>0.44000000000000006</v>
      </c>
      <c r="AF42" s="34"/>
      <c r="AL42" s="105" t="s">
        <v>474</v>
      </c>
      <c r="AM42" s="25" t="s">
        <v>498</v>
      </c>
      <c r="AN42" s="25" t="s">
        <v>498</v>
      </c>
      <c r="AO42" s="25" t="s">
        <v>498</v>
      </c>
      <c r="AP42" s="25">
        <v>0.14000000000000001</v>
      </c>
      <c r="AQ42" s="25">
        <v>0.13</v>
      </c>
      <c r="AR42" s="25" t="s">
        <v>498</v>
      </c>
      <c r="AS42" s="25" t="s">
        <v>498</v>
      </c>
      <c r="AT42" s="25">
        <v>7.0000000000000007E-2</v>
      </c>
      <c r="AU42" s="25">
        <v>7.0000000000000007E-2</v>
      </c>
      <c r="AV42" s="25">
        <v>7.0000000000000007E-2</v>
      </c>
      <c r="AW42" s="25">
        <v>0.21000000000000002</v>
      </c>
      <c r="AX42" s="25">
        <v>7.0000000000000007E-2</v>
      </c>
      <c r="AY42" s="25" t="s">
        <v>498</v>
      </c>
      <c r="AZ42" s="41">
        <v>0.76</v>
      </c>
      <c r="BK42" s="34"/>
      <c r="BQ42" s="105" t="s">
        <v>471</v>
      </c>
      <c r="BR42" s="25" t="s">
        <v>498</v>
      </c>
      <c r="BS42" s="25" t="s">
        <v>498</v>
      </c>
      <c r="BT42" s="25" t="s">
        <v>498</v>
      </c>
      <c r="BU42" s="25" t="s">
        <v>498</v>
      </c>
      <c r="BV42" s="25" t="s">
        <v>498</v>
      </c>
      <c r="BW42" s="25">
        <v>7.0000000000000007E-2</v>
      </c>
      <c r="BX42" s="25" t="s">
        <v>498</v>
      </c>
      <c r="BY42" s="25" t="s">
        <v>498</v>
      </c>
      <c r="BZ42" s="25" t="s">
        <v>498</v>
      </c>
      <c r="CA42" s="25">
        <v>0.08</v>
      </c>
      <c r="CB42" s="25" t="s">
        <v>498</v>
      </c>
      <c r="CC42" s="25" t="s">
        <v>498</v>
      </c>
      <c r="CD42" s="25" t="s">
        <v>498</v>
      </c>
      <c r="CE42" s="41">
        <v>0.15000000000000002</v>
      </c>
      <c r="CQ42" s="34"/>
      <c r="CW42" s="105" t="s">
        <v>43</v>
      </c>
      <c r="CX42" s="25" t="s">
        <v>498</v>
      </c>
      <c r="CY42" s="25" t="s">
        <v>498</v>
      </c>
      <c r="CZ42" s="25">
        <v>7.0000000000000007E-2</v>
      </c>
      <c r="DA42" s="25" t="s">
        <v>498</v>
      </c>
      <c r="DB42" s="25" t="s">
        <v>498</v>
      </c>
      <c r="DC42" s="25" t="s">
        <v>498</v>
      </c>
      <c r="DD42" s="25" t="s">
        <v>498</v>
      </c>
      <c r="DE42" s="25" t="s">
        <v>498</v>
      </c>
      <c r="DF42" s="25">
        <v>0.08</v>
      </c>
      <c r="DG42" s="25">
        <v>7.0000000000000007E-2</v>
      </c>
      <c r="DH42" s="25" t="s">
        <v>498</v>
      </c>
      <c r="DI42" s="25" t="s">
        <v>498</v>
      </c>
      <c r="DJ42" s="25" t="s">
        <v>498</v>
      </c>
      <c r="DK42" s="41">
        <v>0.22000000000000003</v>
      </c>
    </row>
    <row r="43" spans="3:118" x14ac:dyDescent="0.35">
      <c r="C43" s="8"/>
      <c r="G43" s="105" t="s">
        <v>103</v>
      </c>
      <c r="H43" s="25">
        <v>7.0000000000000007E-2</v>
      </c>
      <c r="I43" s="25">
        <v>0.1</v>
      </c>
      <c r="J43" s="25" t="s">
        <v>498</v>
      </c>
      <c r="K43" s="25" t="s">
        <v>498</v>
      </c>
      <c r="L43" s="25" t="s">
        <v>498</v>
      </c>
      <c r="M43" s="25" t="s">
        <v>498</v>
      </c>
      <c r="N43" s="25" t="s">
        <v>498</v>
      </c>
      <c r="O43" s="25" t="s">
        <v>498</v>
      </c>
      <c r="P43" s="25" t="s">
        <v>498</v>
      </c>
      <c r="Q43" s="25" t="s">
        <v>498</v>
      </c>
      <c r="R43" s="25" t="s">
        <v>498</v>
      </c>
      <c r="S43" s="25">
        <v>0.18000000000000002</v>
      </c>
      <c r="T43" s="25">
        <v>7.0000000000000007E-2</v>
      </c>
      <c r="U43" s="41">
        <v>0.42000000000000004</v>
      </c>
      <c r="AF43" s="34"/>
      <c r="AL43" s="105" t="s">
        <v>6</v>
      </c>
      <c r="AM43" s="25" t="s">
        <v>498</v>
      </c>
      <c r="AN43" s="25" t="s">
        <v>498</v>
      </c>
      <c r="AO43" s="25" t="s">
        <v>498</v>
      </c>
      <c r="AP43" s="25">
        <v>0.08</v>
      </c>
      <c r="AQ43" s="25" t="s">
        <v>498</v>
      </c>
      <c r="AR43" s="25" t="s">
        <v>498</v>
      </c>
      <c r="AS43" s="25" t="s">
        <v>498</v>
      </c>
      <c r="AT43" s="25" t="s">
        <v>498</v>
      </c>
      <c r="AU43" s="25" t="s">
        <v>498</v>
      </c>
      <c r="AV43" s="25">
        <v>0.23000000000000004</v>
      </c>
      <c r="AW43" s="25" t="s">
        <v>498</v>
      </c>
      <c r="AX43" s="25">
        <v>0.08</v>
      </c>
      <c r="AY43" s="25" t="s">
        <v>498</v>
      </c>
      <c r="AZ43" s="41">
        <v>0.39000000000000007</v>
      </c>
      <c r="BK43" s="34"/>
      <c r="BQ43" s="105" t="s">
        <v>45</v>
      </c>
      <c r="BR43" s="25" t="s">
        <v>498</v>
      </c>
      <c r="BS43" s="25" t="s">
        <v>498</v>
      </c>
      <c r="BT43" s="25" t="s">
        <v>498</v>
      </c>
      <c r="BU43" s="25" t="s">
        <v>498</v>
      </c>
      <c r="BV43" s="25" t="s">
        <v>498</v>
      </c>
      <c r="BW43" s="25" t="s">
        <v>498</v>
      </c>
      <c r="BX43" s="25" t="s">
        <v>498</v>
      </c>
      <c r="BY43" s="25" t="s">
        <v>498</v>
      </c>
      <c r="BZ43" s="25" t="s">
        <v>498</v>
      </c>
      <c r="CA43" s="25" t="s">
        <v>498</v>
      </c>
      <c r="CB43" s="25" t="s">
        <v>498</v>
      </c>
      <c r="CC43" s="25">
        <v>0.14000000000000001</v>
      </c>
      <c r="CD43" s="25" t="s">
        <v>498</v>
      </c>
      <c r="CE43" s="41">
        <v>0.14000000000000001</v>
      </c>
      <c r="CQ43" s="34"/>
      <c r="CW43" s="105" t="s">
        <v>56</v>
      </c>
      <c r="CX43" s="25">
        <v>7.0000000000000007E-2</v>
      </c>
      <c r="CY43" s="25" t="s">
        <v>498</v>
      </c>
      <c r="CZ43" s="25" t="s">
        <v>498</v>
      </c>
      <c r="DA43" s="25" t="s">
        <v>498</v>
      </c>
      <c r="DB43" s="25" t="s">
        <v>498</v>
      </c>
      <c r="DC43" s="25">
        <v>7.0000000000000007E-2</v>
      </c>
      <c r="DD43" s="25" t="s">
        <v>498</v>
      </c>
      <c r="DE43" s="25">
        <v>7.0000000000000007E-2</v>
      </c>
      <c r="DF43" s="25" t="s">
        <v>498</v>
      </c>
      <c r="DG43" s="25" t="s">
        <v>498</v>
      </c>
      <c r="DH43" s="25" t="s">
        <v>498</v>
      </c>
      <c r="DI43" s="25" t="s">
        <v>498</v>
      </c>
      <c r="DJ43" s="25" t="s">
        <v>498</v>
      </c>
      <c r="DK43" s="41">
        <v>0.21000000000000002</v>
      </c>
    </row>
    <row r="44" spans="3:118" x14ac:dyDescent="0.35">
      <c r="C44" s="8"/>
      <c r="G44" s="105" t="s">
        <v>56</v>
      </c>
      <c r="H44" s="25" t="s">
        <v>498</v>
      </c>
      <c r="I44" s="25">
        <v>7.0000000000000007E-2</v>
      </c>
      <c r="J44" s="25" t="s">
        <v>498</v>
      </c>
      <c r="K44" s="25" t="s">
        <v>498</v>
      </c>
      <c r="L44" s="25">
        <v>7.0000000000000007E-2</v>
      </c>
      <c r="M44" s="25">
        <v>7.0000000000000007E-2</v>
      </c>
      <c r="N44" s="25">
        <v>0.13</v>
      </c>
      <c r="O44" s="25" t="s">
        <v>498</v>
      </c>
      <c r="P44" s="25">
        <v>7.0000000000000007E-2</v>
      </c>
      <c r="Q44" s="25" t="s">
        <v>498</v>
      </c>
      <c r="R44" s="25" t="s">
        <v>498</v>
      </c>
      <c r="S44" s="25" t="s">
        <v>498</v>
      </c>
      <c r="T44" s="25" t="s">
        <v>498</v>
      </c>
      <c r="U44" s="41">
        <v>0.41000000000000003</v>
      </c>
      <c r="AF44" s="34"/>
      <c r="AL44" s="105" t="s">
        <v>173</v>
      </c>
      <c r="AM44" s="25" t="s">
        <v>498</v>
      </c>
      <c r="AN44" s="25" t="s">
        <v>498</v>
      </c>
      <c r="AO44" s="25">
        <v>0.06</v>
      </c>
      <c r="AP44" s="25">
        <v>0.05</v>
      </c>
      <c r="AQ44" s="25">
        <v>0.05</v>
      </c>
      <c r="AR44" s="25" t="s">
        <v>498</v>
      </c>
      <c r="AS44" s="25" t="s">
        <v>498</v>
      </c>
      <c r="AT44" s="25" t="s">
        <v>498</v>
      </c>
      <c r="AU44" s="25">
        <v>0.06</v>
      </c>
      <c r="AV44" s="25">
        <v>0.06</v>
      </c>
      <c r="AW44" s="25">
        <v>0.05</v>
      </c>
      <c r="AX44" s="25" t="s">
        <v>498</v>
      </c>
      <c r="AY44" s="25">
        <v>0.06</v>
      </c>
      <c r="AZ44" s="41">
        <v>0.39</v>
      </c>
      <c r="BK44" s="34"/>
      <c r="BQ44" s="105" t="s">
        <v>43</v>
      </c>
      <c r="BR44" s="25" t="s">
        <v>498</v>
      </c>
      <c r="BS44" s="25" t="s">
        <v>498</v>
      </c>
      <c r="BT44" s="25" t="s">
        <v>498</v>
      </c>
      <c r="BU44" s="25" t="s">
        <v>498</v>
      </c>
      <c r="BV44" s="25" t="s">
        <v>498</v>
      </c>
      <c r="BW44" s="25" t="s">
        <v>498</v>
      </c>
      <c r="BX44" s="25">
        <v>7.0000000000000007E-2</v>
      </c>
      <c r="BY44" s="25" t="s">
        <v>498</v>
      </c>
      <c r="BZ44" s="25">
        <v>7.0000000000000007E-2</v>
      </c>
      <c r="CA44" s="25" t="s">
        <v>498</v>
      </c>
      <c r="CB44" s="25" t="s">
        <v>498</v>
      </c>
      <c r="CC44" s="25" t="s">
        <v>498</v>
      </c>
      <c r="CD44" s="25" t="s">
        <v>498</v>
      </c>
      <c r="CE44" s="41">
        <v>0.14000000000000001</v>
      </c>
      <c r="CQ44" s="34"/>
      <c r="CW44" s="105" t="s">
        <v>128</v>
      </c>
      <c r="CX44" s="25" t="s">
        <v>498</v>
      </c>
      <c r="CY44" s="25" t="s">
        <v>498</v>
      </c>
      <c r="CZ44" s="25" t="s">
        <v>498</v>
      </c>
      <c r="DA44" s="25" t="s">
        <v>498</v>
      </c>
      <c r="DB44" s="25">
        <v>7.0000000000000007E-2</v>
      </c>
      <c r="DC44" s="25" t="s">
        <v>498</v>
      </c>
      <c r="DD44" s="25">
        <v>7.0000000000000007E-2</v>
      </c>
      <c r="DE44" s="25" t="s">
        <v>498</v>
      </c>
      <c r="DF44" s="25" t="s">
        <v>498</v>
      </c>
      <c r="DG44" s="25" t="s">
        <v>498</v>
      </c>
      <c r="DH44" s="25">
        <v>7.0000000000000007E-2</v>
      </c>
      <c r="DI44" s="25" t="s">
        <v>498</v>
      </c>
      <c r="DJ44" s="25" t="s">
        <v>498</v>
      </c>
      <c r="DK44" s="41">
        <v>0.21000000000000002</v>
      </c>
    </row>
    <row r="45" spans="3:118" x14ac:dyDescent="0.35">
      <c r="C45" s="8"/>
      <c r="G45" s="105" t="s">
        <v>474</v>
      </c>
      <c r="H45" s="25" t="s">
        <v>498</v>
      </c>
      <c r="I45" s="25" t="s">
        <v>498</v>
      </c>
      <c r="J45" s="25" t="s">
        <v>498</v>
      </c>
      <c r="K45" s="25" t="s">
        <v>498</v>
      </c>
      <c r="L45" s="25">
        <v>0.13</v>
      </c>
      <c r="M45" s="25">
        <v>0.14000000000000001</v>
      </c>
      <c r="N45" s="25" t="s">
        <v>498</v>
      </c>
      <c r="O45" s="25" t="s">
        <v>498</v>
      </c>
      <c r="P45" s="25" t="s">
        <v>498</v>
      </c>
      <c r="Q45" s="25">
        <v>0.06</v>
      </c>
      <c r="R45" s="25" t="s">
        <v>498</v>
      </c>
      <c r="S45" s="25">
        <v>7.0000000000000007E-2</v>
      </c>
      <c r="T45" s="25" t="s">
        <v>498</v>
      </c>
      <c r="U45" s="41">
        <v>0.4</v>
      </c>
      <c r="AF45" s="34"/>
      <c r="AL45" s="105" t="s">
        <v>250</v>
      </c>
      <c r="AM45" s="25" t="s">
        <v>498</v>
      </c>
      <c r="AN45" s="25">
        <v>7.0000000000000007E-2</v>
      </c>
      <c r="AO45" s="25" t="s">
        <v>498</v>
      </c>
      <c r="AP45" s="25" t="s">
        <v>498</v>
      </c>
      <c r="AQ45" s="25" t="s">
        <v>498</v>
      </c>
      <c r="AR45" s="25">
        <v>0.01</v>
      </c>
      <c r="AS45" s="25">
        <v>0.05</v>
      </c>
      <c r="AT45" s="25">
        <v>0.06</v>
      </c>
      <c r="AU45" s="25" t="s">
        <v>498</v>
      </c>
      <c r="AV45" s="25" t="s">
        <v>498</v>
      </c>
      <c r="AW45" s="25" t="s">
        <v>498</v>
      </c>
      <c r="AX45" s="25" t="s">
        <v>498</v>
      </c>
      <c r="AY45" s="25">
        <v>7.0000000000000007E-2</v>
      </c>
      <c r="AZ45" s="41">
        <v>0.26</v>
      </c>
      <c r="BK45" s="34"/>
      <c r="BQ45" s="105" t="s">
        <v>128</v>
      </c>
      <c r="BR45" s="25" t="s">
        <v>498</v>
      </c>
      <c r="BS45" s="25" t="s">
        <v>498</v>
      </c>
      <c r="BT45" s="25" t="s">
        <v>498</v>
      </c>
      <c r="BU45" s="25" t="s">
        <v>498</v>
      </c>
      <c r="BV45" s="25" t="s">
        <v>498</v>
      </c>
      <c r="BW45" s="25" t="s">
        <v>498</v>
      </c>
      <c r="BX45" s="25" t="s">
        <v>498</v>
      </c>
      <c r="BY45" s="25" t="s">
        <v>498</v>
      </c>
      <c r="BZ45" s="25" t="s">
        <v>498</v>
      </c>
      <c r="CA45" s="25" t="s">
        <v>498</v>
      </c>
      <c r="CB45" s="25" t="s">
        <v>498</v>
      </c>
      <c r="CC45" s="25">
        <v>7.0000000000000007E-2</v>
      </c>
      <c r="CD45" s="25" t="s">
        <v>498</v>
      </c>
      <c r="CE45" s="41">
        <v>7.0000000000000007E-2</v>
      </c>
      <c r="CQ45" s="34"/>
      <c r="CW45" s="105" t="s">
        <v>174</v>
      </c>
      <c r="CX45" s="25">
        <v>0.04</v>
      </c>
      <c r="CY45" s="25">
        <v>7.0000000000000007E-2</v>
      </c>
      <c r="CZ45" s="25" t="s">
        <v>498</v>
      </c>
      <c r="DA45" s="25" t="s">
        <v>498</v>
      </c>
      <c r="DB45" s="25">
        <v>0.04</v>
      </c>
      <c r="DC45" s="25" t="s">
        <v>498</v>
      </c>
      <c r="DD45" s="25" t="s">
        <v>498</v>
      </c>
      <c r="DE45" s="25" t="s">
        <v>498</v>
      </c>
      <c r="DF45" s="25" t="s">
        <v>498</v>
      </c>
      <c r="DG45" s="25" t="s">
        <v>498</v>
      </c>
      <c r="DH45" s="25" t="s">
        <v>498</v>
      </c>
      <c r="DI45" s="25" t="s">
        <v>498</v>
      </c>
      <c r="DJ45" s="25" t="s">
        <v>498</v>
      </c>
      <c r="DK45" s="41">
        <v>0.15000000000000002</v>
      </c>
    </row>
    <row r="46" spans="3:118" x14ac:dyDescent="0.35">
      <c r="C46" s="8"/>
      <c r="G46" s="105" t="s">
        <v>173</v>
      </c>
      <c r="H46" s="25" t="s">
        <v>498</v>
      </c>
      <c r="I46" s="25" t="s">
        <v>498</v>
      </c>
      <c r="J46" s="25" t="s">
        <v>498</v>
      </c>
      <c r="K46" s="25" t="s">
        <v>498</v>
      </c>
      <c r="L46" s="25" t="s">
        <v>498</v>
      </c>
      <c r="M46" s="25">
        <v>0.05</v>
      </c>
      <c r="N46" s="25">
        <v>0.05</v>
      </c>
      <c r="O46" s="25">
        <v>0.11</v>
      </c>
      <c r="P46" s="25" t="s">
        <v>498</v>
      </c>
      <c r="Q46" s="25">
        <v>0.05</v>
      </c>
      <c r="R46" s="25" t="s">
        <v>498</v>
      </c>
      <c r="S46" s="25">
        <v>0.06</v>
      </c>
      <c r="T46" s="25">
        <v>0.05</v>
      </c>
      <c r="U46" s="41">
        <v>0.37</v>
      </c>
      <c r="AF46" s="34"/>
      <c r="AL46" s="105" t="s">
        <v>174</v>
      </c>
      <c r="AM46" s="25" t="s">
        <v>498</v>
      </c>
      <c r="AN46" s="25">
        <v>7.0000000000000007E-2</v>
      </c>
      <c r="AO46" s="25" t="s">
        <v>498</v>
      </c>
      <c r="AP46" s="25" t="s">
        <v>498</v>
      </c>
      <c r="AQ46" s="25" t="s">
        <v>498</v>
      </c>
      <c r="AR46" s="25">
        <v>0.08</v>
      </c>
      <c r="AS46" s="25">
        <v>0.04</v>
      </c>
      <c r="AT46" s="25">
        <v>7.0000000000000007E-2</v>
      </c>
      <c r="AU46" s="25" t="s">
        <v>498</v>
      </c>
      <c r="AV46" s="25" t="s">
        <v>498</v>
      </c>
      <c r="AW46" s="25" t="s">
        <v>498</v>
      </c>
      <c r="AX46" s="25" t="s">
        <v>498</v>
      </c>
      <c r="AY46" s="25" t="s">
        <v>498</v>
      </c>
      <c r="AZ46" s="41">
        <v>0.26</v>
      </c>
      <c r="BK46" s="34"/>
      <c r="BQ46" s="105" t="s">
        <v>14</v>
      </c>
      <c r="BR46" s="25" t="s">
        <v>498</v>
      </c>
      <c r="BS46" s="25" t="s">
        <v>498</v>
      </c>
      <c r="BT46" s="25" t="s">
        <v>498</v>
      </c>
      <c r="BU46" s="25">
        <v>7.0000000000000007E-2</v>
      </c>
      <c r="BV46" s="25" t="s">
        <v>498</v>
      </c>
      <c r="BW46" s="25" t="s">
        <v>498</v>
      </c>
      <c r="BX46" s="25" t="s">
        <v>498</v>
      </c>
      <c r="BY46" s="25" t="s">
        <v>498</v>
      </c>
      <c r="BZ46" s="25" t="s">
        <v>498</v>
      </c>
      <c r="CA46" s="25" t="s">
        <v>498</v>
      </c>
      <c r="CB46" s="25" t="s">
        <v>498</v>
      </c>
      <c r="CC46" s="25" t="s">
        <v>498</v>
      </c>
      <c r="CD46" s="25" t="s">
        <v>498</v>
      </c>
      <c r="CE46" s="41">
        <v>7.0000000000000007E-2</v>
      </c>
      <c r="CQ46" s="34"/>
      <c r="CW46" s="105" t="s">
        <v>12</v>
      </c>
      <c r="CX46" s="25" t="s">
        <v>498</v>
      </c>
      <c r="CY46" s="25" t="s">
        <v>498</v>
      </c>
      <c r="CZ46" s="25" t="s">
        <v>498</v>
      </c>
      <c r="DA46" s="25" t="s">
        <v>498</v>
      </c>
      <c r="DB46" s="25" t="s">
        <v>498</v>
      </c>
      <c r="DC46" s="25" t="s">
        <v>498</v>
      </c>
      <c r="DD46" s="25" t="s">
        <v>498</v>
      </c>
      <c r="DE46" s="25">
        <v>7.0000000000000007E-2</v>
      </c>
      <c r="DF46" s="25">
        <v>0.08</v>
      </c>
      <c r="DG46" s="25" t="s">
        <v>498</v>
      </c>
      <c r="DH46" s="25" t="s">
        <v>498</v>
      </c>
      <c r="DI46" s="25" t="s">
        <v>498</v>
      </c>
      <c r="DJ46" s="25" t="s">
        <v>498</v>
      </c>
      <c r="DK46" s="41">
        <v>0.15000000000000002</v>
      </c>
    </row>
    <row r="47" spans="3:118" x14ac:dyDescent="0.35">
      <c r="C47" s="8"/>
      <c r="G47" s="105" t="s">
        <v>12</v>
      </c>
      <c r="H47" s="25" t="s">
        <v>498</v>
      </c>
      <c r="I47" s="25" t="s">
        <v>498</v>
      </c>
      <c r="J47" s="25">
        <v>7.0000000000000007E-2</v>
      </c>
      <c r="K47" s="25">
        <v>7.0000000000000007E-2</v>
      </c>
      <c r="L47" s="25">
        <v>7.0000000000000007E-2</v>
      </c>
      <c r="M47" s="25" t="s">
        <v>498</v>
      </c>
      <c r="N47" s="25" t="s">
        <v>498</v>
      </c>
      <c r="O47" s="25" t="s">
        <v>498</v>
      </c>
      <c r="P47" s="25" t="s">
        <v>498</v>
      </c>
      <c r="Q47" s="25">
        <v>0.04</v>
      </c>
      <c r="R47" s="25">
        <v>7.0000000000000007E-2</v>
      </c>
      <c r="S47" s="25" t="s">
        <v>498</v>
      </c>
      <c r="T47" s="25" t="s">
        <v>498</v>
      </c>
      <c r="U47" s="41">
        <v>0.32</v>
      </c>
      <c r="AF47" s="34"/>
      <c r="AL47" s="105" t="s">
        <v>142</v>
      </c>
      <c r="AM47" s="25" t="s">
        <v>498</v>
      </c>
      <c r="AN47" s="25" t="s">
        <v>498</v>
      </c>
      <c r="AO47" s="25">
        <v>7.0000000000000007E-2</v>
      </c>
      <c r="AP47" s="25">
        <v>7.0000000000000007E-2</v>
      </c>
      <c r="AQ47" s="25" t="s">
        <v>498</v>
      </c>
      <c r="AR47" s="25">
        <v>0.03</v>
      </c>
      <c r="AS47" s="25" t="s">
        <v>498</v>
      </c>
      <c r="AT47" s="25" t="s">
        <v>498</v>
      </c>
      <c r="AU47" s="25">
        <v>7.0000000000000007E-2</v>
      </c>
      <c r="AV47" s="25" t="s">
        <v>498</v>
      </c>
      <c r="AW47" s="25" t="s">
        <v>498</v>
      </c>
      <c r="AX47" s="25" t="s">
        <v>498</v>
      </c>
      <c r="AY47" s="25" t="s">
        <v>498</v>
      </c>
      <c r="AZ47" s="41">
        <v>0.24000000000000002</v>
      </c>
      <c r="BK47" s="34"/>
      <c r="BQ47" s="105" t="s">
        <v>15</v>
      </c>
      <c r="BR47" s="25" t="s">
        <v>498</v>
      </c>
      <c r="BS47" s="25" t="s">
        <v>498</v>
      </c>
      <c r="BT47" s="25">
        <v>7.0000000000000007E-2</v>
      </c>
      <c r="BU47" s="25" t="s">
        <v>498</v>
      </c>
      <c r="BV47" s="25" t="s">
        <v>498</v>
      </c>
      <c r="BW47" s="25" t="s">
        <v>498</v>
      </c>
      <c r="BX47" s="25" t="s">
        <v>498</v>
      </c>
      <c r="BY47" s="25" t="s">
        <v>498</v>
      </c>
      <c r="BZ47" s="25" t="s">
        <v>498</v>
      </c>
      <c r="CA47" s="25" t="s">
        <v>498</v>
      </c>
      <c r="CB47" s="25" t="s">
        <v>498</v>
      </c>
      <c r="CC47" s="25" t="s">
        <v>498</v>
      </c>
      <c r="CD47" s="25" t="s">
        <v>498</v>
      </c>
      <c r="CE47" s="41">
        <v>7.0000000000000007E-2</v>
      </c>
      <c r="CQ47" s="34"/>
      <c r="CW47" s="105" t="s">
        <v>15</v>
      </c>
      <c r="CX47" s="25" t="s">
        <v>498</v>
      </c>
      <c r="CY47" s="25" t="s">
        <v>498</v>
      </c>
      <c r="CZ47" s="25" t="s">
        <v>498</v>
      </c>
      <c r="DA47" s="25" t="s">
        <v>498</v>
      </c>
      <c r="DB47" s="25" t="s">
        <v>498</v>
      </c>
      <c r="DC47" s="25" t="s">
        <v>498</v>
      </c>
      <c r="DD47" s="25" t="s">
        <v>498</v>
      </c>
      <c r="DE47" s="25" t="s">
        <v>498</v>
      </c>
      <c r="DF47" s="25" t="s">
        <v>498</v>
      </c>
      <c r="DG47" s="25">
        <v>7.0000000000000007E-2</v>
      </c>
      <c r="DH47" s="25" t="s">
        <v>498</v>
      </c>
      <c r="DI47" s="25">
        <v>7.0000000000000007E-2</v>
      </c>
      <c r="DJ47" s="25" t="s">
        <v>498</v>
      </c>
      <c r="DK47" s="41">
        <v>0.14000000000000001</v>
      </c>
    </row>
    <row r="48" spans="3:118" x14ac:dyDescent="0.35">
      <c r="C48" s="8"/>
      <c r="G48" s="105" t="s">
        <v>128</v>
      </c>
      <c r="H48" s="25" t="s">
        <v>498</v>
      </c>
      <c r="I48" s="25" t="s">
        <v>498</v>
      </c>
      <c r="J48" s="25">
        <v>7.0000000000000007E-2</v>
      </c>
      <c r="K48" s="25" t="s">
        <v>498</v>
      </c>
      <c r="L48" s="25">
        <v>7.0000000000000007E-2</v>
      </c>
      <c r="M48" s="25" t="s">
        <v>498</v>
      </c>
      <c r="N48" s="25" t="s">
        <v>498</v>
      </c>
      <c r="O48" s="25">
        <v>7.0000000000000007E-2</v>
      </c>
      <c r="P48" s="25">
        <v>7.0000000000000007E-2</v>
      </c>
      <c r="Q48" s="25" t="s">
        <v>498</v>
      </c>
      <c r="R48" s="25" t="s">
        <v>498</v>
      </c>
      <c r="S48" s="25" t="s">
        <v>498</v>
      </c>
      <c r="T48" s="25" t="s">
        <v>498</v>
      </c>
      <c r="U48" s="41">
        <v>0.28000000000000003</v>
      </c>
      <c r="AF48" s="34"/>
      <c r="AL48" s="105" t="s">
        <v>15</v>
      </c>
      <c r="AM48" s="25" t="s">
        <v>498</v>
      </c>
      <c r="AN48" s="25" t="s">
        <v>498</v>
      </c>
      <c r="AO48" s="25">
        <v>0.08</v>
      </c>
      <c r="AP48" s="25" t="s">
        <v>498</v>
      </c>
      <c r="AQ48" s="25">
        <v>0.08</v>
      </c>
      <c r="AR48" s="25" t="s">
        <v>498</v>
      </c>
      <c r="AS48" s="25">
        <v>0.08</v>
      </c>
      <c r="AT48" s="25" t="s">
        <v>498</v>
      </c>
      <c r="AU48" s="25" t="s">
        <v>498</v>
      </c>
      <c r="AV48" s="25" t="s">
        <v>498</v>
      </c>
      <c r="AW48" s="25" t="s">
        <v>498</v>
      </c>
      <c r="AX48" s="25" t="s">
        <v>498</v>
      </c>
      <c r="AY48" s="25" t="s">
        <v>498</v>
      </c>
      <c r="AZ48" s="41">
        <v>0.24</v>
      </c>
      <c r="BK48" s="34"/>
      <c r="BQ48" s="105" t="s">
        <v>6</v>
      </c>
      <c r="BR48" s="25" t="s">
        <v>498</v>
      </c>
      <c r="BS48" s="25" t="s">
        <v>498</v>
      </c>
      <c r="BT48" s="25" t="s">
        <v>498</v>
      </c>
      <c r="BU48" s="25" t="s">
        <v>498</v>
      </c>
      <c r="BV48" s="25" t="s">
        <v>498</v>
      </c>
      <c r="BW48" s="25" t="s">
        <v>498</v>
      </c>
      <c r="BX48" s="25" t="s">
        <v>498</v>
      </c>
      <c r="BY48" s="25">
        <v>7.0000000000000007E-2</v>
      </c>
      <c r="BZ48" s="25" t="s">
        <v>498</v>
      </c>
      <c r="CA48" s="25" t="s">
        <v>498</v>
      </c>
      <c r="CB48" s="25" t="s">
        <v>498</v>
      </c>
      <c r="CC48" s="25" t="s">
        <v>498</v>
      </c>
      <c r="CD48" s="25" t="s">
        <v>498</v>
      </c>
      <c r="CE48" s="41">
        <v>7.0000000000000007E-2</v>
      </c>
      <c r="CQ48" s="34"/>
      <c r="CW48" s="105" t="s">
        <v>6</v>
      </c>
      <c r="CX48" s="25" t="s">
        <v>498</v>
      </c>
      <c r="CY48" s="25" t="s">
        <v>498</v>
      </c>
      <c r="CZ48" s="25">
        <v>7.0000000000000007E-2</v>
      </c>
      <c r="DA48" s="25" t="s">
        <v>498</v>
      </c>
      <c r="DB48" s="25" t="s">
        <v>498</v>
      </c>
      <c r="DC48" s="25" t="s">
        <v>498</v>
      </c>
      <c r="DD48" s="25" t="s">
        <v>498</v>
      </c>
      <c r="DE48" s="25">
        <v>7.0000000000000007E-2</v>
      </c>
      <c r="DF48" s="25" t="s">
        <v>498</v>
      </c>
      <c r="DG48" s="25" t="s">
        <v>498</v>
      </c>
      <c r="DH48" s="25" t="s">
        <v>498</v>
      </c>
      <c r="DI48" s="25" t="s">
        <v>498</v>
      </c>
      <c r="DJ48" s="25" t="s">
        <v>498</v>
      </c>
      <c r="DK48" s="41">
        <v>0.14000000000000001</v>
      </c>
    </row>
    <row r="49" spans="3:115" x14ac:dyDescent="0.35">
      <c r="C49" s="8"/>
      <c r="G49" s="105" t="s">
        <v>25</v>
      </c>
      <c r="H49" s="25" t="s">
        <v>498</v>
      </c>
      <c r="I49" s="25" t="s">
        <v>498</v>
      </c>
      <c r="J49" s="25" t="s">
        <v>498</v>
      </c>
      <c r="K49" s="25">
        <v>7.0000000000000007E-2</v>
      </c>
      <c r="L49" s="25">
        <v>7.0000000000000007E-2</v>
      </c>
      <c r="M49" s="25" t="s">
        <v>498</v>
      </c>
      <c r="N49" s="25">
        <v>7.0000000000000007E-2</v>
      </c>
      <c r="O49" s="25" t="s">
        <v>498</v>
      </c>
      <c r="P49" s="25">
        <v>7.0000000000000007E-2</v>
      </c>
      <c r="Q49" s="25" t="s">
        <v>498</v>
      </c>
      <c r="R49" s="25" t="s">
        <v>498</v>
      </c>
      <c r="S49" s="25" t="s">
        <v>498</v>
      </c>
      <c r="T49" s="25" t="s">
        <v>498</v>
      </c>
      <c r="U49" s="41">
        <v>0.28000000000000003</v>
      </c>
      <c r="AF49" s="34"/>
      <c r="AL49" s="105" t="s">
        <v>43</v>
      </c>
      <c r="AM49" s="25" t="s">
        <v>498</v>
      </c>
      <c r="AN49" s="25" t="s">
        <v>498</v>
      </c>
      <c r="AO49" s="25" t="s">
        <v>498</v>
      </c>
      <c r="AP49" s="25" t="s">
        <v>498</v>
      </c>
      <c r="AQ49" s="25" t="s">
        <v>498</v>
      </c>
      <c r="AR49" s="25" t="s">
        <v>498</v>
      </c>
      <c r="AS49" s="25" t="s">
        <v>498</v>
      </c>
      <c r="AT49" s="25" t="s">
        <v>498</v>
      </c>
      <c r="AU49" s="25">
        <v>0.15000000000000002</v>
      </c>
      <c r="AV49" s="25">
        <v>0.08</v>
      </c>
      <c r="AW49" s="25" t="s">
        <v>498</v>
      </c>
      <c r="AX49" s="25" t="s">
        <v>498</v>
      </c>
      <c r="AY49" s="25" t="s">
        <v>498</v>
      </c>
      <c r="AZ49" s="41">
        <v>0.23000000000000004</v>
      </c>
      <c r="BK49" s="34"/>
      <c r="BQ49" s="105" t="s">
        <v>103</v>
      </c>
      <c r="BR49" s="25" t="s">
        <v>498</v>
      </c>
      <c r="BS49" s="25">
        <v>0.04</v>
      </c>
      <c r="BT49" s="25" t="s">
        <v>498</v>
      </c>
      <c r="BU49" s="25" t="s">
        <v>498</v>
      </c>
      <c r="BV49" s="25" t="s">
        <v>498</v>
      </c>
      <c r="BW49" s="25" t="s">
        <v>498</v>
      </c>
      <c r="BX49" s="25" t="s">
        <v>498</v>
      </c>
      <c r="BY49" s="25" t="s">
        <v>498</v>
      </c>
      <c r="BZ49" s="25" t="s">
        <v>498</v>
      </c>
      <c r="CA49" s="25" t="s">
        <v>498</v>
      </c>
      <c r="CB49" s="25" t="s">
        <v>498</v>
      </c>
      <c r="CC49" s="25" t="s">
        <v>498</v>
      </c>
      <c r="CD49" s="25" t="s">
        <v>498</v>
      </c>
      <c r="CE49" s="41">
        <v>0.04</v>
      </c>
      <c r="CQ49" s="34"/>
      <c r="CW49" s="105" t="s">
        <v>130</v>
      </c>
      <c r="CX49" s="25" t="s">
        <v>498</v>
      </c>
      <c r="CY49" s="25" t="s">
        <v>498</v>
      </c>
      <c r="CZ49" s="25" t="s">
        <v>498</v>
      </c>
      <c r="DA49" s="25" t="s">
        <v>498</v>
      </c>
      <c r="DB49" s="25" t="s">
        <v>498</v>
      </c>
      <c r="DC49" s="25">
        <v>7.0000000000000007E-2</v>
      </c>
      <c r="DD49" s="25">
        <v>7.0000000000000007E-2</v>
      </c>
      <c r="DE49" s="25" t="s">
        <v>498</v>
      </c>
      <c r="DF49" s="25" t="s">
        <v>498</v>
      </c>
      <c r="DG49" s="25" t="s">
        <v>498</v>
      </c>
      <c r="DH49" s="25" t="s">
        <v>498</v>
      </c>
      <c r="DI49" s="25" t="s">
        <v>498</v>
      </c>
      <c r="DJ49" s="25" t="s">
        <v>498</v>
      </c>
      <c r="DK49" s="41">
        <v>0.14000000000000001</v>
      </c>
    </row>
    <row r="50" spans="3:115" x14ac:dyDescent="0.35">
      <c r="C50" s="8"/>
      <c r="G50" s="105" t="s">
        <v>471</v>
      </c>
      <c r="H50" s="25" t="s">
        <v>498</v>
      </c>
      <c r="I50" s="25">
        <v>7.0000000000000007E-2</v>
      </c>
      <c r="J50" s="25" t="s">
        <v>498</v>
      </c>
      <c r="K50" s="25" t="s">
        <v>498</v>
      </c>
      <c r="L50" s="25" t="s">
        <v>498</v>
      </c>
      <c r="M50" s="25" t="s">
        <v>498</v>
      </c>
      <c r="N50" s="25" t="s">
        <v>498</v>
      </c>
      <c r="O50" s="25" t="s">
        <v>498</v>
      </c>
      <c r="P50" s="25" t="s">
        <v>498</v>
      </c>
      <c r="Q50" s="25">
        <v>7.0000000000000007E-2</v>
      </c>
      <c r="R50" s="25" t="s">
        <v>498</v>
      </c>
      <c r="S50" s="25">
        <v>7.0000000000000007E-2</v>
      </c>
      <c r="T50" s="25">
        <v>7.0000000000000007E-2</v>
      </c>
      <c r="U50" s="41">
        <v>0.28000000000000003</v>
      </c>
      <c r="AF50" s="34"/>
      <c r="AL50" s="105" t="s">
        <v>56</v>
      </c>
      <c r="AM50" s="25" t="s">
        <v>498</v>
      </c>
      <c r="AN50" s="25" t="s">
        <v>498</v>
      </c>
      <c r="AO50" s="25" t="s">
        <v>498</v>
      </c>
      <c r="AP50" s="25">
        <v>7.0000000000000007E-2</v>
      </c>
      <c r="AQ50" s="25" t="s">
        <v>498</v>
      </c>
      <c r="AR50" s="25">
        <v>7.0000000000000007E-2</v>
      </c>
      <c r="AS50" s="25" t="s">
        <v>498</v>
      </c>
      <c r="AT50" s="25" t="s">
        <v>498</v>
      </c>
      <c r="AU50" s="25" t="s">
        <v>498</v>
      </c>
      <c r="AV50" s="25">
        <v>7.0000000000000007E-2</v>
      </c>
      <c r="AW50" s="25" t="s">
        <v>498</v>
      </c>
      <c r="AX50" s="25" t="s">
        <v>498</v>
      </c>
      <c r="AY50" s="25" t="s">
        <v>498</v>
      </c>
      <c r="AZ50" s="41">
        <v>0.21000000000000002</v>
      </c>
      <c r="BK50" s="34"/>
      <c r="BQ50" s="105" t="s">
        <v>142</v>
      </c>
      <c r="BR50" s="25" t="s">
        <v>498</v>
      </c>
      <c r="BS50" s="25">
        <v>0.03</v>
      </c>
      <c r="BT50" s="25" t="s">
        <v>498</v>
      </c>
      <c r="BU50" s="25" t="s">
        <v>498</v>
      </c>
      <c r="BV50" s="25" t="s">
        <v>498</v>
      </c>
      <c r="BW50" s="25" t="s">
        <v>498</v>
      </c>
      <c r="BX50" s="25" t="s">
        <v>498</v>
      </c>
      <c r="BY50" s="25" t="s">
        <v>498</v>
      </c>
      <c r="BZ50" s="25" t="s">
        <v>498</v>
      </c>
      <c r="CA50" s="25" t="s">
        <v>498</v>
      </c>
      <c r="CB50" s="25" t="s">
        <v>498</v>
      </c>
      <c r="CC50" s="25" t="s">
        <v>498</v>
      </c>
      <c r="CD50" s="25" t="s">
        <v>498</v>
      </c>
      <c r="CE50" s="41">
        <v>0.03</v>
      </c>
      <c r="CQ50" s="34"/>
      <c r="CW50" s="105" t="s">
        <v>165</v>
      </c>
      <c r="CX50" s="25" t="s">
        <v>498</v>
      </c>
      <c r="CY50" s="25" t="s">
        <v>498</v>
      </c>
      <c r="CZ50" s="25" t="s">
        <v>498</v>
      </c>
      <c r="DA50" s="25" t="s">
        <v>498</v>
      </c>
      <c r="DB50" s="25">
        <v>0.08</v>
      </c>
      <c r="DC50" s="25" t="s">
        <v>498</v>
      </c>
      <c r="DD50" s="25" t="s">
        <v>498</v>
      </c>
      <c r="DE50" s="25" t="s">
        <v>498</v>
      </c>
      <c r="DF50" s="25" t="s">
        <v>498</v>
      </c>
      <c r="DG50" s="25" t="s">
        <v>498</v>
      </c>
      <c r="DH50" s="25" t="s">
        <v>498</v>
      </c>
      <c r="DI50" s="25" t="s">
        <v>498</v>
      </c>
      <c r="DJ50" s="25" t="s">
        <v>498</v>
      </c>
      <c r="DK50" s="41">
        <v>0.08</v>
      </c>
    </row>
    <row r="51" spans="3:115" x14ac:dyDescent="0.35">
      <c r="C51" s="8"/>
      <c r="G51" s="105" t="s">
        <v>165</v>
      </c>
      <c r="H51" s="25" t="s">
        <v>498</v>
      </c>
      <c r="I51" s="25" t="s">
        <v>498</v>
      </c>
      <c r="J51" s="25" t="s">
        <v>498</v>
      </c>
      <c r="K51" s="25">
        <v>7.0000000000000007E-2</v>
      </c>
      <c r="L51" s="25" t="s">
        <v>498</v>
      </c>
      <c r="M51" s="25">
        <v>0.14000000000000001</v>
      </c>
      <c r="N51" s="25" t="s">
        <v>498</v>
      </c>
      <c r="O51" s="25" t="s">
        <v>498</v>
      </c>
      <c r="P51" s="25" t="s">
        <v>498</v>
      </c>
      <c r="Q51" s="25" t="s">
        <v>498</v>
      </c>
      <c r="R51" s="25" t="s">
        <v>498</v>
      </c>
      <c r="S51" s="25">
        <v>0.06</v>
      </c>
      <c r="T51" s="25" t="s">
        <v>498</v>
      </c>
      <c r="U51" s="41">
        <v>0.27</v>
      </c>
      <c r="AF51" s="34"/>
      <c r="AL51" s="105" t="s">
        <v>130</v>
      </c>
      <c r="AM51" s="25" t="s">
        <v>498</v>
      </c>
      <c r="AN51" s="25" t="s">
        <v>498</v>
      </c>
      <c r="AO51" s="25" t="s">
        <v>498</v>
      </c>
      <c r="AP51" s="25" t="s">
        <v>498</v>
      </c>
      <c r="AQ51" s="25" t="s">
        <v>498</v>
      </c>
      <c r="AR51" s="25" t="s">
        <v>498</v>
      </c>
      <c r="AS51" s="25" t="s">
        <v>498</v>
      </c>
      <c r="AT51" s="25">
        <v>0.08</v>
      </c>
      <c r="AU51" s="25">
        <v>7.0000000000000007E-2</v>
      </c>
      <c r="AV51" s="25" t="s">
        <v>498</v>
      </c>
      <c r="AW51" s="25" t="s">
        <v>498</v>
      </c>
      <c r="AX51" s="25" t="s">
        <v>498</v>
      </c>
      <c r="AY51" s="25" t="s">
        <v>498</v>
      </c>
      <c r="AZ51" s="41">
        <v>0.15000000000000002</v>
      </c>
      <c r="BK51" s="34"/>
      <c r="BQ51" s="10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41"/>
      <c r="CQ51" s="34"/>
      <c r="CW51" s="105" t="s">
        <v>31</v>
      </c>
      <c r="CX51" s="25" t="s">
        <v>498</v>
      </c>
      <c r="CY51" s="25" t="s">
        <v>498</v>
      </c>
      <c r="CZ51" s="25" t="s">
        <v>498</v>
      </c>
      <c r="DA51" s="25">
        <v>0.02</v>
      </c>
      <c r="DB51" s="25">
        <v>0.02</v>
      </c>
      <c r="DC51" s="25">
        <v>0.02</v>
      </c>
      <c r="DD51" s="25">
        <v>0.02</v>
      </c>
      <c r="DE51" s="25" t="s">
        <v>498</v>
      </c>
      <c r="DF51" s="25" t="s">
        <v>498</v>
      </c>
      <c r="DG51" s="25" t="s">
        <v>498</v>
      </c>
      <c r="DH51" s="25" t="s">
        <v>498</v>
      </c>
      <c r="DI51" s="25" t="s">
        <v>498</v>
      </c>
      <c r="DJ51" s="25" t="s">
        <v>498</v>
      </c>
      <c r="DK51" s="41">
        <v>0.08</v>
      </c>
    </row>
    <row r="52" spans="3:115" x14ac:dyDescent="0.35">
      <c r="C52" s="8"/>
      <c r="G52" s="105" t="s">
        <v>174</v>
      </c>
      <c r="H52" s="25" t="s">
        <v>498</v>
      </c>
      <c r="I52" s="25" t="s">
        <v>498</v>
      </c>
      <c r="J52" s="25" t="s">
        <v>498</v>
      </c>
      <c r="K52" s="25" t="s">
        <v>498</v>
      </c>
      <c r="L52" s="25">
        <v>0.03</v>
      </c>
      <c r="M52" s="25">
        <v>0.05</v>
      </c>
      <c r="N52" s="25">
        <v>0.05</v>
      </c>
      <c r="O52" s="25" t="s">
        <v>498</v>
      </c>
      <c r="P52" s="25">
        <v>7.0000000000000007E-2</v>
      </c>
      <c r="Q52" s="25" t="s">
        <v>498</v>
      </c>
      <c r="R52" s="25" t="s">
        <v>498</v>
      </c>
      <c r="S52" s="25" t="s">
        <v>498</v>
      </c>
      <c r="T52" s="25">
        <v>0.06</v>
      </c>
      <c r="U52" s="41">
        <v>0.26</v>
      </c>
      <c r="AF52" s="34"/>
      <c r="AL52" s="105" t="s">
        <v>12</v>
      </c>
      <c r="AM52" s="25" t="s">
        <v>498</v>
      </c>
      <c r="AN52" s="25" t="s">
        <v>498</v>
      </c>
      <c r="AO52" s="25" t="s">
        <v>498</v>
      </c>
      <c r="AP52" s="25" t="s">
        <v>498</v>
      </c>
      <c r="AQ52" s="25" t="s">
        <v>498</v>
      </c>
      <c r="AR52" s="25" t="s">
        <v>498</v>
      </c>
      <c r="AS52" s="25" t="s">
        <v>498</v>
      </c>
      <c r="AT52" s="25" t="s">
        <v>498</v>
      </c>
      <c r="AU52" s="25">
        <v>7.0000000000000007E-2</v>
      </c>
      <c r="AV52" s="25" t="s">
        <v>498</v>
      </c>
      <c r="AW52" s="25">
        <v>7.0000000000000007E-2</v>
      </c>
      <c r="AX52" s="25" t="s">
        <v>498</v>
      </c>
      <c r="AY52" s="25" t="s">
        <v>498</v>
      </c>
      <c r="AZ52" s="41">
        <v>0.14000000000000001</v>
      </c>
      <c r="BK52" s="34"/>
      <c r="BQ52" s="55" t="s">
        <v>491</v>
      </c>
      <c r="BR52" s="56">
        <v>0.64</v>
      </c>
      <c r="BS52" s="56">
        <v>0.53</v>
      </c>
      <c r="BT52" s="56">
        <v>0.5</v>
      </c>
      <c r="BU52" s="56">
        <v>0.42000000000000004</v>
      </c>
      <c r="BV52" s="56">
        <v>0.5</v>
      </c>
      <c r="BW52" s="56">
        <v>0.49000000000000005</v>
      </c>
      <c r="BX52" s="56">
        <v>0.43000000000000005</v>
      </c>
      <c r="BY52" s="56">
        <v>0.5</v>
      </c>
      <c r="BZ52" s="56">
        <v>0.29000000000000004</v>
      </c>
      <c r="CA52" s="56">
        <v>0.36000000000000004</v>
      </c>
      <c r="CB52" s="56">
        <v>0.43000000000000005</v>
      </c>
      <c r="CC52" s="56">
        <v>0.54</v>
      </c>
      <c r="CD52" s="56">
        <v>0.48000000000000004</v>
      </c>
      <c r="CE52" s="56">
        <v>6.1100000000000021</v>
      </c>
      <c r="CQ52" s="34"/>
      <c r="CW52" s="105" t="s">
        <v>14</v>
      </c>
      <c r="CX52" s="25" t="s">
        <v>498</v>
      </c>
      <c r="CY52" s="25" t="s">
        <v>498</v>
      </c>
      <c r="CZ52" s="25" t="s">
        <v>498</v>
      </c>
      <c r="DA52" s="25" t="s">
        <v>498</v>
      </c>
      <c r="DB52" s="25" t="s">
        <v>498</v>
      </c>
      <c r="DC52" s="25" t="s">
        <v>498</v>
      </c>
      <c r="DD52" s="25" t="s">
        <v>498</v>
      </c>
      <c r="DE52" s="25" t="s">
        <v>498</v>
      </c>
      <c r="DF52" s="25" t="s">
        <v>498</v>
      </c>
      <c r="DG52" s="25" t="s">
        <v>498</v>
      </c>
      <c r="DH52" s="25" t="s">
        <v>498</v>
      </c>
      <c r="DI52" s="25">
        <v>7.0000000000000007E-2</v>
      </c>
      <c r="DJ52" s="25" t="s">
        <v>498</v>
      </c>
      <c r="DK52" s="41">
        <v>7.0000000000000007E-2</v>
      </c>
    </row>
    <row r="53" spans="3:115" ht="15" customHeight="1" x14ac:dyDescent="0.35">
      <c r="C53" s="8"/>
      <c r="G53" s="105" t="s">
        <v>473</v>
      </c>
      <c r="H53" s="25" t="s">
        <v>498</v>
      </c>
      <c r="I53" s="25">
        <v>7.0000000000000007E-2</v>
      </c>
      <c r="J53" s="25" t="s">
        <v>498</v>
      </c>
      <c r="K53" s="25" t="s">
        <v>498</v>
      </c>
      <c r="L53" s="25" t="s">
        <v>498</v>
      </c>
      <c r="M53" s="25" t="s">
        <v>498</v>
      </c>
      <c r="N53" s="25" t="s">
        <v>498</v>
      </c>
      <c r="O53" s="25" t="s">
        <v>498</v>
      </c>
      <c r="P53" s="25">
        <v>7.0000000000000007E-2</v>
      </c>
      <c r="Q53" s="25" t="s">
        <v>498</v>
      </c>
      <c r="R53" s="25">
        <v>0.08</v>
      </c>
      <c r="S53" s="25" t="s">
        <v>498</v>
      </c>
      <c r="T53" s="25" t="s">
        <v>498</v>
      </c>
      <c r="U53" s="41">
        <v>0.22000000000000003</v>
      </c>
      <c r="AF53" s="34"/>
      <c r="AL53" s="105" t="s">
        <v>165</v>
      </c>
      <c r="AM53" s="25" t="s">
        <v>498</v>
      </c>
      <c r="AN53" s="25" t="s">
        <v>498</v>
      </c>
      <c r="AO53" s="25" t="s">
        <v>498</v>
      </c>
      <c r="AP53" s="25" t="s">
        <v>498</v>
      </c>
      <c r="AQ53" s="25" t="s">
        <v>498</v>
      </c>
      <c r="AR53" s="25" t="s">
        <v>498</v>
      </c>
      <c r="AS53" s="25">
        <v>7.0000000000000007E-2</v>
      </c>
      <c r="AT53" s="25" t="s">
        <v>498</v>
      </c>
      <c r="AU53" s="25">
        <v>6.0000000000000005E-2</v>
      </c>
      <c r="AV53" s="25" t="s">
        <v>498</v>
      </c>
      <c r="AW53" s="25" t="s">
        <v>498</v>
      </c>
      <c r="AX53" s="25" t="s">
        <v>498</v>
      </c>
      <c r="AY53" s="25" t="s">
        <v>498</v>
      </c>
      <c r="AZ53" s="41">
        <v>0.13</v>
      </c>
      <c r="BK53" s="34"/>
      <c r="CQ53" s="34"/>
      <c r="CW53" s="105" t="s">
        <v>1269</v>
      </c>
      <c r="CX53" s="25" t="s">
        <v>498</v>
      </c>
      <c r="CY53" s="25" t="s">
        <v>498</v>
      </c>
      <c r="CZ53" s="25" t="s">
        <v>498</v>
      </c>
      <c r="DA53" s="25" t="s">
        <v>498</v>
      </c>
      <c r="DB53" s="25" t="s">
        <v>498</v>
      </c>
      <c r="DC53" s="25">
        <v>7.0000000000000007E-2</v>
      </c>
      <c r="DD53" s="25" t="s">
        <v>498</v>
      </c>
      <c r="DE53" s="25" t="s">
        <v>498</v>
      </c>
      <c r="DF53" s="25" t="s">
        <v>498</v>
      </c>
      <c r="DG53" s="25" t="s">
        <v>498</v>
      </c>
      <c r="DH53" s="25" t="s">
        <v>498</v>
      </c>
      <c r="DI53" s="25" t="s">
        <v>498</v>
      </c>
      <c r="DJ53" s="25" t="s">
        <v>498</v>
      </c>
      <c r="DK53" s="41">
        <v>7.0000000000000007E-2</v>
      </c>
    </row>
    <row r="54" spans="3:115" x14ac:dyDescent="0.35">
      <c r="C54" s="8"/>
      <c r="G54" s="105" t="s">
        <v>142</v>
      </c>
      <c r="H54" s="25" t="s">
        <v>498</v>
      </c>
      <c r="I54" s="25" t="s">
        <v>498</v>
      </c>
      <c r="J54" s="25" t="s">
        <v>498</v>
      </c>
      <c r="K54" s="25">
        <v>0.08</v>
      </c>
      <c r="L54" s="25" t="s">
        <v>498</v>
      </c>
      <c r="M54" s="25" t="s">
        <v>498</v>
      </c>
      <c r="N54" s="25" t="s">
        <v>498</v>
      </c>
      <c r="O54" s="25" t="s">
        <v>498</v>
      </c>
      <c r="P54" s="25" t="s">
        <v>498</v>
      </c>
      <c r="Q54" s="25" t="s">
        <v>498</v>
      </c>
      <c r="R54" s="25">
        <v>0.04</v>
      </c>
      <c r="S54" s="25">
        <v>7.0000000000000007E-2</v>
      </c>
      <c r="T54" s="25" t="s">
        <v>498</v>
      </c>
      <c r="U54" s="41">
        <v>0.19</v>
      </c>
      <c r="AF54" s="34"/>
      <c r="AL54" s="105" t="s">
        <v>32</v>
      </c>
      <c r="AM54" s="25" t="s">
        <v>498</v>
      </c>
      <c r="AN54" s="25" t="s">
        <v>498</v>
      </c>
      <c r="AO54" s="25" t="s">
        <v>498</v>
      </c>
      <c r="AP54" s="25" t="s">
        <v>498</v>
      </c>
      <c r="AQ54" s="25" t="s">
        <v>498</v>
      </c>
      <c r="AR54" s="25" t="s">
        <v>498</v>
      </c>
      <c r="AS54" s="25">
        <v>0.08</v>
      </c>
      <c r="AT54" s="25">
        <v>0.05</v>
      </c>
      <c r="AU54" s="25" t="s">
        <v>498</v>
      </c>
      <c r="AV54" s="25" t="s">
        <v>498</v>
      </c>
      <c r="AW54" s="25" t="s">
        <v>498</v>
      </c>
      <c r="AX54" s="25" t="s">
        <v>498</v>
      </c>
      <c r="AY54" s="25" t="s">
        <v>498</v>
      </c>
      <c r="AZ54" s="41">
        <v>0.13</v>
      </c>
      <c r="BK54" s="34"/>
      <c r="CQ54" s="34"/>
      <c r="CW54" s="105" t="s">
        <v>8</v>
      </c>
      <c r="CX54" s="25" t="s">
        <v>498</v>
      </c>
      <c r="CY54" s="25" t="s">
        <v>498</v>
      </c>
      <c r="CZ54" s="25" t="s">
        <v>498</v>
      </c>
      <c r="DA54" s="25" t="s">
        <v>498</v>
      </c>
      <c r="DB54" s="25" t="s">
        <v>498</v>
      </c>
      <c r="DC54" s="25" t="s">
        <v>498</v>
      </c>
      <c r="DD54" s="25" t="s">
        <v>498</v>
      </c>
      <c r="DE54" s="25" t="s">
        <v>498</v>
      </c>
      <c r="DF54" s="25" t="s">
        <v>498</v>
      </c>
      <c r="DG54" s="25" t="s">
        <v>498</v>
      </c>
      <c r="DH54" s="25" t="s">
        <v>498</v>
      </c>
      <c r="DI54" s="25" t="s">
        <v>498</v>
      </c>
      <c r="DJ54" s="25">
        <v>7.0000000000000007E-2</v>
      </c>
      <c r="DK54" s="41">
        <v>7.0000000000000007E-2</v>
      </c>
    </row>
    <row r="55" spans="3:115" x14ac:dyDescent="0.35">
      <c r="C55" s="8"/>
      <c r="G55" s="105" t="s">
        <v>32</v>
      </c>
      <c r="H55" s="25" t="s">
        <v>498</v>
      </c>
      <c r="I55" s="25" t="s">
        <v>498</v>
      </c>
      <c r="J55" s="25" t="s">
        <v>498</v>
      </c>
      <c r="K55" s="25" t="s">
        <v>498</v>
      </c>
      <c r="L55" s="25">
        <v>7.0000000000000007E-2</v>
      </c>
      <c r="M55" s="25" t="s">
        <v>498</v>
      </c>
      <c r="N55" s="25" t="s">
        <v>498</v>
      </c>
      <c r="O55" s="25" t="s">
        <v>498</v>
      </c>
      <c r="P55" s="25" t="s">
        <v>498</v>
      </c>
      <c r="Q55" s="25">
        <v>0.04</v>
      </c>
      <c r="R55" s="25" t="s">
        <v>498</v>
      </c>
      <c r="S55" s="25" t="s">
        <v>498</v>
      </c>
      <c r="T55" s="25" t="s">
        <v>498</v>
      </c>
      <c r="U55" s="41">
        <v>0.11000000000000001</v>
      </c>
      <c r="AF55" s="34"/>
      <c r="AL55" s="105" t="s">
        <v>471</v>
      </c>
      <c r="AM55" s="25" t="s">
        <v>498</v>
      </c>
      <c r="AN55" s="25" t="s">
        <v>498</v>
      </c>
      <c r="AO55" s="25" t="s">
        <v>498</v>
      </c>
      <c r="AP55" s="25" t="s">
        <v>498</v>
      </c>
      <c r="AQ55" s="25">
        <v>7.0000000000000007E-2</v>
      </c>
      <c r="AR55" s="25" t="s">
        <v>498</v>
      </c>
      <c r="AS55" s="25">
        <v>0.05</v>
      </c>
      <c r="AT55" s="25" t="s">
        <v>498</v>
      </c>
      <c r="AU55" s="25" t="s">
        <v>498</v>
      </c>
      <c r="AV55" s="25" t="s">
        <v>498</v>
      </c>
      <c r="AW55" s="25" t="s">
        <v>498</v>
      </c>
      <c r="AX55" s="25" t="s">
        <v>498</v>
      </c>
      <c r="AY55" s="25" t="s">
        <v>498</v>
      </c>
      <c r="AZ55" s="41">
        <v>0.12000000000000001</v>
      </c>
      <c r="BK55" s="34"/>
      <c r="CQ55" s="34"/>
      <c r="CW55" s="105" t="s">
        <v>471</v>
      </c>
      <c r="CX55" s="25" t="s">
        <v>498</v>
      </c>
      <c r="CY55" s="25" t="s">
        <v>498</v>
      </c>
      <c r="CZ55" s="25" t="s">
        <v>498</v>
      </c>
      <c r="DA55" s="25" t="s">
        <v>498</v>
      </c>
      <c r="DB55" s="25" t="s">
        <v>498</v>
      </c>
      <c r="DC55" s="25" t="s">
        <v>498</v>
      </c>
      <c r="DD55" s="25" t="s">
        <v>498</v>
      </c>
      <c r="DE55" s="25" t="s">
        <v>498</v>
      </c>
      <c r="DF55" s="25" t="s">
        <v>498</v>
      </c>
      <c r="DG55" s="25" t="s">
        <v>498</v>
      </c>
      <c r="DH55" s="25" t="s">
        <v>498</v>
      </c>
      <c r="DI55" s="25">
        <v>7.0000000000000007E-2</v>
      </c>
      <c r="DJ55" s="25" t="s">
        <v>498</v>
      </c>
      <c r="DK55" s="41">
        <v>7.0000000000000007E-2</v>
      </c>
    </row>
    <row r="56" spans="3:115" x14ac:dyDescent="0.35">
      <c r="C56" s="8"/>
      <c r="G56" s="105" t="s">
        <v>250</v>
      </c>
      <c r="H56" s="25" t="s">
        <v>498</v>
      </c>
      <c r="I56" s="25" t="s">
        <v>498</v>
      </c>
      <c r="J56" s="25">
        <v>7.0000000000000007E-2</v>
      </c>
      <c r="K56" s="25" t="s">
        <v>498</v>
      </c>
      <c r="L56" s="25">
        <v>0.03</v>
      </c>
      <c r="M56" s="25" t="s">
        <v>498</v>
      </c>
      <c r="N56" s="25" t="s">
        <v>498</v>
      </c>
      <c r="O56" s="25" t="s">
        <v>498</v>
      </c>
      <c r="P56" s="25" t="s">
        <v>498</v>
      </c>
      <c r="Q56" s="25" t="s">
        <v>498</v>
      </c>
      <c r="R56" s="25" t="s">
        <v>498</v>
      </c>
      <c r="S56" s="25" t="s">
        <v>498</v>
      </c>
      <c r="T56" s="25" t="s">
        <v>498</v>
      </c>
      <c r="U56" s="41">
        <v>0.1</v>
      </c>
      <c r="AF56" s="34"/>
      <c r="AL56" s="105" t="s">
        <v>1350</v>
      </c>
      <c r="AM56" s="25" t="s">
        <v>498</v>
      </c>
      <c r="AN56" s="25" t="s">
        <v>498</v>
      </c>
      <c r="AO56" s="25" t="s">
        <v>498</v>
      </c>
      <c r="AP56" s="25">
        <v>7.0000000000000007E-2</v>
      </c>
      <c r="AQ56" s="25" t="s">
        <v>498</v>
      </c>
      <c r="AR56" s="25" t="s">
        <v>498</v>
      </c>
      <c r="AS56" s="25" t="s">
        <v>498</v>
      </c>
      <c r="AT56" s="25" t="s">
        <v>498</v>
      </c>
      <c r="AU56" s="25" t="s">
        <v>498</v>
      </c>
      <c r="AV56" s="25" t="s">
        <v>498</v>
      </c>
      <c r="AW56" s="25" t="s">
        <v>498</v>
      </c>
      <c r="AX56" s="25" t="s">
        <v>498</v>
      </c>
      <c r="AY56" s="25">
        <v>0.03</v>
      </c>
      <c r="AZ56" s="41">
        <v>0.1</v>
      </c>
      <c r="BK56" s="34"/>
      <c r="CQ56" s="34"/>
      <c r="CW56" s="105" t="s">
        <v>103</v>
      </c>
      <c r="CX56" s="25" t="s">
        <v>498</v>
      </c>
      <c r="CY56" s="25" t="s">
        <v>498</v>
      </c>
      <c r="CZ56" s="25" t="s">
        <v>498</v>
      </c>
      <c r="DA56" s="25" t="s">
        <v>498</v>
      </c>
      <c r="DB56" s="25" t="s">
        <v>498</v>
      </c>
      <c r="DC56" s="25" t="s">
        <v>498</v>
      </c>
      <c r="DD56" s="25" t="s">
        <v>498</v>
      </c>
      <c r="DE56" s="25" t="s">
        <v>498</v>
      </c>
      <c r="DF56" s="25" t="s">
        <v>498</v>
      </c>
      <c r="DG56" s="25">
        <v>7.0000000000000007E-2</v>
      </c>
      <c r="DH56" s="25" t="s">
        <v>498</v>
      </c>
      <c r="DI56" s="25" t="s">
        <v>498</v>
      </c>
      <c r="DJ56" s="25" t="s">
        <v>498</v>
      </c>
      <c r="DK56" s="41">
        <v>7.0000000000000007E-2</v>
      </c>
    </row>
    <row r="57" spans="3:115" x14ac:dyDescent="0.35">
      <c r="C57" s="8"/>
      <c r="G57" s="105" t="s">
        <v>172</v>
      </c>
      <c r="H57" s="25" t="s">
        <v>498</v>
      </c>
      <c r="I57" s="25" t="s">
        <v>498</v>
      </c>
      <c r="J57" s="25" t="s">
        <v>498</v>
      </c>
      <c r="K57" s="25">
        <v>7.0000000000000007E-2</v>
      </c>
      <c r="L57" s="25" t="s">
        <v>498</v>
      </c>
      <c r="M57" s="25" t="s">
        <v>498</v>
      </c>
      <c r="N57" s="25" t="s">
        <v>498</v>
      </c>
      <c r="O57" s="25" t="s">
        <v>498</v>
      </c>
      <c r="P57" s="25" t="s">
        <v>498</v>
      </c>
      <c r="Q57" s="25" t="s">
        <v>498</v>
      </c>
      <c r="R57" s="25" t="s">
        <v>498</v>
      </c>
      <c r="S57" s="25" t="s">
        <v>498</v>
      </c>
      <c r="T57" s="25" t="s">
        <v>498</v>
      </c>
      <c r="U57" s="41">
        <v>7.0000000000000007E-2</v>
      </c>
      <c r="AF57" s="34"/>
      <c r="AL57" s="105" t="s">
        <v>23</v>
      </c>
      <c r="AM57" s="25" t="s">
        <v>498</v>
      </c>
      <c r="AN57" s="25" t="s">
        <v>498</v>
      </c>
      <c r="AO57" s="25" t="s">
        <v>498</v>
      </c>
      <c r="AP57" s="25" t="s">
        <v>498</v>
      </c>
      <c r="AQ57" s="25" t="s">
        <v>498</v>
      </c>
      <c r="AR57" s="25">
        <v>0.08</v>
      </c>
      <c r="AS57" s="25" t="s">
        <v>498</v>
      </c>
      <c r="AT57" s="25" t="s">
        <v>498</v>
      </c>
      <c r="AU57" s="25" t="s">
        <v>498</v>
      </c>
      <c r="AV57" s="25" t="s">
        <v>498</v>
      </c>
      <c r="AW57" s="25" t="s">
        <v>498</v>
      </c>
      <c r="AX57" s="25" t="s">
        <v>498</v>
      </c>
      <c r="AY57" s="25" t="s">
        <v>498</v>
      </c>
      <c r="AZ57" s="41">
        <v>0.08</v>
      </c>
      <c r="BK57" s="34"/>
      <c r="CQ57" s="34"/>
      <c r="CW57" s="105" t="s">
        <v>81</v>
      </c>
      <c r="CX57" s="25" t="s">
        <v>498</v>
      </c>
      <c r="CY57" s="25" t="s">
        <v>498</v>
      </c>
      <c r="CZ57" s="25" t="s">
        <v>498</v>
      </c>
      <c r="DA57" s="25" t="s">
        <v>498</v>
      </c>
      <c r="DB57" s="25" t="s">
        <v>498</v>
      </c>
      <c r="DC57" s="25" t="s">
        <v>498</v>
      </c>
      <c r="DD57" s="25" t="s">
        <v>498</v>
      </c>
      <c r="DE57" s="25" t="s">
        <v>498</v>
      </c>
      <c r="DF57" s="25">
        <v>7.0000000000000007E-2</v>
      </c>
      <c r="DG57" s="25" t="s">
        <v>498</v>
      </c>
      <c r="DH57" s="25" t="s">
        <v>498</v>
      </c>
      <c r="DI57" s="25" t="s">
        <v>498</v>
      </c>
      <c r="DJ57" s="25" t="s">
        <v>498</v>
      </c>
      <c r="DK57" s="41">
        <v>7.0000000000000007E-2</v>
      </c>
    </row>
    <row r="58" spans="3:115" x14ac:dyDescent="0.35">
      <c r="C58" s="8"/>
      <c r="G58" s="105" t="s">
        <v>469</v>
      </c>
      <c r="H58" s="25" t="s">
        <v>498</v>
      </c>
      <c r="I58" s="25" t="s">
        <v>498</v>
      </c>
      <c r="J58" s="25">
        <v>7.0000000000000007E-2</v>
      </c>
      <c r="K58" s="25" t="s">
        <v>498</v>
      </c>
      <c r="L58" s="25" t="s">
        <v>498</v>
      </c>
      <c r="M58" s="25" t="s">
        <v>498</v>
      </c>
      <c r="N58" s="25" t="s">
        <v>498</v>
      </c>
      <c r="O58" s="25" t="s">
        <v>498</v>
      </c>
      <c r="P58" s="25" t="s">
        <v>498</v>
      </c>
      <c r="Q58" s="25" t="s">
        <v>498</v>
      </c>
      <c r="R58" s="25" t="s">
        <v>498</v>
      </c>
      <c r="S58" s="25" t="s">
        <v>498</v>
      </c>
      <c r="T58" s="25" t="s">
        <v>498</v>
      </c>
      <c r="U58" s="41">
        <v>7.0000000000000007E-2</v>
      </c>
      <c r="AF58" s="34"/>
      <c r="AL58" s="105" t="s">
        <v>473</v>
      </c>
      <c r="AM58" s="25" t="s">
        <v>498</v>
      </c>
      <c r="AN58" s="25" t="s">
        <v>498</v>
      </c>
      <c r="AO58" s="25" t="s">
        <v>498</v>
      </c>
      <c r="AP58" s="25" t="s">
        <v>498</v>
      </c>
      <c r="AQ58" s="25" t="s">
        <v>498</v>
      </c>
      <c r="AR58" s="25">
        <v>7.0000000000000007E-2</v>
      </c>
      <c r="AS58" s="25" t="s">
        <v>498</v>
      </c>
      <c r="AT58" s="25" t="s">
        <v>498</v>
      </c>
      <c r="AU58" s="25" t="s">
        <v>498</v>
      </c>
      <c r="AV58" s="25" t="s">
        <v>498</v>
      </c>
      <c r="AW58" s="25" t="s">
        <v>498</v>
      </c>
      <c r="AX58" s="25" t="s">
        <v>498</v>
      </c>
      <c r="AY58" s="25" t="s">
        <v>498</v>
      </c>
      <c r="AZ58" s="41">
        <v>7.0000000000000007E-2</v>
      </c>
      <c r="BK58" s="34"/>
      <c r="CQ58" s="34"/>
      <c r="CW58" s="105" t="s">
        <v>250</v>
      </c>
      <c r="CX58" s="25">
        <v>0.04</v>
      </c>
      <c r="CY58" s="25" t="s">
        <v>498</v>
      </c>
      <c r="CZ58" s="25" t="s">
        <v>498</v>
      </c>
      <c r="DA58" s="25" t="s">
        <v>498</v>
      </c>
      <c r="DB58" s="25" t="s">
        <v>498</v>
      </c>
      <c r="DC58" s="25" t="s">
        <v>498</v>
      </c>
      <c r="DD58" s="25" t="s">
        <v>498</v>
      </c>
      <c r="DE58" s="25" t="s">
        <v>498</v>
      </c>
      <c r="DF58" s="25" t="s">
        <v>498</v>
      </c>
      <c r="DG58" s="25" t="s">
        <v>498</v>
      </c>
      <c r="DH58" s="25" t="s">
        <v>498</v>
      </c>
      <c r="DI58" s="25" t="s">
        <v>498</v>
      </c>
      <c r="DJ58" s="25" t="s">
        <v>498</v>
      </c>
      <c r="DK58" s="41">
        <v>0.04</v>
      </c>
    </row>
    <row r="59" spans="3:115" x14ac:dyDescent="0.35">
      <c r="C59" s="8"/>
      <c r="G59" s="105" t="s">
        <v>23</v>
      </c>
      <c r="H59" s="25" t="s">
        <v>498</v>
      </c>
      <c r="I59" s="25" t="s">
        <v>498</v>
      </c>
      <c r="J59" s="25" t="s">
        <v>498</v>
      </c>
      <c r="K59" s="25" t="s">
        <v>498</v>
      </c>
      <c r="L59" s="25">
        <v>7.0000000000000007E-2</v>
      </c>
      <c r="M59" s="25" t="s">
        <v>498</v>
      </c>
      <c r="N59" s="25" t="s">
        <v>498</v>
      </c>
      <c r="O59" s="25" t="s">
        <v>498</v>
      </c>
      <c r="P59" s="25" t="s">
        <v>498</v>
      </c>
      <c r="Q59" s="25" t="s">
        <v>498</v>
      </c>
      <c r="R59" s="25" t="s">
        <v>498</v>
      </c>
      <c r="S59" s="25" t="s">
        <v>498</v>
      </c>
      <c r="T59" s="25" t="s">
        <v>498</v>
      </c>
      <c r="U59" s="41">
        <v>7.0000000000000007E-2</v>
      </c>
      <c r="AF59" s="34"/>
      <c r="AL59" s="105" t="s">
        <v>128</v>
      </c>
      <c r="AM59" s="25" t="s">
        <v>498</v>
      </c>
      <c r="AN59" s="25" t="s">
        <v>498</v>
      </c>
      <c r="AO59" s="25" t="s">
        <v>498</v>
      </c>
      <c r="AP59" s="25" t="s">
        <v>498</v>
      </c>
      <c r="AQ59" s="25" t="s">
        <v>498</v>
      </c>
      <c r="AR59" s="25" t="s">
        <v>498</v>
      </c>
      <c r="AS59" s="25" t="s">
        <v>498</v>
      </c>
      <c r="AT59" s="25" t="s">
        <v>498</v>
      </c>
      <c r="AU59" s="25">
        <v>7.0000000000000007E-2</v>
      </c>
      <c r="AV59" s="25" t="s">
        <v>498</v>
      </c>
      <c r="AW59" s="25" t="s">
        <v>498</v>
      </c>
      <c r="AX59" s="25" t="s">
        <v>498</v>
      </c>
      <c r="AY59" s="25" t="s">
        <v>498</v>
      </c>
      <c r="AZ59" s="41">
        <v>7.0000000000000007E-2</v>
      </c>
      <c r="BK59" s="34"/>
      <c r="CQ59" s="34"/>
      <c r="CW59" s="10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41"/>
    </row>
    <row r="60" spans="3:115" x14ac:dyDescent="0.35">
      <c r="C60" s="8"/>
      <c r="G60" s="105" t="s">
        <v>8</v>
      </c>
      <c r="H60" s="25" t="s">
        <v>498</v>
      </c>
      <c r="I60" s="25" t="s">
        <v>498</v>
      </c>
      <c r="J60" s="25" t="s">
        <v>498</v>
      </c>
      <c r="K60" s="25" t="s">
        <v>498</v>
      </c>
      <c r="L60" s="25" t="s">
        <v>498</v>
      </c>
      <c r="M60" s="25" t="s">
        <v>498</v>
      </c>
      <c r="N60" s="25" t="s">
        <v>498</v>
      </c>
      <c r="O60" s="25" t="s">
        <v>498</v>
      </c>
      <c r="P60" s="25" t="s">
        <v>498</v>
      </c>
      <c r="Q60" s="25" t="s">
        <v>498</v>
      </c>
      <c r="R60" s="25" t="s">
        <v>498</v>
      </c>
      <c r="S60" s="25" t="s">
        <v>498</v>
      </c>
      <c r="T60" s="25">
        <v>7.0000000000000007E-2</v>
      </c>
      <c r="U60" s="41">
        <v>7.0000000000000007E-2</v>
      </c>
      <c r="AF60" s="34"/>
      <c r="AL60" s="105" t="s">
        <v>1269</v>
      </c>
      <c r="AM60" s="25" t="s">
        <v>498</v>
      </c>
      <c r="AN60" s="25" t="s">
        <v>498</v>
      </c>
      <c r="AO60" s="25" t="s">
        <v>498</v>
      </c>
      <c r="AP60" s="25" t="s">
        <v>498</v>
      </c>
      <c r="AQ60" s="25" t="s">
        <v>498</v>
      </c>
      <c r="AR60" s="25" t="s">
        <v>498</v>
      </c>
      <c r="AS60" s="25" t="s">
        <v>498</v>
      </c>
      <c r="AT60" s="25" t="s">
        <v>498</v>
      </c>
      <c r="AU60" s="25" t="s">
        <v>498</v>
      </c>
      <c r="AV60" s="25">
        <v>7.0000000000000007E-2</v>
      </c>
      <c r="AW60" s="25" t="s">
        <v>498</v>
      </c>
      <c r="AX60" s="25" t="s">
        <v>498</v>
      </c>
      <c r="AY60" s="25" t="s">
        <v>498</v>
      </c>
      <c r="AZ60" s="41">
        <v>7.0000000000000007E-2</v>
      </c>
      <c r="BK60" s="34"/>
      <c r="CQ60" s="34"/>
      <c r="CW60" s="55" t="s">
        <v>491</v>
      </c>
      <c r="CX60" s="56">
        <v>0.76</v>
      </c>
      <c r="CY60" s="56">
        <v>0.70000000000000018</v>
      </c>
      <c r="CZ60" s="56">
        <v>0.92000000000000015</v>
      </c>
      <c r="DA60" s="56">
        <v>0.85000000000000009</v>
      </c>
      <c r="DB60" s="56">
        <v>0.92</v>
      </c>
      <c r="DC60" s="56">
        <v>0.83000000000000029</v>
      </c>
      <c r="DD60" s="56">
        <v>0.8400000000000003</v>
      </c>
      <c r="DE60" s="56">
        <v>0.8400000000000003</v>
      </c>
      <c r="DF60" s="56">
        <v>0.79</v>
      </c>
      <c r="DG60" s="56">
        <v>0.79000000000000026</v>
      </c>
      <c r="DH60" s="56">
        <v>0.69000000000000017</v>
      </c>
      <c r="DI60" s="56">
        <v>0.92000000000000015</v>
      </c>
      <c r="DJ60" s="56">
        <v>0.89000000000000012</v>
      </c>
      <c r="DK60" s="56">
        <v>10.740000000000006</v>
      </c>
    </row>
    <row r="61" spans="3:115" x14ac:dyDescent="0.35">
      <c r="C61" s="8"/>
      <c r="G61" s="105" t="s">
        <v>480</v>
      </c>
      <c r="H61" s="25" t="s">
        <v>498</v>
      </c>
      <c r="I61" s="25" t="s">
        <v>498</v>
      </c>
      <c r="J61" s="25" t="s">
        <v>498</v>
      </c>
      <c r="K61" s="25" t="s">
        <v>498</v>
      </c>
      <c r="L61" s="25" t="s">
        <v>498</v>
      </c>
      <c r="M61" s="25" t="s">
        <v>498</v>
      </c>
      <c r="N61" s="25" t="s">
        <v>498</v>
      </c>
      <c r="O61" s="25" t="s">
        <v>498</v>
      </c>
      <c r="P61" s="25" t="s">
        <v>498</v>
      </c>
      <c r="Q61" s="25" t="s">
        <v>498</v>
      </c>
      <c r="R61" s="25">
        <v>7.0000000000000007E-2</v>
      </c>
      <c r="S61" s="25" t="s">
        <v>498</v>
      </c>
      <c r="T61" s="25" t="s">
        <v>498</v>
      </c>
      <c r="U61" s="41">
        <v>7.0000000000000007E-2</v>
      </c>
      <c r="AF61" s="34"/>
      <c r="AL61" s="105" t="s">
        <v>18</v>
      </c>
      <c r="AM61" s="25" t="s">
        <v>498</v>
      </c>
      <c r="AN61" s="25">
        <v>0.05</v>
      </c>
      <c r="AO61" s="25" t="s">
        <v>498</v>
      </c>
      <c r="AP61" s="25" t="s">
        <v>498</v>
      </c>
      <c r="AQ61" s="25" t="s">
        <v>498</v>
      </c>
      <c r="AR61" s="25" t="s">
        <v>498</v>
      </c>
      <c r="AS61" s="25" t="s">
        <v>498</v>
      </c>
      <c r="AT61" s="25" t="s">
        <v>498</v>
      </c>
      <c r="AU61" s="25" t="s">
        <v>498</v>
      </c>
      <c r="AV61" s="25" t="s">
        <v>498</v>
      </c>
      <c r="AW61" s="25" t="s">
        <v>498</v>
      </c>
      <c r="AX61" s="25" t="s">
        <v>498</v>
      </c>
      <c r="AY61" s="25" t="s">
        <v>498</v>
      </c>
      <c r="AZ61" s="41">
        <v>0.05</v>
      </c>
      <c r="BK61" s="34"/>
      <c r="CQ61" s="34"/>
    </row>
    <row r="62" spans="3:115" x14ac:dyDescent="0.35">
      <c r="C62" s="8"/>
      <c r="G62" s="105" t="s">
        <v>18</v>
      </c>
      <c r="H62" s="25" t="s">
        <v>498</v>
      </c>
      <c r="I62" s="25" t="s">
        <v>498</v>
      </c>
      <c r="J62" s="25">
        <v>7.0000000000000007E-2</v>
      </c>
      <c r="K62" s="25" t="s">
        <v>498</v>
      </c>
      <c r="L62" s="25" t="s">
        <v>498</v>
      </c>
      <c r="M62" s="25" t="s">
        <v>498</v>
      </c>
      <c r="N62" s="25" t="s">
        <v>498</v>
      </c>
      <c r="O62" s="25" t="s">
        <v>498</v>
      </c>
      <c r="P62" s="25" t="s">
        <v>498</v>
      </c>
      <c r="Q62" s="25" t="s">
        <v>498</v>
      </c>
      <c r="R62" s="25" t="s">
        <v>498</v>
      </c>
      <c r="S62" s="25" t="s">
        <v>498</v>
      </c>
      <c r="T62" s="25" t="s">
        <v>498</v>
      </c>
      <c r="U62" s="41">
        <v>7.0000000000000007E-2</v>
      </c>
      <c r="AF62" s="34"/>
      <c r="AL62" s="105" t="s">
        <v>31</v>
      </c>
      <c r="AM62" s="25" t="s">
        <v>498</v>
      </c>
      <c r="AN62" s="25" t="s">
        <v>498</v>
      </c>
      <c r="AO62" s="25" t="s">
        <v>498</v>
      </c>
      <c r="AP62" s="25" t="s">
        <v>498</v>
      </c>
      <c r="AQ62" s="25" t="s">
        <v>498</v>
      </c>
      <c r="AR62" s="25" t="s">
        <v>498</v>
      </c>
      <c r="AS62" s="25">
        <v>0.04</v>
      </c>
      <c r="AT62" s="25" t="s">
        <v>498</v>
      </c>
      <c r="AU62" s="25" t="s">
        <v>498</v>
      </c>
      <c r="AV62" s="25" t="s">
        <v>498</v>
      </c>
      <c r="AW62" s="25" t="s">
        <v>498</v>
      </c>
      <c r="AX62" s="25" t="s">
        <v>498</v>
      </c>
      <c r="AY62" s="25" t="s">
        <v>498</v>
      </c>
      <c r="AZ62" s="41">
        <v>0.04</v>
      </c>
      <c r="BK62" s="34"/>
      <c r="CQ62" s="34"/>
      <c r="CW62" s="140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</row>
    <row r="63" spans="3:115" x14ac:dyDescent="0.35">
      <c r="C63" s="8"/>
      <c r="G63" s="105" t="s">
        <v>73</v>
      </c>
      <c r="H63" s="25" t="s">
        <v>498</v>
      </c>
      <c r="I63" s="25" t="s">
        <v>498</v>
      </c>
      <c r="J63" s="25" t="s">
        <v>498</v>
      </c>
      <c r="K63" s="25">
        <v>7.0000000000000007E-2</v>
      </c>
      <c r="L63" s="25" t="s">
        <v>498</v>
      </c>
      <c r="M63" s="25" t="s">
        <v>498</v>
      </c>
      <c r="N63" s="25" t="s">
        <v>498</v>
      </c>
      <c r="O63" s="25" t="s">
        <v>498</v>
      </c>
      <c r="P63" s="25" t="s">
        <v>498</v>
      </c>
      <c r="Q63" s="25" t="s">
        <v>498</v>
      </c>
      <c r="R63" s="25" t="s">
        <v>498</v>
      </c>
      <c r="S63" s="25" t="s">
        <v>498</v>
      </c>
      <c r="T63" s="25" t="s">
        <v>498</v>
      </c>
      <c r="U63" s="41">
        <v>7.0000000000000007E-2</v>
      </c>
      <c r="AF63" s="34"/>
      <c r="AL63" s="121"/>
      <c r="AZ63" s="204"/>
      <c r="BK63" s="34"/>
      <c r="CQ63" s="34"/>
    </row>
    <row r="64" spans="3:115" x14ac:dyDescent="0.35">
      <c r="G64" s="105" t="s">
        <v>31</v>
      </c>
      <c r="H64" s="25" t="s">
        <v>498</v>
      </c>
      <c r="I64" s="25" t="s">
        <v>498</v>
      </c>
      <c r="J64" s="25" t="s">
        <v>498</v>
      </c>
      <c r="K64" s="25" t="s">
        <v>498</v>
      </c>
      <c r="L64" s="25" t="s">
        <v>498</v>
      </c>
      <c r="M64" s="25">
        <v>0.02</v>
      </c>
      <c r="N64" s="25">
        <v>0.02</v>
      </c>
      <c r="O64" s="25" t="s">
        <v>498</v>
      </c>
      <c r="P64" s="25" t="s">
        <v>498</v>
      </c>
      <c r="Q64" s="25" t="s">
        <v>498</v>
      </c>
      <c r="R64" s="25" t="s">
        <v>498</v>
      </c>
      <c r="S64" s="25" t="s">
        <v>498</v>
      </c>
      <c r="T64" s="25" t="s">
        <v>498</v>
      </c>
      <c r="U64" s="41">
        <v>0.04</v>
      </c>
      <c r="AF64" s="34"/>
      <c r="AL64" s="42" t="s">
        <v>491</v>
      </c>
      <c r="AM64" s="43">
        <v>1.1900000000000002</v>
      </c>
      <c r="AN64" s="43">
        <v>1.3500000000000003</v>
      </c>
      <c r="AO64" s="43">
        <v>1.4400000000000006</v>
      </c>
      <c r="AP64" s="43">
        <v>1.3100000000000005</v>
      </c>
      <c r="AQ64" s="43">
        <v>1.3300000000000005</v>
      </c>
      <c r="AR64" s="43">
        <v>1.2300000000000002</v>
      </c>
      <c r="AS64" s="43">
        <v>1.3600000000000005</v>
      </c>
      <c r="AT64" s="43">
        <v>1.3200000000000005</v>
      </c>
      <c r="AU64" s="43">
        <v>1.4800000000000002</v>
      </c>
      <c r="AV64" s="43">
        <v>1.6100000000000005</v>
      </c>
      <c r="AW64" s="43">
        <v>1.7200000000000004</v>
      </c>
      <c r="AX64" s="43">
        <v>1.7900000000000003</v>
      </c>
      <c r="AY64" s="43">
        <v>1.6500000000000001</v>
      </c>
      <c r="AZ64" s="43">
        <v>18.780000000000005</v>
      </c>
      <c r="BK64" s="34"/>
      <c r="CQ64" s="34"/>
    </row>
    <row r="65" spans="1:129" x14ac:dyDescent="0.35">
      <c r="G65" s="105" t="s">
        <v>191</v>
      </c>
      <c r="H65" s="25" t="s">
        <v>498</v>
      </c>
      <c r="I65" s="25" t="s">
        <v>498</v>
      </c>
      <c r="J65" s="25" t="s">
        <v>498</v>
      </c>
      <c r="K65" s="25" t="s">
        <v>498</v>
      </c>
      <c r="L65" s="25" t="s">
        <v>498</v>
      </c>
      <c r="M65" s="25" t="s">
        <v>498</v>
      </c>
      <c r="N65" s="25" t="s">
        <v>498</v>
      </c>
      <c r="O65" s="25" t="s">
        <v>498</v>
      </c>
      <c r="P65" s="25" t="s">
        <v>498</v>
      </c>
      <c r="Q65" s="25" t="s">
        <v>498</v>
      </c>
      <c r="R65" s="25">
        <v>0.04</v>
      </c>
      <c r="S65" s="25" t="s">
        <v>498</v>
      </c>
      <c r="T65" s="25" t="s">
        <v>498</v>
      </c>
      <c r="U65" s="41">
        <v>0.04</v>
      </c>
      <c r="AF65" s="34"/>
      <c r="AL65" s="140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K65" s="34"/>
      <c r="CQ65" s="34"/>
    </row>
    <row r="66" spans="1:129" x14ac:dyDescent="0.35">
      <c r="G66" s="10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41"/>
      <c r="AF66" s="34"/>
      <c r="BK66" s="34"/>
      <c r="CQ66" s="34"/>
    </row>
    <row r="67" spans="1:129" x14ac:dyDescent="0.35">
      <c r="G67" s="42" t="s">
        <v>491</v>
      </c>
      <c r="H67" s="43">
        <v>2.81</v>
      </c>
      <c r="I67" s="43">
        <v>2.3199999999999998</v>
      </c>
      <c r="J67" s="43">
        <v>2.7699999999999987</v>
      </c>
      <c r="K67" s="43">
        <v>2.57</v>
      </c>
      <c r="L67" s="43">
        <v>2.4099999999999993</v>
      </c>
      <c r="M67" s="43">
        <v>1.7500000000000002</v>
      </c>
      <c r="N67" s="43">
        <v>2.4199999999999995</v>
      </c>
      <c r="O67" s="43">
        <v>2.3799999999999994</v>
      </c>
      <c r="P67" s="43">
        <v>2.3899999999999992</v>
      </c>
      <c r="Q67" s="43">
        <v>2.52</v>
      </c>
      <c r="R67" s="43">
        <v>2.7399999999999998</v>
      </c>
      <c r="S67" s="43">
        <v>2.58</v>
      </c>
      <c r="T67" s="43">
        <v>2.6699999999999995</v>
      </c>
      <c r="U67" s="43">
        <v>32.330000000000005</v>
      </c>
      <c r="AF67" s="34"/>
      <c r="BK67" s="34"/>
      <c r="CQ67" s="34"/>
    </row>
    <row r="68" spans="1:129" x14ac:dyDescent="0.35">
      <c r="AF68" s="34"/>
      <c r="BK68" s="34"/>
      <c r="CQ68" s="34"/>
    </row>
    <row r="69" spans="1:129" x14ac:dyDescent="0.35">
      <c r="AF69" s="34"/>
      <c r="BK69" s="34"/>
      <c r="CQ69" s="34"/>
    </row>
    <row r="70" spans="1:129" x14ac:dyDescent="0.35">
      <c r="AF70" s="34"/>
      <c r="BK70" s="34"/>
      <c r="CQ70" s="34"/>
    </row>
    <row r="71" spans="1:129" x14ac:dyDescent="0.35">
      <c r="AF71" s="34"/>
      <c r="BK71" s="34"/>
      <c r="CP71" s="30"/>
      <c r="CQ71" s="150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4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4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2" t="s">
        <v>1991</v>
      </c>
    </row>
    <row r="73" spans="1:129" x14ac:dyDescent="0.35">
      <c r="A73" s="4" t="s">
        <v>1992</v>
      </c>
      <c r="AF73" s="52" t="s">
        <v>1993</v>
      </c>
      <c r="BK73" s="52" t="s">
        <v>1994</v>
      </c>
      <c r="CQ73" s="52" t="s">
        <v>1995</v>
      </c>
      <c r="CR73" s="26" t="s">
        <v>570</v>
      </c>
      <c r="CS73" s="17" t="s">
        <v>1270</v>
      </c>
      <c r="DK73" s="51"/>
      <c r="DL73" s="51"/>
      <c r="DM73" s="51"/>
      <c r="DN73" s="51"/>
    </row>
    <row r="74" spans="1:129" x14ac:dyDescent="0.35">
      <c r="A74" s="4" t="s">
        <v>1996</v>
      </c>
      <c r="B74" s="26" t="s">
        <v>570</v>
      </c>
      <c r="C74" s="17" t="s">
        <v>1270</v>
      </c>
      <c r="T74" s="53"/>
      <c r="U74" s="53"/>
      <c r="V74" s="53"/>
      <c r="W74" s="53"/>
      <c r="X74" s="51"/>
      <c r="AF74" s="52" t="s">
        <v>1997</v>
      </c>
      <c r="AG74" s="26" t="s">
        <v>570</v>
      </c>
      <c r="AH74" s="17" t="s">
        <v>1270</v>
      </c>
      <c r="AY74" s="53"/>
      <c r="AZ74" s="53"/>
      <c r="BA74" s="53"/>
      <c r="BB74" s="53"/>
      <c r="BC74" s="51"/>
      <c r="BK74" s="52" t="s">
        <v>1998</v>
      </c>
      <c r="BL74" s="26" t="s">
        <v>570</v>
      </c>
      <c r="BM74" s="17" t="s">
        <v>1270</v>
      </c>
      <c r="CE74" s="51"/>
      <c r="CF74" s="51"/>
      <c r="CG74" s="51"/>
      <c r="CH74" s="51"/>
      <c r="CQ74" s="34"/>
      <c r="CR74" s="26" t="s">
        <v>571</v>
      </c>
      <c r="CS74" s="16" t="s">
        <v>1348</v>
      </c>
      <c r="DK74" s="51"/>
      <c r="DL74" s="51"/>
      <c r="DM74" s="51"/>
      <c r="DN74" s="51"/>
    </row>
    <row r="75" spans="1:129" x14ac:dyDescent="0.35">
      <c r="B75" s="26" t="s">
        <v>571</v>
      </c>
      <c r="C75" s="16" t="s">
        <v>486</v>
      </c>
      <c r="T75" s="83"/>
      <c r="U75" s="83"/>
      <c r="V75" s="83"/>
      <c r="W75" s="53"/>
      <c r="X75" s="51"/>
      <c r="AF75" s="34"/>
      <c r="AG75" s="26" t="s">
        <v>571</v>
      </c>
      <c r="AH75" s="16" t="s">
        <v>485</v>
      </c>
      <c r="AY75" s="53"/>
      <c r="AZ75" s="53"/>
      <c r="BA75" s="53"/>
      <c r="BB75" s="53"/>
      <c r="BC75" s="51"/>
      <c r="BK75" s="34"/>
      <c r="BL75" s="26" t="s">
        <v>571</v>
      </c>
      <c r="BM75" s="16" t="s">
        <v>539</v>
      </c>
      <c r="CE75" s="51"/>
      <c r="CF75" s="51"/>
      <c r="CG75" s="51"/>
      <c r="CH75" s="51"/>
      <c r="CQ75" s="34"/>
      <c r="CR75" s="11" t="s">
        <v>556</v>
      </c>
      <c r="CS75" s="11" t="s">
        <v>496</v>
      </c>
      <c r="DK75" s="51"/>
      <c r="DL75" s="51"/>
      <c r="DM75" s="51"/>
      <c r="DN75" s="51"/>
    </row>
    <row r="76" spans="1:129" x14ac:dyDescent="0.35">
      <c r="B76" s="11" t="s">
        <v>556</v>
      </c>
      <c r="C76" s="11" t="s">
        <v>496</v>
      </c>
      <c r="T76" s="83"/>
      <c r="U76" s="83"/>
      <c r="V76" s="83"/>
      <c r="W76" s="4"/>
      <c r="X76" s="51"/>
      <c r="AF76" s="34"/>
      <c r="AG76" s="11" t="s">
        <v>556</v>
      </c>
      <c r="AH76" s="11" t="s">
        <v>496</v>
      </c>
      <c r="AY76" s="4"/>
      <c r="AZ76" s="4"/>
      <c r="BA76" s="4"/>
      <c r="BB76" s="4"/>
      <c r="BC76" s="51"/>
      <c r="BK76" s="34"/>
      <c r="BL76" s="11" t="s">
        <v>556</v>
      </c>
      <c r="BM76" s="11" t="s">
        <v>496</v>
      </c>
      <c r="CE76" s="51"/>
      <c r="CF76" s="51"/>
      <c r="CG76" s="51"/>
      <c r="CH76" s="51"/>
      <c r="CQ76" s="34"/>
      <c r="CR76" s="31"/>
      <c r="CS76" s="219" t="s">
        <v>489</v>
      </c>
      <c r="CT76" s="219"/>
      <c r="CU76" s="219"/>
      <c r="CV76" s="20"/>
      <c r="CW76" s="223" t="s">
        <v>569</v>
      </c>
      <c r="CX76" s="225" t="s">
        <v>494</v>
      </c>
      <c r="CY76" s="12"/>
      <c r="DK76" s="10" t="s">
        <v>465</v>
      </c>
      <c r="DL76" s="10"/>
      <c r="DM76" s="4"/>
      <c r="DN76" s="51"/>
    </row>
    <row r="77" spans="1:129" x14ac:dyDescent="0.35">
      <c r="B77" s="31"/>
      <c r="C77" s="219" t="s">
        <v>489</v>
      </c>
      <c r="D77" s="219"/>
      <c r="E77" s="219"/>
      <c r="F77" s="20"/>
      <c r="G77" s="223" t="s">
        <v>569</v>
      </c>
      <c r="H77" s="225" t="s">
        <v>494</v>
      </c>
      <c r="I77" s="12"/>
      <c r="T77" s="4"/>
      <c r="U77" s="10" t="s">
        <v>465</v>
      </c>
      <c r="V77" s="10"/>
      <c r="W77" s="4"/>
      <c r="X77" s="51"/>
      <c r="AF77" s="34"/>
      <c r="AG77" s="31"/>
      <c r="AH77" s="219" t="s">
        <v>489</v>
      </c>
      <c r="AI77" s="219"/>
      <c r="AJ77" s="219"/>
      <c r="AK77" s="20"/>
      <c r="AL77" s="223" t="s">
        <v>569</v>
      </c>
      <c r="AM77" s="225" t="s">
        <v>494</v>
      </c>
      <c r="AN77" s="12"/>
      <c r="AY77" s="4"/>
      <c r="AZ77" s="10" t="s">
        <v>465</v>
      </c>
      <c r="BA77" s="10"/>
      <c r="BB77" s="4"/>
      <c r="BC77" s="51"/>
      <c r="BK77" s="34"/>
      <c r="BL77" s="31"/>
      <c r="BM77" s="219" t="s">
        <v>489</v>
      </c>
      <c r="BN77" s="219"/>
      <c r="BO77" s="219"/>
      <c r="BP77" s="20"/>
      <c r="BQ77" s="223" t="s">
        <v>569</v>
      </c>
      <c r="BR77" s="225" t="s">
        <v>494</v>
      </c>
      <c r="BS77" s="12"/>
      <c r="CE77" s="10" t="s">
        <v>465</v>
      </c>
      <c r="CF77" s="10"/>
      <c r="CG77" s="4"/>
      <c r="CH77" s="51"/>
      <c r="CQ77" s="34"/>
      <c r="CR77" s="32" t="s">
        <v>492</v>
      </c>
      <c r="CS77" s="82" t="s">
        <v>67</v>
      </c>
      <c r="CT77" s="82" t="s">
        <v>17</v>
      </c>
      <c r="CU77" s="82" t="s">
        <v>8</v>
      </c>
      <c r="CV77" s="22" t="s">
        <v>497</v>
      </c>
      <c r="CW77" s="224"/>
      <c r="CX77" s="226"/>
      <c r="CY77" s="12"/>
      <c r="DJ77" s="4"/>
      <c r="DK77" s="5" t="s">
        <v>568</v>
      </c>
      <c r="DL77" s="28" t="s">
        <v>492</v>
      </c>
      <c r="DM77" s="4"/>
      <c r="DN77" s="51"/>
    </row>
    <row r="78" spans="1:129" x14ac:dyDescent="0.35">
      <c r="B78" s="32" t="s">
        <v>492</v>
      </c>
      <c r="C78" s="82" t="s">
        <v>67</v>
      </c>
      <c r="D78" s="82" t="s">
        <v>17</v>
      </c>
      <c r="E78" s="82" t="s">
        <v>8</v>
      </c>
      <c r="F78" s="22" t="s">
        <v>497</v>
      </c>
      <c r="G78" s="224"/>
      <c r="H78" s="226"/>
      <c r="I78" s="12"/>
      <c r="T78" s="4"/>
      <c r="U78" s="5" t="s">
        <v>568</v>
      </c>
      <c r="V78" s="28" t="s">
        <v>492</v>
      </c>
      <c r="W78" s="4"/>
      <c r="X78" s="51"/>
      <c r="AF78" s="34"/>
      <c r="AG78" s="32" t="s">
        <v>492</v>
      </c>
      <c r="AH78" s="82" t="s">
        <v>67</v>
      </c>
      <c r="AI78" s="82" t="s">
        <v>17</v>
      </c>
      <c r="AJ78" s="82" t="s">
        <v>8</v>
      </c>
      <c r="AK78" s="22" t="s">
        <v>497</v>
      </c>
      <c r="AL78" s="224"/>
      <c r="AM78" s="226"/>
      <c r="AN78" s="12"/>
      <c r="AY78" s="4"/>
      <c r="AZ78" s="5" t="s">
        <v>568</v>
      </c>
      <c r="BA78" s="28" t="s">
        <v>492</v>
      </c>
      <c r="BB78" s="4"/>
      <c r="BC78" s="51"/>
      <c r="BK78" s="34"/>
      <c r="BL78" s="32" t="s">
        <v>492</v>
      </c>
      <c r="BM78" s="82" t="s">
        <v>67</v>
      </c>
      <c r="BN78" s="82" t="s">
        <v>17</v>
      </c>
      <c r="BO78" s="82" t="s">
        <v>8</v>
      </c>
      <c r="BP78" s="22" t="s">
        <v>497</v>
      </c>
      <c r="BQ78" s="224"/>
      <c r="BR78" s="226"/>
      <c r="BS78" s="12"/>
      <c r="CD78" s="4"/>
      <c r="CE78" s="5" t="s">
        <v>568</v>
      </c>
      <c r="CF78" s="28" t="s">
        <v>492</v>
      </c>
      <c r="CG78" s="4"/>
      <c r="CH78" s="51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1407</v>
      </c>
      <c r="DL78" s="4" t="s">
        <v>558</v>
      </c>
      <c r="DM78" s="4"/>
      <c r="DN78" s="51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1407</v>
      </c>
      <c r="V79" s="4" t="s">
        <v>558</v>
      </c>
      <c r="W79" s="4"/>
      <c r="X79" s="51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1407</v>
      </c>
      <c r="BA79" s="4" t="s">
        <v>558</v>
      </c>
      <c r="BB79" s="4"/>
      <c r="BC79" s="51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1407</v>
      </c>
      <c r="CF79" s="4" t="s">
        <v>558</v>
      </c>
      <c r="CG79" s="4"/>
      <c r="CH79" s="51"/>
      <c r="CQ79" s="34"/>
      <c r="CR79" s="47" t="s">
        <v>1687</v>
      </c>
      <c r="CS79" s="14">
        <v>0.42000000000000004</v>
      </c>
      <c r="CT79" s="14" t="s">
        <v>498</v>
      </c>
      <c r="CU79" s="14" t="s">
        <v>498</v>
      </c>
      <c r="CV79" s="14">
        <v>0.42000000000000004</v>
      </c>
      <c r="CW79" s="60">
        <v>0</v>
      </c>
      <c r="CX79" s="46">
        <v>0.38181818181818161</v>
      </c>
      <c r="CY79" s="12"/>
      <c r="DJ79" s="4">
        <v>7</v>
      </c>
      <c r="DK79" s="5" t="s">
        <v>1407</v>
      </c>
      <c r="DL79" s="4" t="s">
        <v>566</v>
      </c>
      <c r="DM79" s="4"/>
      <c r="DN79" s="51"/>
    </row>
    <row r="80" spans="1:129" x14ac:dyDescent="0.35">
      <c r="B80" s="47" t="s">
        <v>1687</v>
      </c>
      <c r="C80" s="14">
        <v>0.9800000000000002</v>
      </c>
      <c r="D80" s="14">
        <v>7.0000000000000007E-2</v>
      </c>
      <c r="E80" s="14">
        <v>7.0000000000000007E-2</v>
      </c>
      <c r="F80" s="14">
        <v>1.1200000000000003</v>
      </c>
      <c r="G80" s="60">
        <v>0</v>
      </c>
      <c r="H80" s="46">
        <v>0.87500000000001055</v>
      </c>
      <c r="I80" s="12"/>
      <c r="T80" s="4">
        <v>7</v>
      </c>
      <c r="U80" s="5" t="s">
        <v>1407</v>
      </c>
      <c r="V80" s="4" t="s">
        <v>566</v>
      </c>
      <c r="W80" s="4"/>
      <c r="X80" s="51"/>
      <c r="AF80" s="34"/>
      <c r="AG80" s="47" t="s">
        <v>1687</v>
      </c>
      <c r="AH80" s="14">
        <v>1.1400000000000006</v>
      </c>
      <c r="AI80" s="14">
        <v>7.0000000000000007E-2</v>
      </c>
      <c r="AJ80" s="14">
        <v>7.0000000000000007E-2</v>
      </c>
      <c r="AK80" s="14">
        <v>1.2800000000000007</v>
      </c>
      <c r="AL80" s="60">
        <v>0</v>
      </c>
      <c r="AM80" s="46">
        <v>1.0322580645161243</v>
      </c>
      <c r="AN80" s="12"/>
      <c r="AY80" s="4">
        <v>7</v>
      </c>
      <c r="AZ80" s="5" t="s">
        <v>1407</v>
      </c>
      <c r="BA80" s="4" t="s">
        <v>566</v>
      </c>
      <c r="BB80" s="4"/>
      <c r="BC80" s="51"/>
      <c r="BK80" s="34"/>
      <c r="BL80" s="47" t="s">
        <v>1687</v>
      </c>
      <c r="BM80" s="14">
        <v>0.14000000000000001</v>
      </c>
      <c r="BN80" s="14" t="s">
        <v>498</v>
      </c>
      <c r="BO80" s="14" t="s">
        <v>498</v>
      </c>
      <c r="BP80" s="14">
        <v>0.14000000000000001</v>
      </c>
      <c r="BQ80" s="60">
        <v>0</v>
      </c>
      <c r="BR80" s="46">
        <v>0.32558139534883673</v>
      </c>
      <c r="BS80" s="12"/>
      <c r="CD80" s="4">
        <v>7</v>
      </c>
      <c r="CE80" s="5" t="s">
        <v>1407</v>
      </c>
      <c r="CF80" s="4" t="s">
        <v>566</v>
      </c>
      <c r="CG80" s="4"/>
      <c r="CH80" s="51"/>
      <c r="CQ80" s="34"/>
      <c r="CR80" s="47" t="s">
        <v>1690</v>
      </c>
      <c r="CS80" s="14">
        <v>0.62000000000000011</v>
      </c>
      <c r="CT80" s="14" t="s">
        <v>498</v>
      </c>
      <c r="CU80" s="14" t="s">
        <v>498</v>
      </c>
      <c r="CV80" s="14">
        <v>0.62000000000000011</v>
      </c>
      <c r="CW80" s="60">
        <v>0.47619047619047633</v>
      </c>
      <c r="CX80" s="46">
        <v>0.56363636363636338</v>
      </c>
      <c r="CY80" s="12"/>
      <c r="DJ80" s="4">
        <v>8</v>
      </c>
      <c r="DK80" s="5" t="s">
        <v>1407</v>
      </c>
      <c r="DL80" s="4" t="s">
        <v>567</v>
      </c>
      <c r="DM80" s="4"/>
      <c r="DN80" s="51"/>
    </row>
    <row r="81" spans="2:118" x14ac:dyDescent="0.35">
      <c r="B81" s="47" t="s">
        <v>1690</v>
      </c>
      <c r="C81" s="14">
        <v>1.0500000000000003</v>
      </c>
      <c r="D81" s="14">
        <v>0.14000000000000001</v>
      </c>
      <c r="E81" s="14">
        <v>0.08</v>
      </c>
      <c r="F81" s="14">
        <v>1.2700000000000005</v>
      </c>
      <c r="G81" s="60">
        <v>0.13392857142857151</v>
      </c>
      <c r="H81" s="46">
        <v>0.99218750000001199</v>
      </c>
      <c r="I81" s="12"/>
      <c r="T81" s="4">
        <v>8</v>
      </c>
      <c r="U81" s="5" t="s">
        <v>1407</v>
      </c>
      <c r="V81" s="4" t="s">
        <v>567</v>
      </c>
      <c r="W81" s="4"/>
      <c r="X81" s="51"/>
      <c r="AF81" s="34"/>
      <c r="AG81" s="47" t="s">
        <v>1690</v>
      </c>
      <c r="AH81" s="14">
        <v>1.0500000000000005</v>
      </c>
      <c r="AI81" s="14" t="s">
        <v>498</v>
      </c>
      <c r="AJ81" s="14">
        <v>0.21000000000000002</v>
      </c>
      <c r="AK81" s="14">
        <v>1.2600000000000005</v>
      </c>
      <c r="AL81" s="60">
        <v>-1.562500000000018E-2</v>
      </c>
      <c r="AM81" s="46">
        <v>1.0161290322580598</v>
      </c>
      <c r="AN81" s="12"/>
      <c r="AY81" s="4">
        <v>8</v>
      </c>
      <c r="AZ81" s="5" t="s">
        <v>1407</v>
      </c>
      <c r="BA81" s="4" t="s">
        <v>567</v>
      </c>
      <c r="BB81" s="4"/>
      <c r="BC81" s="51"/>
      <c r="BK81" s="34"/>
      <c r="BL81" s="47" t="s">
        <v>1690</v>
      </c>
      <c r="BM81" s="14">
        <v>0.21000000000000002</v>
      </c>
      <c r="BN81" s="14" t="s">
        <v>498</v>
      </c>
      <c r="BO81" s="14" t="s">
        <v>498</v>
      </c>
      <c r="BP81" s="14">
        <v>0.21000000000000002</v>
      </c>
      <c r="BQ81" s="60">
        <v>0.5</v>
      </c>
      <c r="BR81" s="46">
        <v>1.0500000000000016</v>
      </c>
      <c r="BS81" s="12"/>
      <c r="CD81" s="4">
        <v>8</v>
      </c>
      <c r="CE81" s="5" t="s">
        <v>1407</v>
      </c>
      <c r="CF81" s="4" t="s">
        <v>567</v>
      </c>
      <c r="CG81" s="4"/>
      <c r="CH81" s="51"/>
      <c r="CQ81" s="34"/>
      <c r="CR81" s="47" t="s">
        <v>1693</v>
      </c>
      <c r="CS81" s="14">
        <v>0.91000000000000036</v>
      </c>
      <c r="CT81" s="14">
        <v>7.0000000000000007E-2</v>
      </c>
      <c r="CU81" s="14" t="s">
        <v>498</v>
      </c>
      <c r="CV81" s="14">
        <v>0.98000000000000043</v>
      </c>
      <c r="CW81" s="60">
        <v>0.58064516129032295</v>
      </c>
      <c r="CX81" s="46">
        <v>0.89090909090909065</v>
      </c>
      <c r="CY81" s="12"/>
      <c r="DJ81" s="4">
        <v>9</v>
      </c>
      <c r="DK81" s="5" t="s">
        <v>1407</v>
      </c>
      <c r="DL81" s="4" t="s">
        <v>557</v>
      </c>
      <c r="DM81" s="4"/>
      <c r="DN81" s="51"/>
    </row>
    <row r="82" spans="2:118" x14ac:dyDescent="0.35">
      <c r="B82" s="47" t="s">
        <v>1693</v>
      </c>
      <c r="C82" s="14">
        <v>1.1100000000000005</v>
      </c>
      <c r="D82" s="14">
        <v>7.0000000000000007E-2</v>
      </c>
      <c r="E82" s="14">
        <v>0.21000000000000002</v>
      </c>
      <c r="F82" s="14">
        <v>1.3900000000000006</v>
      </c>
      <c r="G82" s="60">
        <v>9.4488188976378007E-2</v>
      </c>
      <c r="H82" s="46">
        <v>1.0859375000000133</v>
      </c>
      <c r="I82" s="12"/>
      <c r="T82" s="4">
        <v>9</v>
      </c>
      <c r="U82" s="5" t="s">
        <v>1407</v>
      </c>
      <c r="V82" s="4" t="s">
        <v>557</v>
      </c>
      <c r="W82" s="4"/>
      <c r="X82" s="51"/>
      <c r="AF82" s="34"/>
      <c r="AG82" s="47" t="s">
        <v>1693</v>
      </c>
      <c r="AH82" s="14">
        <v>0.8400000000000003</v>
      </c>
      <c r="AI82" s="14">
        <v>7.0000000000000007E-2</v>
      </c>
      <c r="AJ82" s="14">
        <v>0.35000000000000003</v>
      </c>
      <c r="AK82" s="14">
        <v>1.2600000000000005</v>
      </c>
      <c r="AL82" s="60">
        <v>0</v>
      </c>
      <c r="AM82" s="46">
        <v>1.0161290322580598</v>
      </c>
      <c r="AN82" s="12"/>
      <c r="AY82" s="4">
        <v>9</v>
      </c>
      <c r="AZ82" s="5" t="s">
        <v>1407</v>
      </c>
      <c r="BA82" s="4" t="s">
        <v>557</v>
      </c>
      <c r="BB82" s="4"/>
      <c r="BC82" s="51"/>
      <c r="BK82" s="34"/>
      <c r="BL82" s="47" t="s">
        <v>1693</v>
      </c>
      <c r="BM82" s="14">
        <v>7.0000000000000007E-2</v>
      </c>
      <c r="BN82" s="14" t="s">
        <v>498</v>
      </c>
      <c r="BO82" s="14" t="s">
        <v>498</v>
      </c>
      <c r="BP82" s="14">
        <v>7.0000000000000007E-2</v>
      </c>
      <c r="BQ82" s="60">
        <v>-0.66666666666666663</v>
      </c>
      <c r="BR82" s="46">
        <v>0.35000000000000053</v>
      </c>
      <c r="BS82" s="12"/>
      <c r="CD82" s="4">
        <v>9</v>
      </c>
      <c r="CE82" s="5" t="s">
        <v>1407</v>
      </c>
      <c r="CF82" s="4" t="s">
        <v>557</v>
      </c>
      <c r="CG82" s="4"/>
      <c r="CH82" s="51"/>
      <c r="CQ82" s="34"/>
      <c r="CR82" s="47" t="s">
        <v>1696</v>
      </c>
      <c r="CS82" s="14">
        <v>0.86000000000000032</v>
      </c>
      <c r="CT82" s="14">
        <v>7.0000000000000007E-2</v>
      </c>
      <c r="CU82" s="14">
        <v>0.14000000000000001</v>
      </c>
      <c r="CV82" s="14">
        <v>1.0700000000000003</v>
      </c>
      <c r="CW82" s="60">
        <v>9.1836734693877362E-2</v>
      </c>
      <c r="CX82" s="46">
        <v>0.97272727272727233</v>
      </c>
      <c r="CY82" s="12"/>
      <c r="DJ82" s="4">
        <v>10</v>
      </c>
      <c r="DK82" s="5" t="s">
        <v>1407</v>
      </c>
      <c r="DL82" s="4" t="s">
        <v>495</v>
      </c>
      <c r="DM82" s="4"/>
      <c r="DN82" s="51"/>
    </row>
    <row r="83" spans="2:118" x14ac:dyDescent="0.35">
      <c r="B83" s="47" t="s">
        <v>1696</v>
      </c>
      <c r="C83" s="14">
        <v>1.1500000000000004</v>
      </c>
      <c r="D83" s="14" t="s">
        <v>498</v>
      </c>
      <c r="E83" s="14">
        <v>0.28000000000000003</v>
      </c>
      <c r="F83" s="14">
        <v>1.4300000000000004</v>
      </c>
      <c r="G83" s="60">
        <v>2.8776978417266043E-2</v>
      </c>
      <c r="H83" s="46">
        <v>1.1171875000000135</v>
      </c>
      <c r="I83" s="12"/>
      <c r="T83" s="4">
        <v>10</v>
      </c>
      <c r="U83" s="5" t="s">
        <v>1407</v>
      </c>
      <c r="V83" s="4" t="s">
        <v>495</v>
      </c>
      <c r="W83" s="4"/>
      <c r="X83" s="51"/>
      <c r="AF83" s="34"/>
      <c r="AG83" s="47" t="s">
        <v>1696</v>
      </c>
      <c r="AH83" s="14">
        <v>0.70000000000000018</v>
      </c>
      <c r="AI83" s="14">
        <v>7.0000000000000007E-2</v>
      </c>
      <c r="AJ83" s="14">
        <v>0.41000000000000003</v>
      </c>
      <c r="AK83" s="14">
        <v>1.1800000000000002</v>
      </c>
      <c r="AL83" s="60">
        <v>-6.3492063492063697E-2</v>
      </c>
      <c r="AM83" s="46">
        <v>0.95161290322580183</v>
      </c>
      <c r="AN83" s="12"/>
      <c r="AY83" s="4">
        <v>10</v>
      </c>
      <c r="AZ83" s="5" t="s">
        <v>1407</v>
      </c>
      <c r="BA83" s="4" t="s">
        <v>495</v>
      </c>
      <c r="BB83" s="4"/>
      <c r="BC83" s="51"/>
      <c r="BK83" s="34"/>
      <c r="BL83" s="47" t="s">
        <v>1696</v>
      </c>
      <c r="BM83" s="14">
        <v>0.21000000000000002</v>
      </c>
      <c r="BN83" s="14" t="s">
        <v>498</v>
      </c>
      <c r="BO83" s="14" t="s">
        <v>498</v>
      </c>
      <c r="BP83" s="14">
        <v>0.21000000000000002</v>
      </c>
      <c r="BQ83" s="60">
        <v>2</v>
      </c>
      <c r="BR83" s="46">
        <v>1.0500000000000016</v>
      </c>
      <c r="BS83" s="12"/>
      <c r="CD83" s="4">
        <v>10</v>
      </c>
      <c r="CE83" s="5" t="s">
        <v>1407</v>
      </c>
      <c r="CF83" s="4" t="s">
        <v>495</v>
      </c>
      <c r="CG83" s="4"/>
      <c r="CH83" s="51"/>
      <c r="CQ83" s="34"/>
      <c r="CR83" s="47" t="s">
        <v>1699</v>
      </c>
      <c r="CS83" s="14">
        <v>1.0300000000000005</v>
      </c>
      <c r="CT83" s="14">
        <v>0.14000000000000001</v>
      </c>
      <c r="CU83" s="14" t="s">
        <v>498</v>
      </c>
      <c r="CV83" s="14">
        <v>1.1700000000000004</v>
      </c>
      <c r="CW83" s="60">
        <v>9.3457943925233697E-2</v>
      </c>
      <c r="CX83" s="46">
        <v>1.0636363636363633</v>
      </c>
      <c r="CY83" s="12"/>
      <c r="DJ83" s="4">
        <v>11</v>
      </c>
      <c r="DK83" s="5" t="s">
        <v>1407</v>
      </c>
      <c r="DL83" s="4" t="s">
        <v>559</v>
      </c>
      <c r="DM83" s="4"/>
      <c r="DN83" s="51"/>
    </row>
    <row r="84" spans="2:118" x14ac:dyDescent="0.35">
      <c r="B84" s="47" t="s">
        <v>1699</v>
      </c>
      <c r="C84" s="14">
        <v>0.94000000000000039</v>
      </c>
      <c r="D84" s="14" t="s">
        <v>498</v>
      </c>
      <c r="E84" s="14">
        <v>0.35000000000000003</v>
      </c>
      <c r="F84" s="14">
        <v>1.2900000000000005</v>
      </c>
      <c r="G84" s="60">
        <v>-9.7902097902097807E-2</v>
      </c>
      <c r="H84" s="46">
        <v>1.0078125000000122</v>
      </c>
      <c r="I84" s="12"/>
      <c r="T84" s="4">
        <v>11</v>
      </c>
      <c r="U84" s="5" t="s">
        <v>1407</v>
      </c>
      <c r="V84" s="4" t="s">
        <v>559</v>
      </c>
      <c r="W84" s="4"/>
      <c r="X84" s="51"/>
      <c r="AF84" s="34"/>
      <c r="AG84" s="47" t="s">
        <v>1699</v>
      </c>
      <c r="AH84" s="14">
        <v>0.35000000000000003</v>
      </c>
      <c r="AI84" s="14">
        <v>0.08</v>
      </c>
      <c r="AJ84" s="14">
        <v>0.42000000000000004</v>
      </c>
      <c r="AK84" s="14">
        <v>0.85000000000000009</v>
      </c>
      <c r="AL84" s="60">
        <v>-0.27966101694915257</v>
      </c>
      <c r="AM84" s="46">
        <v>0.68548387096773855</v>
      </c>
      <c r="AN84" s="12"/>
      <c r="AY84" s="4">
        <v>11</v>
      </c>
      <c r="AZ84" s="5" t="s">
        <v>1407</v>
      </c>
      <c r="BA84" s="4" t="s">
        <v>559</v>
      </c>
      <c r="BB84" s="4"/>
      <c r="BC84" s="51"/>
      <c r="BK84" s="34"/>
      <c r="BL84" s="47" t="s">
        <v>1699</v>
      </c>
      <c r="BM84" s="14">
        <v>0.15000000000000002</v>
      </c>
      <c r="BN84" s="14">
        <v>7.0000000000000007E-2</v>
      </c>
      <c r="BO84" s="14" t="s">
        <v>498</v>
      </c>
      <c r="BP84" s="14">
        <v>0.22000000000000003</v>
      </c>
      <c r="BQ84" s="60">
        <v>4.7619047619047658E-2</v>
      </c>
      <c r="BR84" s="46">
        <v>1.1000000000000019</v>
      </c>
      <c r="BS84" s="12"/>
      <c r="CD84" s="4">
        <v>11</v>
      </c>
      <c r="CE84" s="5" t="s">
        <v>1407</v>
      </c>
      <c r="CF84" s="4" t="s">
        <v>559</v>
      </c>
      <c r="CG84" s="4"/>
      <c r="CH84" s="51"/>
      <c r="CQ84" s="34"/>
      <c r="CR84" s="47" t="s">
        <v>1702</v>
      </c>
      <c r="CS84" s="14">
        <v>1.1300000000000003</v>
      </c>
      <c r="CT84" s="14">
        <v>0.14000000000000001</v>
      </c>
      <c r="CU84" s="14" t="s">
        <v>498</v>
      </c>
      <c r="CV84" s="14">
        <v>1.2700000000000005</v>
      </c>
      <c r="CW84" s="60">
        <v>8.5470085470085513E-2</v>
      </c>
      <c r="CX84" s="46">
        <v>1.1545454545454541</v>
      </c>
      <c r="CY84" s="12"/>
      <c r="DJ84" s="4">
        <v>12</v>
      </c>
      <c r="DK84" s="5" t="s">
        <v>1407</v>
      </c>
      <c r="DL84" s="4" t="s">
        <v>560</v>
      </c>
      <c r="DM84" s="4"/>
      <c r="DN84" s="51"/>
    </row>
    <row r="85" spans="2:118" x14ac:dyDescent="0.35">
      <c r="B85" s="47" t="s">
        <v>1702</v>
      </c>
      <c r="C85" s="14">
        <v>1.0200000000000002</v>
      </c>
      <c r="D85" s="14" t="s">
        <v>498</v>
      </c>
      <c r="E85" s="14">
        <v>0.36000000000000004</v>
      </c>
      <c r="F85" s="14">
        <v>1.3800000000000003</v>
      </c>
      <c r="G85" s="60">
        <v>6.9767441860464977E-2</v>
      </c>
      <c r="H85" s="46">
        <v>1.0781250000000129</v>
      </c>
      <c r="I85" s="12"/>
      <c r="T85" s="4">
        <v>12</v>
      </c>
      <c r="U85" s="5" t="s">
        <v>1407</v>
      </c>
      <c r="V85" s="4" t="s">
        <v>560</v>
      </c>
      <c r="W85" s="4"/>
      <c r="X85" s="51"/>
      <c r="AF85" s="34"/>
      <c r="AG85" s="47" t="s">
        <v>1702</v>
      </c>
      <c r="AH85" s="14">
        <v>0.28000000000000003</v>
      </c>
      <c r="AI85" s="14">
        <v>0.14000000000000001</v>
      </c>
      <c r="AJ85" s="14">
        <v>0.48000000000000004</v>
      </c>
      <c r="AK85" s="14">
        <v>0.90000000000000013</v>
      </c>
      <c r="AL85" s="60">
        <v>5.8823529411764754E-2</v>
      </c>
      <c r="AM85" s="46">
        <v>0.72580645161289969</v>
      </c>
      <c r="AN85" s="12"/>
      <c r="AY85" s="4">
        <v>12</v>
      </c>
      <c r="AZ85" s="5" t="s">
        <v>1407</v>
      </c>
      <c r="BA85" s="4" t="s">
        <v>560</v>
      </c>
      <c r="BB85" s="4"/>
      <c r="BC85" s="51"/>
      <c r="BK85" s="34"/>
      <c r="BL85" s="47" t="s">
        <v>1702</v>
      </c>
      <c r="BM85" s="14">
        <v>0.14000000000000001</v>
      </c>
      <c r="BN85" s="14">
        <v>7.0000000000000007E-2</v>
      </c>
      <c r="BO85" s="14" t="s">
        <v>498</v>
      </c>
      <c r="BP85" s="14">
        <v>0.21000000000000002</v>
      </c>
      <c r="BQ85" s="60">
        <v>-4.5454545454545491E-2</v>
      </c>
      <c r="BR85" s="46">
        <v>1.0500000000000016</v>
      </c>
      <c r="BS85" s="12"/>
      <c r="CD85" s="4">
        <v>12</v>
      </c>
      <c r="CE85" s="5" t="s">
        <v>1407</v>
      </c>
      <c r="CF85" s="4" t="s">
        <v>560</v>
      </c>
      <c r="CG85" s="4"/>
      <c r="CH85" s="51"/>
      <c r="CQ85" s="34"/>
      <c r="CR85" s="47" t="s">
        <v>1705</v>
      </c>
      <c r="CS85" s="14">
        <v>1.1000000000000005</v>
      </c>
      <c r="CT85" s="14">
        <v>0.22000000000000003</v>
      </c>
      <c r="CU85" s="14">
        <v>0.14000000000000001</v>
      </c>
      <c r="CV85" s="14">
        <v>1.4600000000000004</v>
      </c>
      <c r="CW85" s="60">
        <v>0.14960629921259833</v>
      </c>
      <c r="CX85" s="46">
        <v>1.3272727272727267</v>
      </c>
      <c r="CY85" s="12"/>
      <c r="DJ85" s="4">
        <v>13</v>
      </c>
      <c r="DK85" s="5" t="s">
        <v>1407</v>
      </c>
      <c r="DL85" s="4" t="s">
        <v>561</v>
      </c>
      <c r="DM85" s="4"/>
      <c r="DN85" s="51"/>
    </row>
    <row r="86" spans="2:118" x14ac:dyDescent="0.35">
      <c r="B86" s="47" t="s">
        <v>1705</v>
      </c>
      <c r="C86" s="14">
        <v>0.83000000000000029</v>
      </c>
      <c r="D86" s="14" t="s">
        <v>498</v>
      </c>
      <c r="E86" s="14">
        <v>0.43000000000000005</v>
      </c>
      <c r="F86" s="14">
        <v>1.2600000000000002</v>
      </c>
      <c r="G86" s="60">
        <v>-8.6956521739130488E-2</v>
      </c>
      <c r="H86" s="46">
        <v>0.98437500000001177</v>
      </c>
      <c r="I86" s="12"/>
      <c r="T86" s="4">
        <v>13</v>
      </c>
      <c r="U86" s="5" t="s">
        <v>1407</v>
      </c>
      <c r="V86" s="4" t="s">
        <v>561</v>
      </c>
      <c r="W86" s="4"/>
      <c r="X86" s="51"/>
      <c r="AF86" s="34"/>
      <c r="AG86" s="47" t="s">
        <v>1705</v>
      </c>
      <c r="AH86" s="14">
        <v>0.54</v>
      </c>
      <c r="AI86" s="14">
        <v>0.15000000000000002</v>
      </c>
      <c r="AJ86" s="14">
        <v>0.43000000000000005</v>
      </c>
      <c r="AK86" s="14">
        <v>1.1200000000000001</v>
      </c>
      <c r="AL86" s="60">
        <v>0.24444444444444438</v>
      </c>
      <c r="AM86" s="46">
        <v>0.90322580645160844</v>
      </c>
      <c r="AN86" s="12"/>
      <c r="AY86" s="4">
        <v>13</v>
      </c>
      <c r="AZ86" s="5" t="s">
        <v>1407</v>
      </c>
      <c r="BA86" s="4" t="s">
        <v>561</v>
      </c>
      <c r="BB86" s="4"/>
      <c r="BC86" s="51"/>
      <c r="BK86" s="34"/>
      <c r="BL86" s="47" t="s">
        <v>1705</v>
      </c>
      <c r="BM86" s="14" t="s">
        <v>498</v>
      </c>
      <c r="BN86" s="14">
        <v>7.0000000000000007E-2</v>
      </c>
      <c r="BO86" s="14" t="s">
        <v>498</v>
      </c>
      <c r="BP86" s="14">
        <v>7.0000000000000007E-2</v>
      </c>
      <c r="BQ86" s="60">
        <v>-0.66666666666666663</v>
      </c>
      <c r="BR86" s="46">
        <v>0.35000000000000053</v>
      </c>
      <c r="BS86" s="12"/>
      <c r="CD86" s="4">
        <v>13</v>
      </c>
      <c r="CE86" s="5" t="s">
        <v>1407</v>
      </c>
      <c r="CF86" s="4" t="s">
        <v>561</v>
      </c>
      <c r="CG86" s="4"/>
      <c r="CH86" s="51"/>
      <c r="CQ86" s="34"/>
      <c r="CR86" s="47" t="s">
        <v>1708</v>
      </c>
      <c r="CS86" s="14">
        <v>0.98000000000000043</v>
      </c>
      <c r="CT86" s="14">
        <v>0.49000000000000005</v>
      </c>
      <c r="CU86" s="14">
        <v>7.0000000000000007E-2</v>
      </c>
      <c r="CV86" s="14">
        <v>1.5400000000000005</v>
      </c>
      <c r="CW86" s="60">
        <v>5.4794520547945237E-2</v>
      </c>
      <c r="CX86" s="46">
        <v>1.3999999999999995</v>
      </c>
      <c r="CY86" s="12"/>
      <c r="DJ86" s="4">
        <v>14</v>
      </c>
      <c r="DK86" s="5" t="s">
        <v>1407</v>
      </c>
      <c r="DL86" s="4" t="s">
        <v>562</v>
      </c>
      <c r="DM86" s="4"/>
      <c r="DN86" s="51"/>
    </row>
    <row r="87" spans="2:118" x14ac:dyDescent="0.35">
      <c r="B87" s="47" t="s">
        <v>1708</v>
      </c>
      <c r="C87" s="14">
        <v>1.1500000000000004</v>
      </c>
      <c r="D87" s="14" t="s">
        <v>498</v>
      </c>
      <c r="E87" s="14">
        <v>0.14000000000000001</v>
      </c>
      <c r="F87" s="14">
        <v>1.2900000000000005</v>
      </c>
      <c r="G87" s="60">
        <v>2.3809523809524002E-2</v>
      </c>
      <c r="H87" s="46">
        <v>1.0078125000000122</v>
      </c>
      <c r="I87" s="12"/>
      <c r="T87" s="4">
        <v>14</v>
      </c>
      <c r="U87" s="5" t="s">
        <v>1407</v>
      </c>
      <c r="V87" s="4" t="s">
        <v>562</v>
      </c>
      <c r="W87" s="4"/>
      <c r="X87" s="51"/>
      <c r="AF87" s="34"/>
      <c r="AG87" s="47" t="s">
        <v>1708</v>
      </c>
      <c r="AH87" s="14">
        <v>0.55000000000000004</v>
      </c>
      <c r="AI87" s="14">
        <v>0.14000000000000001</v>
      </c>
      <c r="AJ87" s="14">
        <v>0.43000000000000005</v>
      </c>
      <c r="AK87" s="14">
        <v>1.1200000000000001</v>
      </c>
      <c r="AL87" s="60">
        <v>0</v>
      </c>
      <c r="AM87" s="46">
        <v>0.90322580645160844</v>
      </c>
      <c r="AN87" s="12"/>
      <c r="AY87" s="4">
        <v>14</v>
      </c>
      <c r="AZ87" s="5" t="s">
        <v>1407</v>
      </c>
      <c r="BA87" s="4" t="s">
        <v>562</v>
      </c>
      <c r="BB87" s="4"/>
      <c r="BC87" s="51"/>
      <c r="BK87" s="34"/>
      <c r="BL87" s="47" t="s">
        <v>1708</v>
      </c>
      <c r="BM87" s="14" t="s">
        <v>498</v>
      </c>
      <c r="BN87" s="14">
        <v>0.06</v>
      </c>
      <c r="BO87" s="14">
        <v>7.0000000000000007E-2</v>
      </c>
      <c r="BP87" s="14">
        <v>0.13</v>
      </c>
      <c r="BQ87" s="60">
        <v>0.85714285714285698</v>
      </c>
      <c r="BR87" s="46">
        <v>0.65000000000000102</v>
      </c>
      <c r="BS87" s="12"/>
      <c r="CD87" s="4">
        <v>14</v>
      </c>
      <c r="CE87" s="5" t="s">
        <v>1407</v>
      </c>
      <c r="CF87" s="4" t="s">
        <v>562</v>
      </c>
      <c r="CG87" s="4"/>
      <c r="CH87" s="51"/>
      <c r="CQ87" s="34"/>
      <c r="CR87" s="47" t="s">
        <v>1711</v>
      </c>
      <c r="CS87" s="14">
        <v>1.1800000000000004</v>
      </c>
      <c r="CT87" s="14">
        <v>0.28000000000000003</v>
      </c>
      <c r="CU87" s="14">
        <v>7.0000000000000007E-2</v>
      </c>
      <c r="CV87" s="14">
        <v>1.5300000000000005</v>
      </c>
      <c r="CW87" s="60">
        <v>-6.4935064935064974E-3</v>
      </c>
      <c r="CX87" s="46">
        <v>1.3909090909090904</v>
      </c>
      <c r="CY87" s="12"/>
      <c r="DJ87" s="4">
        <v>15</v>
      </c>
      <c r="DK87" s="5" t="s">
        <v>1407</v>
      </c>
      <c r="DL87" s="4" t="s">
        <v>563</v>
      </c>
      <c r="DM87" s="4"/>
      <c r="DN87" s="51"/>
    </row>
    <row r="88" spans="2:118" x14ac:dyDescent="0.35">
      <c r="B88" s="47" t="s">
        <v>1711</v>
      </c>
      <c r="C88" s="14">
        <v>0.99</v>
      </c>
      <c r="D88" s="14" t="s">
        <v>498</v>
      </c>
      <c r="E88" s="14">
        <v>0.29000000000000004</v>
      </c>
      <c r="F88" s="14">
        <v>1.28</v>
      </c>
      <c r="G88" s="60">
        <v>-7.7519379844964726E-3</v>
      </c>
      <c r="H88" s="46">
        <v>1.0000000000000118</v>
      </c>
      <c r="I88" s="12"/>
      <c r="T88" s="4">
        <v>15</v>
      </c>
      <c r="U88" s="5" t="s">
        <v>1407</v>
      </c>
      <c r="V88" s="4" t="s">
        <v>563</v>
      </c>
      <c r="W88" s="4"/>
      <c r="X88" s="51"/>
      <c r="AF88" s="34"/>
      <c r="AG88" s="47" t="s">
        <v>1711</v>
      </c>
      <c r="AH88" s="14">
        <v>0.68</v>
      </c>
      <c r="AI88" s="14" t="s">
        <v>498</v>
      </c>
      <c r="AJ88" s="14">
        <v>0.5</v>
      </c>
      <c r="AK88" s="14">
        <v>1.1800000000000002</v>
      </c>
      <c r="AL88" s="60">
        <v>5.3571428571428617E-2</v>
      </c>
      <c r="AM88" s="46">
        <v>0.95161290322580183</v>
      </c>
      <c r="AN88" s="12"/>
      <c r="AY88" s="4">
        <v>15</v>
      </c>
      <c r="AZ88" s="5" t="s">
        <v>1407</v>
      </c>
      <c r="BA88" s="4" t="s">
        <v>563</v>
      </c>
      <c r="BB88" s="4"/>
      <c r="BC88" s="51"/>
      <c r="BK88" s="34"/>
      <c r="BL88" s="47" t="s">
        <v>1711</v>
      </c>
      <c r="BM88" s="14">
        <v>0.14000000000000001</v>
      </c>
      <c r="BN88" s="14">
        <v>0.05</v>
      </c>
      <c r="BO88" s="14">
        <v>0.02</v>
      </c>
      <c r="BP88" s="14">
        <v>0.21</v>
      </c>
      <c r="BQ88" s="60">
        <v>0.61538461538461531</v>
      </c>
      <c r="BR88" s="46">
        <v>1.0500000000000016</v>
      </c>
      <c r="BS88" s="12"/>
      <c r="CD88" s="4">
        <v>15</v>
      </c>
      <c r="CE88" s="5" t="s">
        <v>1407</v>
      </c>
      <c r="CF88" s="4" t="s">
        <v>563</v>
      </c>
      <c r="CG88" s="4"/>
      <c r="CH88" s="51"/>
      <c r="CQ88" s="34"/>
      <c r="CR88" s="47" t="s">
        <v>1714</v>
      </c>
      <c r="CS88" s="14">
        <v>1.9500000000000013</v>
      </c>
      <c r="CT88" s="14">
        <v>0.14000000000000001</v>
      </c>
      <c r="CU88" s="14" t="s">
        <v>498</v>
      </c>
      <c r="CV88" s="14">
        <v>2.0900000000000012</v>
      </c>
      <c r="CW88" s="60">
        <v>0.3660130718954252</v>
      </c>
      <c r="CX88" s="46">
        <v>1.8999999999999997</v>
      </c>
      <c r="CY88" s="12"/>
      <c r="DJ88" s="4">
        <v>16</v>
      </c>
      <c r="DK88" s="5" t="s">
        <v>1407</v>
      </c>
      <c r="DL88" s="4" t="s">
        <v>564</v>
      </c>
      <c r="DM88" s="4"/>
      <c r="DN88" s="51"/>
    </row>
    <row r="89" spans="2:118" x14ac:dyDescent="0.35">
      <c r="B89" s="47" t="s">
        <v>1714</v>
      </c>
      <c r="C89" s="14">
        <v>1.2400000000000007</v>
      </c>
      <c r="D89" s="14" t="s">
        <v>498</v>
      </c>
      <c r="E89" s="14">
        <v>0.14000000000000001</v>
      </c>
      <c r="F89" s="14">
        <v>1.3800000000000008</v>
      </c>
      <c r="G89" s="60">
        <v>7.8125000000000583E-2</v>
      </c>
      <c r="H89" s="46">
        <v>1.0781250000000133</v>
      </c>
      <c r="I89" s="12"/>
      <c r="T89" s="4">
        <v>16</v>
      </c>
      <c r="U89" s="5" t="s">
        <v>1407</v>
      </c>
      <c r="V89" s="4" t="s">
        <v>564</v>
      </c>
      <c r="W89" s="4"/>
      <c r="X89" s="51"/>
      <c r="AF89" s="34"/>
      <c r="AG89" s="47" t="s">
        <v>1714</v>
      </c>
      <c r="AH89" s="14">
        <v>0.44000000000000006</v>
      </c>
      <c r="AI89" s="14">
        <v>0.14000000000000001</v>
      </c>
      <c r="AJ89" s="14">
        <v>0.49000000000000005</v>
      </c>
      <c r="AK89" s="14">
        <v>1.07</v>
      </c>
      <c r="AL89" s="60">
        <v>-9.3220338983050918E-2</v>
      </c>
      <c r="AM89" s="46">
        <v>0.86290322580644729</v>
      </c>
      <c r="AN89" s="12"/>
      <c r="AY89" s="4">
        <v>16</v>
      </c>
      <c r="AZ89" s="5" t="s">
        <v>1407</v>
      </c>
      <c r="BA89" s="4" t="s">
        <v>564</v>
      </c>
      <c r="BB89" s="4"/>
      <c r="BC89" s="51"/>
      <c r="BK89" s="34"/>
      <c r="BL89" s="47" t="s">
        <v>1714</v>
      </c>
      <c r="BM89" s="14">
        <v>0.17000000000000004</v>
      </c>
      <c r="BN89" s="14" t="s">
        <v>498</v>
      </c>
      <c r="BO89" s="14" t="s">
        <v>498</v>
      </c>
      <c r="BP89" s="14">
        <v>0.17000000000000004</v>
      </c>
      <c r="BQ89" s="60">
        <v>-0.19047619047619024</v>
      </c>
      <c r="BR89" s="46">
        <v>0.85000000000000142</v>
      </c>
      <c r="BS89" s="12"/>
      <c r="CD89" s="4">
        <v>16</v>
      </c>
      <c r="CE89" s="5" t="s">
        <v>1407</v>
      </c>
      <c r="CF89" s="4" t="s">
        <v>564</v>
      </c>
      <c r="CG89" s="4"/>
      <c r="CH89" s="51"/>
      <c r="CQ89" s="34"/>
      <c r="CR89" s="47" t="s">
        <v>1717</v>
      </c>
      <c r="CS89" s="14">
        <v>1.9000000000000012</v>
      </c>
      <c r="CT89" s="14">
        <v>0.14000000000000001</v>
      </c>
      <c r="CU89" s="14" t="s">
        <v>498</v>
      </c>
      <c r="CV89" s="14">
        <v>2.0400000000000014</v>
      </c>
      <c r="CW89" s="60">
        <v>-2.3923444976076458E-2</v>
      </c>
      <c r="CX89" s="46">
        <v>1.8545454545454545</v>
      </c>
      <c r="CY89" s="12"/>
      <c r="DJ89" s="4">
        <v>17</v>
      </c>
      <c r="DK89" s="5" t="s">
        <v>1407</v>
      </c>
      <c r="DL89" s="4" t="s">
        <v>565</v>
      </c>
      <c r="DM89" s="4"/>
      <c r="DN89" s="51"/>
    </row>
    <row r="90" spans="2:118" x14ac:dyDescent="0.35">
      <c r="B90" s="47" t="s">
        <v>1717</v>
      </c>
      <c r="C90" s="14">
        <v>1.1500000000000004</v>
      </c>
      <c r="D90" s="14" t="s">
        <v>498</v>
      </c>
      <c r="E90" s="14">
        <v>0.22000000000000003</v>
      </c>
      <c r="F90" s="14">
        <v>1.3700000000000003</v>
      </c>
      <c r="G90" s="60">
        <v>-7.2463768115945274E-3</v>
      </c>
      <c r="H90" s="46">
        <v>1.0703125000000129</v>
      </c>
      <c r="I90" s="12"/>
      <c r="T90" s="4">
        <v>17</v>
      </c>
      <c r="U90" s="5" t="s">
        <v>1407</v>
      </c>
      <c r="V90" s="4" t="s">
        <v>565</v>
      </c>
      <c r="W90" s="4"/>
      <c r="X90" s="51"/>
      <c r="AF90" s="34"/>
      <c r="AG90" s="47" t="s">
        <v>1717</v>
      </c>
      <c r="AH90" s="14">
        <v>0.79000000000000026</v>
      </c>
      <c r="AI90" s="14">
        <v>0.28000000000000003</v>
      </c>
      <c r="AJ90" s="14">
        <v>0.41000000000000003</v>
      </c>
      <c r="AK90" s="14">
        <v>1.4800000000000004</v>
      </c>
      <c r="AL90" s="60">
        <v>0.38317757009345826</v>
      </c>
      <c r="AM90" s="46">
        <v>1.1935483870967685</v>
      </c>
      <c r="AN90" s="12"/>
      <c r="AY90" s="4">
        <v>17</v>
      </c>
      <c r="AZ90" s="5" t="s">
        <v>1407</v>
      </c>
      <c r="BA90" s="4" t="s">
        <v>565</v>
      </c>
      <c r="BB90" s="4"/>
      <c r="BC90" s="51"/>
      <c r="BK90" s="34"/>
      <c r="BL90" s="47" t="s">
        <v>1717</v>
      </c>
      <c r="BM90" s="14">
        <v>0.1</v>
      </c>
      <c r="BN90" s="14">
        <v>7.0000000000000007E-2</v>
      </c>
      <c r="BO90" s="14" t="s">
        <v>498</v>
      </c>
      <c r="BP90" s="14">
        <v>0.17</v>
      </c>
      <c r="BQ90" s="60">
        <v>-1.6326809185664063E-16</v>
      </c>
      <c r="BR90" s="46">
        <v>0.85000000000000131</v>
      </c>
      <c r="BS90" s="12"/>
      <c r="CD90" s="4">
        <v>17</v>
      </c>
      <c r="CE90" s="5" t="s">
        <v>1407</v>
      </c>
      <c r="CF90" s="4" t="s">
        <v>565</v>
      </c>
      <c r="CG90" s="4"/>
      <c r="CH90" s="51"/>
      <c r="CQ90" s="34"/>
      <c r="CR90" s="47" t="s">
        <v>1720</v>
      </c>
      <c r="CS90" s="14">
        <v>2.0400000000000009</v>
      </c>
      <c r="CT90" s="14">
        <v>7.0000000000000007E-2</v>
      </c>
      <c r="CU90" s="14">
        <v>7.0000000000000007E-2</v>
      </c>
      <c r="CV90" s="14">
        <v>2.1800000000000006</v>
      </c>
      <c r="CW90" s="60">
        <v>6.8627450980391733E-2</v>
      </c>
      <c r="CX90" s="46">
        <v>1.981818181818181</v>
      </c>
      <c r="CY90" s="12"/>
      <c r="DJ90" s="4">
        <v>18</v>
      </c>
      <c r="DK90" s="5" t="s">
        <v>1664</v>
      </c>
      <c r="DL90" s="4" t="s">
        <v>558</v>
      </c>
      <c r="DM90" s="4"/>
      <c r="DN90" s="51"/>
    </row>
    <row r="91" spans="2:118" x14ac:dyDescent="0.35">
      <c r="B91" s="47" t="s">
        <v>1720</v>
      </c>
      <c r="C91" s="14">
        <v>1.2000000000000006</v>
      </c>
      <c r="D91" s="14" t="s">
        <v>498</v>
      </c>
      <c r="E91" s="14">
        <v>0.22000000000000003</v>
      </c>
      <c r="F91" s="14">
        <v>1.4200000000000006</v>
      </c>
      <c r="G91" s="60">
        <v>3.6496350364963688E-2</v>
      </c>
      <c r="H91" s="46">
        <v>1.1093750000000135</v>
      </c>
      <c r="I91" s="12"/>
      <c r="T91" s="4">
        <v>18</v>
      </c>
      <c r="U91" s="5" t="s">
        <v>1664</v>
      </c>
      <c r="V91" s="4" t="s">
        <v>558</v>
      </c>
      <c r="W91" s="4"/>
      <c r="X91" s="51"/>
      <c r="AF91" s="34"/>
      <c r="AG91" s="47" t="s">
        <v>1720</v>
      </c>
      <c r="AH91" s="14">
        <v>1.1200000000000006</v>
      </c>
      <c r="AI91" s="14">
        <v>7.0000000000000007E-2</v>
      </c>
      <c r="AJ91" s="14">
        <v>0.22000000000000003</v>
      </c>
      <c r="AK91" s="14">
        <v>1.4100000000000006</v>
      </c>
      <c r="AL91" s="60">
        <v>-4.7297297297297175E-2</v>
      </c>
      <c r="AM91" s="46">
        <v>1.1370967741935432</v>
      </c>
      <c r="AN91" s="12"/>
      <c r="AY91" s="4">
        <v>18</v>
      </c>
      <c r="AZ91" s="5" t="s">
        <v>1664</v>
      </c>
      <c r="BA91" s="4" t="s">
        <v>558</v>
      </c>
      <c r="BB91" s="4"/>
      <c r="BC91" s="51"/>
      <c r="BK91" s="34"/>
      <c r="BL91" s="47" t="s">
        <v>1720</v>
      </c>
      <c r="BM91" s="14">
        <v>0.09</v>
      </c>
      <c r="BN91" s="14">
        <v>0.06</v>
      </c>
      <c r="BO91" s="14">
        <v>7.0000000000000007E-2</v>
      </c>
      <c r="BP91" s="14">
        <v>0.22</v>
      </c>
      <c r="BQ91" s="60">
        <v>0.29411764705882343</v>
      </c>
      <c r="BR91" s="46">
        <v>1.1000000000000016</v>
      </c>
      <c r="BS91" s="12"/>
      <c r="CD91" s="4">
        <v>18</v>
      </c>
      <c r="CE91" s="5" t="s">
        <v>1664</v>
      </c>
      <c r="CF91" s="4" t="s">
        <v>558</v>
      </c>
      <c r="CG91" s="4"/>
      <c r="CH91" s="51"/>
      <c r="CQ91" s="34"/>
      <c r="CR91" s="47" t="s">
        <v>1723</v>
      </c>
      <c r="CS91" s="14">
        <v>2.0000000000000013</v>
      </c>
      <c r="CT91" s="14">
        <v>0.14000000000000001</v>
      </c>
      <c r="CU91" s="14">
        <v>7.0000000000000007E-2</v>
      </c>
      <c r="CV91" s="14">
        <v>2.2100000000000013</v>
      </c>
      <c r="CW91" s="60">
        <v>1.3761467889908572E-2</v>
      </c>
      <c r="CX91" s="46">
        <v>2.0090909090909088</v>
      </c>
      <c r="CY91" s="12"/>
      <c r="DK91" s="11"/>
      <c r="DL91" s="11"/>
      <c r="DM91" s="4"/>
      <c r="DN91" s="51"/>
    </row>
    <row r="92" spans="2:118" x14ac:dyDescent="0.35">
      <c r="B92" s="47" t="s">
        <v>1723</v>
      </c>
      <c r="C92" s="14">
        <v>1.1700000000000006</v>
      </c>
      <c r="D92" s="14">
        <v>7.0000000000000007E-2</v>
      </c>
      <c r="E92" s="14">
        <v>0.08</v>
      </c>
      <c r="F92" s="14">
        <v>1.3200000000000007</v>
      </c>
      <c r="G92" s="60">
        <v>-7.0422535211267484E-2</v>
      </c>
      <c r="H92" s="46">
        <v>1.0312500000000127</v>
      </c>
      <c r="I92" s="12"/>
      <c r="T92" s="4"/>
      <c r="U92" s="11"/>
      <c r="V92" s="11"/>
      <c r="W92" s="4"/>
      <c r="X92" s="51"/>
      <c r="AF92" s="34"/>
      <c r="AG92" s="47" t="s">
        <v>1723</v>
      </c>
      <c r="AH92" s="14">
        <v>1.0700000000000005</v>
      </c>
      <c r="AI92" s="14">
        <v>7.0000000000000007E-2</v>
      </c>
      <c r="AJ92" s="14">
        <v>0.18</v>
      </c>
      <c r="AK92" s="14">
        <v>1.3200000000000005</v>
      </c>
      <c r="AL92" s="60">
        <v>-6.382978723404259E-2</v>
      </c>
      <c r="AM92" s="46">
        <v>1.0645161290322531</v>
      </c>
      <c r="AN92" s="12"/>
      <c r="AY92" s="4"/>
      <c r="AZ92" s="11"/>
      <c r="BA92" s="11"/>
      <c r="BB92" s="4"/>
      <c r="BC92" s="51"/>
      <c r="BK92" s="34"/>
      <c r="BL92" s="47" t="s">
        <v>1723</v>
      </c>
      <c r="BM92" s="14">
        <v>0.13</v>
      </c>
      <c r="BN92" s="14" t="s">
        <v>498</v>
      </c>
      <c r="BO92" s="14" t="s">
        <v>498</v>
      </c>
      <c r="BP92" s="14">
        <v>0.13</v>
      </c>
      <c r="BQ92" s="60">
        <v>-0.40909090909090906</v>
      </c>
      <c r="BR92" s="46">
        <v>0.65000000000000102</v>
      </c>
      <c r="BS92" s="12"/>
      <c r="CE92" s="11"/>
      <c r="CF92" s="11"/>
      <c r="CG92" s="4"/>
      <c r="CH92" s="51"/>
      <c r="CQ92" s="34"/>
      <c r="CR92" s="34"/>
      <c r="CX92" s="30"/>
      <c r="DK92" s="51"/>
      <c r="DL92" s="51"/>
      <c r="DM92" s="51"/>
      <c r="DN92" s="51"/>
    </row>
    <row r="93" spans="2:118" x14ac:dyDescent="0.35">
      <c r="B93" s="34"/>
      <c r="H93" s="30"/>
      <c r="T93" s="4"/>
      <c r="U93" s="4"/>
      <c r="V93" s="4"/>
      <c r="W93" s="4"/>
      <c r="X93" s="51"/>
      <c r="AF93" s="34"/>
      <c r="AG93" s="34"/>
      <c r="AM93" s="30"/>
      <c r="AY93" s="4"/>
      <c r="AZ93" s="4"/>
      <c r="BA93" s="4"/>
      <c r="BB93" s="4"/>
      <c r="BC93" s="51"/>
      <c r="BK93" s="34"/>
      <c r="BL93" s="34"/>
      <c r="BR93" s="30"/>
      <c r="CE93" s="51"/>
      <c r="CF93" s="51"/>
      <c r="CG93" s="51"/>
      <c r="CH93" s="51"/>
      <c r="CQ93" s="34"/>
      <c r="CR93" s="35" t="s">
        <v>497</v>
      </c>
      <c r="CS93" s="23">
        <v>16.120000000000008</v>
      </c>
      <c r="CT93" s="23">
        <v>1.9000000000000004</v>
      </c>
      <c r="CU93" s="23">
        <v>0.56000000000000005</v>
      </c>
      <c r="CV93" s="23">
        <v>18.580000000000009</v>
      </c>
      <c r="CW93" s="24"/>
      <c r="CX93" s="24"/>
      <c r="DK93" s="51"/>
      <c r="DL93" s="51"/>
      <c r="DM93" s="51"/>
      <c r="DN93" s="51"/>
    </row>
    <row r="94" spans="2:118" x14ac:dyDescent="0.35">
      <c r="B94" s="35" t="s">
        <v>497</v>
      </c>
      <c r="C94" s="23">
        <v>13.980000000000004</v>
      </c>
      <c r="D94" s="23">
        <v>0.35000000000000003</v>
      </c>
      <c r="E94" s="23">
        <v>2.870000000000001</v>
      </c>
      <c r="F94" s="23">
        <v>17.200000000000006</v>
      </c>
      <c r="G94" s="24"/>
      <c r="H94" s="24"/>
      <c r="T94" s="4"/>
      <c r="U94" s="4"/>
      <c r="V94" s="4"/>
      <c r="W94" s="4"/>
      <c r="X94" s="51"/>
      <c r="AF94" s="34"/>
      <c r="AG94" s="35" t="s">
        <v>497</v>
      </c>
      <c r="AH94" s="23">
        <v>9.5500000000000025</v>
      </c>
      <c r="AI94" s="23">
        <v>1.2800000000000002</v>
      </c>
      <c r="AJ94" s="23">
        <v>4.5999999999999996</v>
      </c>
      <c r="AK94" s="23">
        <v>15.430000000000003</v>
      </c>
      <c r="AL94" s="24"/>
      <c r="AM94" s="24"/>
      <c r="AY94" s="4"/>
      <c r="AZ94" s="4"/>
      <c r="BA94" s="4"/>
      <c r="BB94" s="4"/>
      <c r="BC94" s="51"/>
      <c r="BK94" s="34"/>
      <c r="BL94" s="35" t="s">
        <v>497</v>
      </c>
      <c r="BM94" s="23">
        <v>1.5500000000000003</v>
      </c>
      <c r="BN94" s="23">
        <v>0.45</v>
      </c>
      <c r="BO94" s="23">
        <v>0.16000000000000003</v>
      </c>
      <c r="BP94" s="23">
        <v>2.16</v>
      </c>
      <c r="BQ94" s="24"/>
      <c r="BR94" s="24"/>
      <c r="CE94" s="51"/>
      <c r="CF94" s="51"/>
      <c r="CG94" s="51"/>
      <c r="CH94" s="51"/>
      <c r="CQ94" s="34"/>
      <c r="DK94" s="51"/>
      <c r="DL94" s="51"/>
      <c r="DM94" s="51"/>
      <c r="DN94" s="51"/>
    </row>
    <row r="95" spans="2:118" x14ac:dyDescent="0.35">
      <c r="T95" s="4"/>
      <c r="U95" s="4"/>
      <c r="V95" s="4"/>
      <c r="W95" s="4"/>
      <c r="X95" s="51"/>
      <c r="AF95" s="34"/>
      <c r="AY95" s="53"/>
      <c r="AZ95" s="53"/>
      <c r="BA95" s="53"/>
      <c r="BB95" s="53"/>
      <c r="BC95" s="51"/>
      <c r="BK95" s="34"/>
      <c r="CE95" s="51"/>
      <c r="CF95" s="51"/>
      <c r="CG95" s="51"/>
      <c r="CH95" s="51"/>
      <c r="CQ95" s="34"/>
      <c r="DK95" s="51"/>
      <c r="DL95" s="51"/>
      <c r="DM95" s="51"/>
      <c r="DN95" s="51"/>
    </row>
    <row r="96" spans="2:118" x14ac:dyDescent="0.35">
      <c r="T96" s="4"/>
      <c r="U96" s="4"/>
      <c r="V96" s="4"/>
      <c r="W96" s="4"/>
      <c r="X96" s="51"/>
      <c r="AF96" s="34"/>
      <c r="AY96" s="53"/>
      <c r="AZ96" s="53"/>
      <c r="BA96" s="53"/>
      <c r="BB96" s="53"/>
      <c r="BC96" s="51"/>
      <c r="BK96" s="34"/>
      <c r="CE96" s="51"/>
      <c r="CF96" s="51"/>
      <c r="CG96" s="51"/>
      <c r="CH96" s="51"/>
      <c r="CQ96" s="34"/>
      <c r="DK96" s="51"/>
      <c r="DL96" s="51"/>
      <c r="DM96" s="51"/>
      <c r="DN96" s="51"/>
    </row>
    <row r="97" spans="6:118" x14ac:dyDescent="0.35">
      <c r="T97" s="4"/>
      <c r="U97" s="4"/>
      <c r="V97" s="4"/>
      <c r="W97" s="4"/>
      <c r="X97" s="51"/>
      <c r="AF97" s="34"/>
      <c r="AY97" s="53"/>
      <c r="AZ97" s="53"/>
      <c r="BA97" s="53"/>
      <c r="BB97" s="53"/>
      <c r="BC97" s="51"/>
      <c r="BK97" s="34"/>
      <c r="CE97" s="51"/>
      <c r="CF97" s="51"/>
      <c r="CG97" s="51"/>
      <c r="CH97" s="51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1"/>
      <c r="AF98" s="34"/>
      <c r="AY98" s="53"/>
      <c r="AZ98" s="53"/>
      <c r="BA98" s="53"/>
      <c r="BB98" s="53"/>
      <c r="BC98" s="51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3"/>
      <c r="U99" s="53"/>
      <c r="V99" s="53"/>
      <c r="W99" s="53"/>
      <c r="X99" s="51"/>
      <c r="AF99" s="34"/>
      <c r="AY99" s="53"/>
      <c r="AZ99" s="53"/>
      <c r="BA99" s="53"/>
      <c r="BB99" s="53"/>
      <c r="BC99" s="51"/>
      <c r="BK99" s="34"/>
      <c r="CE99" s="15"/>
      <c r="CF99" s="15"/>
      <c r="CG99" s="15"/>
      <c r="CH99" s="15"/>
      <c r="CQ99" s="34"/>
      <c r="CW99" s="49" t="s">
        <v>572</v>
      </c>
      <c r="CX99" s="48"/>
      <c r="DL99" s="15"/>
      <c r="DM99" s="15"/>
      <c r="DN99" s="15"/>
    </row>
    <row r="100" spans="6:118" x14ac:dyDescent="0.35">
      <c r="G100" s="49" t="s">
        <v>572</v>
      </c>
      <c r="H100" s="48"/>
      <c r="U100" s="51"/>
      <c r="V100" s="51"/>
      <c r="W100" s="51"/>
      <c r="X100" s="51"/>
      <c r="AF100" s="34"/>
      <c r="AL100" s="49" t="s">
        <v>572</v>
      </c>
      <c r="AM100" s="48"/>
      <c r="AZ100" s="51"/>
      <c r="BA100" s="51"/>
      <c r="BB100" s="51"/>
      <c r="BC100" s="51"/>
      <c r="BK100" s="34"/>
      <c r="BQ100" s="49" t="s">
        <v>572</v>
      </c>
      <c r="BR100" s="48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1"/>
      <c r="V101" s="51"/>
      <c r="W101" s="51"/>
      <c r="X101" s="51"/>
      <c r="AF101" s="34"/>
      <c r="AL101" s="28"/>
      <c r="AM101" s="28"/>
      <c r="AZ101" s="51"/>
      <c r="BA101" s="51"/>
      <c r="BB101" s="51"/>
      <c r="BC101" s="51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1687</v>
      </c>
      <c r="CY101" s="37" t="s">
        <v>1690</v>
      </c>
      <c r="CZ101" s="37" t="s">
        <v>1693</v>
      </c>
      <c r="DA101" s="37" t="s">
        <v>1696</v>
      </c>
      <c r="DB101" s="37" t="s">
        <v>1699</v>
      </c>
      <c r="DC101" s="37" t="s">
        <v>1702</v>
      </c>
      <c r="DD101" s="37" t="s">
        <v>1705</v>
      </c>
      <c r="DE101" s="37" t="s">
        <v>1708</v>
      </c>
      <c r="DF101" s="37" t="s">
        <v>1711</v>
      </c>
      <c r="DG101" s="37" t="s">
        <v>1714</v>
      </c>
      <c r="DH101" s="37" t="s">
        <v>1717</v>
      </c>
      <c r="DI101" s="37" t="s">
        <v>1720</v>
      </c>
      <c r="DJ101" s="37" t="s">
        <v>1723</v>
      </c>
      <c r="DK101" s="81" t="s">
        <v>491</v>
      </c>
      <c r="DL101" s="15"/>
      <c r="DM101" s="15"/>
      <c r="DN101" s="15"/>
    </row>
    <row r="102" spans="6:118" x14ac:dyDescent="0.35">
      <c r="G102" s="36" t="s">
        <v>0</v>
      </c>
      <c r="H102" s="37" t="s">
        <v>1687</v>
      </c>
      <c r="I102" s="37" t="s">
        <v>1690</v>
      </c>
      <c r="J102" s="37" t="s">
        <v>1693</v>
      </c>
      <c r="K102" s="37" t="s">
        <v>1696</v>
      </c>
      <c r="L102" s="37" t="s">
        <v>1699</v>
      </c>
      <c r="M102" s="37" t="s">
        <v>1702</v>
      </c>
      <c r="N102" s="37" t="s">
        <v>1705</v>
      </c>
      <c r="O102" s="37" t="s">
        <v>1708</v>
      </c>
      <c r="P102" s="37" t="s">
        <v>1711</v>
      </c>
      <c r="Q102" s="37" t="s">
        <v>1714</v>
      </c>
      <c r="R102" s="37" t="s">
        <v>1717</v>
      </c>
      <c r="S102" s="37" t="s">
        <v>1720</v>
      </c>
      <c r="T102" s="37" t="s">
        <v>1723</v>
      </c>
      <c r="U102" s="81" t="s">
        <v>491</v>
      </c>
      <c r="V102" s="51"/>
      <c r="W102" s="51"/>
      <c r="X102" s="51"/>
      <c r="AF102" s="34"/>
      <c r="AL102" s="36" t="s">
        <v>0</v>
      </c>
      <c r="AM102" s="37" t="s">
        <v>1687</v>
      </c>
      <c r="AN102" s="37" t="s">
        <v>1690</v>
      </c>
      <c r="AO102" s="37" t="s">
        <v>1693</v>
      </c>
      <c r="AP102" s="37" t="s">
        <v>1696</v>
      </c>
      <c r="AQ102" s="37" t="s">
        <v>1699</v>
      </c>
      <c r="AR102" s="37" t="s">
        <v>1702</v>
      </c>
      <c r="AS102" s="37" t="s">
        <v>1705</v>
      </c>
      <c r="AT102" s="37" t="s">
        <v>1708</v>
      </c>
      <c r="AU102" s="37" t="s">
        <v>1711</v>
      </c>
      <c r="AV102" s="37" t="s">
        <v>1714</v>
      </c>
      <c r="AW102" s="37" t="s">
        <v>1717</v>
      </c>
      <c r="AX102" s="37" t="s">
        <v>1720</v>
      </c>
      <c r="AY102" s="37" t="s">
        <v>1723</v>
      </c>
      <c r="AZ102" s="81" t="s">
        <v>491</v>
      </c>
      <c r="BA102" s="51"/>
      <c r="BB102" s="51"/>
      <c r="BC102" s="51"/>
      <c r="BK102" s="34"/>
      <c r="BQ102" s="36" t="s">
        <v>0</v>
      </c>
      <c r="BR102" s="37" t="s">
        <v>1687</v>
      </c>
      <c r="BS102" s="37" t="s">
        <v>1690</v>
      </c>
      <c r="BT102" s="37" t="s">
        <v>1693</v>
      </c>
      <c r="BU102" s="37" t="s">
        <v>1696</v>
      </c>
      <c r="BV102" s="37" t="s">
        <v>1699</v>
      </c>
      <c r="BW102" s="37" t="s">
        <v>1702</v>
      </c>
      <c r="BX102" s="37" t="s">
        <v>1705</v>
      </c>
      <c r="BY102" s="37" t="s">
        <v>1708</v>
      </c>
      <c r="BZ102" s="37" t="s">
        <v>1711</v>
      </c>
      <c r="CA102" s="37" t="s">
        <v>1714</v>
      </c>
      <c r="CB102" s="37" t="s">
        <v>1717</v>
      </c>
      <c r="CC102" s="37" t="s">
        <v>1720</v>
      </c>
      <c r="CD102" s="37" t="s">
        <v>1723</v>
      </c>
      <c r="CE102" s="81" t="s">
        <v>491</v>
      </c>
      <c r="CF102" s="15"/>
      <c r="CG102" s="15"/>
      <c r="CH102" s="15"/>
      <c r="CQ102" s="34"/>
      <c r="CW102" s="39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40"/>
      <c r="DL102" s="15"/>
      <c r="DM102" s="15"/>
      <c r="DN102" s="15"/>
    </row>
    <row r="103" spans="6:118" x14ac:dyDescent="0.35">
      <c r="G103" s="39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40"/>
      <c r="V103" s="15"/>
      <c r="W103" s="15"/>
      <c r="X103" s="15"/>
      <c r="AF103" s="34"/>
      <c r="AL103" s="39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40"/>
      <c r="BA103" s="15"/>
      <c r="BB103" s="15"/>
      <c r="BC103" s="15"/>
      <c r="BK103" s="34"/>
      <c r="BQ103" s="39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40"/>
      <c r="CF103" s="15"/>
      <c r="CG103" s="15"/>
      <c r="CH103" s="15"/>
      <c r="CQ103" s="34"/>
      <c r="CV103" s="151">
        <v>1</v>
      </c>
      <c r="CW103" s="159" t="s">
        <v>474</v>
      </c>
      <c r="CX103" s="160">
        <v>0.14000000000000001</v>
      </c>
      <c r="CY103" s="160">
        <v>0.2</v>
      </c>
      <c r="CZ103" s="160">
        <v>0.14000000000000001</v>
      </c>
      <c r="DA103" s="160">
        <v>0.14000000000000001</v>
      </c>
      <c r="DB103" s="160">
        <v>0.19</v>
      </c>
      <c r="DC103" s="160">
        <v>0.51</v>
      </c>
      <c r="DD103" s="160">
        <v>0.49000000000000005</v>
      </c>
      <c r="DE103" s="160">
        <v>0.34</v>
      </c>
      <c r="DF103" s="160">
        <v>0.22000000000000003</v>
      </c>
      <c r="DG103" s="160">
        <v>0.14000000000000001</v>
      </c>
      <c r="DH103" s="160">
        <v>0.14000000000000001</v>
      </c>
      <c r="DI103" s="160">
        <v>0.49000000000000005</v>
      </c>
      <c r="DJ103" s="160">
        <v>0.21000000000000002</v>
      </c>
      <c r="DK103" s="161">
        <v>3.3500000000000005</v>
      </c>
      <c r="DL103" s="166"/>
      <c r="DM103" s="15"/>
      <c r="DN103" s="15"/>
    </row>
    <row r="104" spans="6:118" x14ac:dyDescent="0.35">
      <c r="F104" s="151">
        <v>1</v>
      </c>
      <c r="G104" s="159" t="s">
        <v>36</v>
      </c>
      <c r="H104" s="160">
        <v>0.21000000000000002</v>
      </c>
      <c r="I104" s="160">
        <v>0.43000000000000005</v>
      </c>
      <c r="J104" s="160">
        <v>0.23</v>
      </c>
      <c r="K104" s="160">
        <v>0.16</v>
      </c>
      <c r="L104" s="160">
        <v>0.21000000000000002</v>
      </c>
      <c r="M104" s="160">
        <v>0.15000000000000002</v>
      </c>
      <c r="N104" s="160" t="s">
        <v>498</v>
      </c>
      <c r="O104" s="160">
        <v>0.15000000000000002</v>
      </c>
      <c r="P104" s="160">
        <v>0.22000000000000003</v>
      </c>
      <c r="Q104" s="160">
        <v>0.33</v>
      </c>
      <c r="R104" s="160">
        <v>0.21000000000000002</v>
      </c>
      <c r="S104" s="160">
        <v>0.15000000000000002</v>
      </c>
      <c r="T104" s="160">
        <v>0.04</v>
      </c>
      <c r="U104" s="161">
        <v>2.4899999999999998</v>
      </c>
      <c r="V104" s="166"/>
      <c r="W104" s="15"/>
      <c r="X104" s="15"/>
      <c r="AF104" s="34"/>
      <c r="AK104" s="151">
        <v>1</v>
      </c>
      <c r="AL104" s="159" t="s">
        <v>12</v>
      </c>
      <c r="AM104" s="160" t="s">
        <v>498</v>
      </c>
      <c r="AN104" s="160">
        <v>0.14000000000000001</v>
      </c>
      <c r="AO104" s="160">
        <v>0.21000000000000002</v>
      </c>
      <c r="AP104" s="160">
        <v>0.14000000000000001</v>
      </c>
      <c r="AQ104" s="160">
        <v>7.0000000000000007E-2</v>
      </c>
      <c r="AR104" s="160">
        <v>0.13</v>
      </c>
      <c r="AS104" s="160">
        <v>0.22000000000000003</v>
      </c>
      <c r="AT104" s="160">
        <v>7.0000000000000007E-2</v>
      </c>
      <c r="AU104" s="160">
        <v>0.14000000000000001</v>
      </c>
      <c r="AV104" s="160">
        <v>0.42000000000000004</v>
      </c>
      <c r="AW104" s="160">
        <v>0.14000000000000001</v>
      </c>
      <c r="AX104" s="160">
        <v>0.15000000000000002</v>
      </c>
      <c r="AY104" s="160">
        <v>0.05</v>
      </c>
      <c r="AZ104" s="161">
        <v>1.8800000000000001</v>
      </c>
      <c r="BA104" s="166"/>
      <c r="BB104" s="15"/>
      <c r="BC104" s="15"/>
      <c r="BK104" s="34"/>
      <c r="BP104" s="151">
        <v>1</v>
      </c>
      <c r="BQ104" s="174" t="s">
        <v>27</v>
      </c>
      <c r="BR104" s="160" t="s">
        <v>498</v>
      </c>
      <c r="BS104" s="160" t="s">
        <v>498</v>
      </c>
      <c r="BT104" s="160" t="s">
        <v>498</v>
      </c>
      <c r="BU104" s="160">
        <v>0.14000000000000001</v>
      </c>
      <c r="BV104" s="160">
        <v>7.0000000000000007E-2</v>
      </c>
      <c r="BW104" s="160">
        <v>7.0000000000000007E-2</v>
      </c>
      <c r="BX104" s="160" t="s">
        <v>498</v>
      </c>
      <c r="BY104" s="160" t="s">
        <v>498</v>
      </c>
      <c r="BZ104" s="160">
        <v>7.0000000000000007E-2</v>
      </c>
      <c r="CA104" s="160">
        <v>7.0000000000000007E-2</v>
      </c>
      <c r="CB104" s="160" t="s">
        <v>498</v>
      </c>
      <c r="CC104" s="160" t="s">
        <v>498</v>
      </c>
      <c r="CD104" s="160" t="s">
        <v>498</v>
      </c>
      <c r="CE104" s="161">
        <v>0.42000000000000004</v>
      </c>
      <c r="CF104" s="166"/>
      <c r="CG104" s="15"/>
      <c r="CH104" s="15"/>
      <c r="CQ104" s="34"/>
      <c r="CV104" s="152">
        <v>2</v>
      </c>
      <c r="CW104" s="154" t="s">
        <v>43</v>
      </c>
      <c r="CX104" s="162" t="s">
        <v>498</v>
      </c>
      <c r="CY104" s="162">
        <v>7.0000000000000007E-2</v>
      </c>
      <c r="CZ104" s="162">
        <v>0.21000000000000002</v>
      </c>
      <c r="DA104" s="162">
        <v>0.14000000000000001</v>
      </c>
      <c r="DB104" s="162">
        <v>0.14000000000000001</v>
      </c>
      <c r="DC104" s="162">
        <v>0.14000000000000001</v>
      </c>
      <c r="DD104" s="162">
        <v>7.0000000000000007E-2</v>
      </c>
      <c r="DE104" s="162">
        <v>7.0000000000000007E-2</v>
      </c>
      <c r="DF104" s="162">
        <v>0.14000000000000001</v>
      </c>
      <c r="DG104" s="162">
        <v>0.35000000000000003</v>
      </c>
      <c r="DH104" s="162">
        <v>0.28000000000000003</v>
      </c>
      <c r="DI104" s="162">
        <v>0.21000000000000002</v>
      </c>
      <c r="DJ104" s="162">
        <v>0.32</v>
      </c>
      <c r="DK104" s="155">
        <v>2.14</v>
      </c>
      <c r="DL104" s="167"/>
      <c r="DM104" s="15"/>
      <c r="DN104" s="15"/>
    </row>
    <row r="105" spans="6:118" x14ac:dyDescent="0.35">
      <c r="F105" s="152">
        <v>2</v>
      </c>
      <c r="G105" s="154" t="s">
        <v>27</v>
      </c>
      <c r="H105" s="162">
        <v>0.14000000000000001</v>
      </c>
      <c r="I105" s="162">
        <v>7.0000000000000007E-2</v>
      </c>
      <c r="J105" s="162">
        <v>0.15000000000000002</v>
      </c>
      <c r="K105" s="162">
        <v>7.0000000000000007E-2</v>
      </c>
      <c r="L105" s="162">
        <v>0.3</v>
      </c>
      <c r="M105" s="162">
        <v>0.22000000000000003</v>
      </c>
      <c r="N105" s="162">
        <v>7.0000000000000007E-2</v>
      </c>
      <c r="O105" s="162">
        <v>0.21000000000000002</v>
      </c>
      <c r="P105" s="162">
        <v>0.21000000000000002</v>
      </c>
      <c r="Q105" s="162">
        <v>0.2</v>
      </c>
      <c r="R105" s="162">
        <v>7.0000000000000007E-2</v>
      </c>
      <c r="S105" s="162">
        <v>0.21000000000000002</v>
      </c>
      <c r="T105" s="162">
        <v>0.13</v>
      </c>
      <c r="U105" s="155">
        <v>2.0499999999999998</v>
      </c>
      <c r="V105" s="167"/>
      <c r="W105" s="15"/>
      <c r="X105" s="15"/>
      <c r="AF105" s="34"/>
      <c r="AK105" s="152">
        <v>2</v>
      </c>
      <c r="AL105" s="154" t="s">
        <v>484</v>
      </c>
      <c r="AM105" s="162">
        <v>0.28000000000000003</v>
      </c>
      <c r="AN105" s="162">
        <v>0.14000000000000001</v>
      </c>
      <c r="AO105" s="162">
        <v>0.14000000000000001</v>
      </c>
      <c r="AP105" s="162">
        <v>7.0000000000000007E-2</v>
      </c>
      <c r="AQ105" s="162" t="s">
        <v>498</v>
      </c>
      <c r="AR105" s="162" t="s">
        <v>498</v>
      </c>
      <c r="AS105" s="162" t="s">
        <v>498</v>
      </c>
      <c r="AT105" s="162" t="s">
        <v>498</v>
      </c>
      <c r="AU105" s="162" t="s">
        <v>498</v>
      </c>
      <c r="AV105" s="162" t="s">
        <v>498</v>
      </c>
      <c r="AW105" s="162">
        <v>0.14000000000000001</v>
      </c>
      <c r="AX105" s="162">
        <v>0.21000000000000002</v>
      </c>
      <c r="AY105" s="162">
        <v>0.26</v>
      </c>
      <c r="AZ105" s="155">
        <v>1.2400000000000002</v>
      </c>
      <c r="BA105" s="167"/>
      <c r="BB105" s="15"/>
      <c r="BC105" s="15"/>
      <c r="BK105" s="34"/>
      <c r="BP105" s="152">
        <v>2</v>
      </c>
      <c r="BQ105" s="175" t="s">
        <v>49</v>
      </c>
      <c r="BR105" s="162" t="s">
        <v>498</v>
      </c>
      <c r="BS105" s="162">
        <v>0.14000000000000001</v>
      </c>
      <c r="BT105" s="162" t="s">
        <v>498</v>
      </c>
      <c r="BU105" s="162" t="s">
        <v>498</v>
      </c>
      <c r="BV105" s="162" t="s">
        <v>498</v>
      </c>
      <c r="BW105" s="162" t="s">
        <v>498</v>
      </c>
      <c r="BX105" s="162" t="s">
        <v>498</v>
      </c>
      <c r="BY105" s="162" t="s">
        <v>498</v>
      </c>
      <c r="BZ105" s="162" t="s">
        <v>498</v>
      </c>
      <c r="CA105" s="162">
        <v>7.0000000000000007E-2</v>
      </c>
      <c r="CB105" s="162">
        <v>7.0000000000000007E-2</v>
      </c>
      <c r="CC105" s="162">
        <v>7.0000000000000007E-2</v>
      </c>
      <c r="CD105" s="162">
        <v>7.0000000000000007E-2</v>
      </c>
      <c r="CE105" s="155">
        <v>0.42000000000000004</v>
      </c>
      <c r="CF105" s="167"/>
      <c r="CG105" s="15"/>
      <c r="CH105" s="15"/>
      <c r="CQ105" s="34"/>
      <c r="CV105" s="152">
        <v>3</v>
      </c>
      <c r="CW105" s="154" t="s">
        <v>27</v>
      </c>
      <c r="CX105" s="162">
        <v>7.0000000000000007E-2</v>
      </c>
      <c r="CY105" s="162" t="s">
        <v>498</v>
      </c>
      <c r="CZ105" s="162" t="s">
        <v>498</v>
      </c>
      <c r="DA105" s="162">
        <v>0.15000000000000002</v>
      </c>
      <c r="DB105" s="162">
        <v>0.14000000000000001</v>
      </c>
      <c r="DC105" s="162">
        <v>0.21000000000000002</v>
      </c>
      <c r="DD105" s="162">
        <v>0.19</v>
      </c>
      <c r="DE105" s="162">
        <v>0.15000000000000002</v>
      </c>
      <c r="DF105" s="162">
        <v>0.4</v>
      </c>
      <c r="DG105" s="162">
        <v>0.14000000000000001</v>
      </c>
      <c r="DH105" s="162">
        <v>0.36000000000000004</v>
      </c>
      <c r="DI105" s="162">
        <v>0.21000000000000002</v>
      </c>
      <c r="DJ105" s="162">
        <v>0.06</v>
      </c>
      <c r="DK105" s="155">
        <v>2.0800000000000005</v>
      </c>
      <c r="DL105" s="168"/>
    </row>
    <row r="106" spans="6:118" x14ac:dyDescent="0.35">
      <c r="F106" s="152">
        <v>3</v>
      </c>
      <c r="G106" s="154" t="s">
        <v>474</v>
      </c>
      <c r="H106" s="162" t="s">
        <v>498</v>
      </c>
      <c r="I106" s="162" t="s">
        <v>498</v>
      </c>
      <c r="J106" s="162">
        <v>0.14000000000000001</v>
      </c>
      <c r="K106" s="162">
        <v>0.28000000000000003</v>
      </c>
      <c r="L106" s="162">
        <v>0.15000000000000002</v>
      </c>
      <c r="M106" s="162">
        <v>7.0000000000000007E-2</v>
      </c>
      <c r="N106" s="162">
        <v>0.08</v>
      </c>
      <c r="O106" s="162">
        <v>0.30000000000000004</v>
      </c>
      <c r="P106" s="162">
        <v>0.21000000000000002</v>
      </c>
      <c r="Q106" s="162">
        <v>0.14000000000000001</v>
      </c>
      <c r="R106" s="162">
        <v>0.22000000000000003</v>
      </c>
      <c r="S106" s="162">
        <v>0.28000000000000003</v>
      </c>
      <c r="T106" s="162">
        <v>0.05</v>
      </c>
      <c r="U106" s="155">
        <v>1.9200000000000002</v>
      </c>
      <c r="V106" s="168"/>
      <c r="AF106" s="34"/>
      <c r="AK106" s="152">
        <v>3</v>
      </c>
      <c r="AL106" s="154" t="s">
        <v>45</v>
      </c>
      <c r="AM106" s="162">
        <v>7.0000000000000007E-2</v>
      </c>
      <c r="AN106" s="162">
        <v>0.14000000000000001</v>
      </c>
      <c r="AO106" s="162">
        <v>0.21000000000000002</v>
      </c>
      <c r="AP106" s="162">
        <v>0.13</v>
      </c>
      <c r="AQ106" s="162">
        <v>7.0000000000000007E-2</v>
      </c>
      <c r="AR106" s="162">
        <v>7.0000000000000007E-2</v>
      </c>
      <c r="AS106" s="162" t="s">
        <v>498</v>
      </c>
      <c r="AT106" s="162">
        <v>0.14000000000000001</v>
      </c>
      <c r="AU106" s="162" t="s">
        <v>498</v>
      </c>
      <c r="AV106" s="162">
        <v>7.0000000000000007E-2</v>
      </c>
      <c r="AW106" s="162">
        <v>7.0000000000000007E-2</v>
      </c>
      <c r="AX106" s="162">
        <v>0.14000000000000001</v>
      </c>
      <c r="AY106" s="162">
        <v>7.0000000000000007E-2</v>
      </c>
      <c r="AZ106" s="155">
        <v>1.1800000000000004</v>
      </c>
      <c r="BA106" s="168"/>
      <c r="BK106" s="34"/>
      <c r="BP106" s="152">
        <v>3</v>
      </c>
      <c r="BQ106" s="176" t="s">
        <v>24</v>
      </c>
      <c r="BR106" s="162" t="s">
        <v>498</v>
      </c>
      <c r="BS106" s="162" t="s">
        <v>498</v>
      </c>
      <c r="BT106" s="162" t="s">
        <v>498</v>
      </c>
      <c r="BU106" s="162" t="s">
        <v>498</v>
      </c>
      <c r="BV106" s="162">
        <v>7.0000000000000007E-2</v>
      </c>
      <c r="BW106" s="162">
        <v>7.0000000000000007E-2</v>
      </c>
      <c r="BX106" s="162">
        <v>7.0000000000000007E-2</v>
      </c>
      <c r="BY106" s="162">
        <v>0.06</v>
      </c>
      <c r="BZ106" s="162" t="s">
        <v>498</v>
      </c>
      <c r="CA106" s="162" t="s">
        <v>498</v>
      </c>
      <c r="CB106" s="162">
        <v>7.0000000000000007E-2</v>
      </c>
      <c r="CC106" s="162">
        <v>0.06</v>
      </c>
      <c r="CD106" s="162" t="s">
        <v>498</v>
      </c>
      <c r="CE106" s="155">
        <v>0.4</v>
      </c>
      <c r="CF106" s="168"/>
      <c r="CQ106" s="34"/>
      <c r="CV106" s="152">
        <v>4</v>
      </c>
      <c r="CW106" s="154" t="s">
        <v>36</v>
      </c>
      <c r="CX106" s="162" t="s">
        <v>498</v>
      </c>
      <c r="CY106" s="162">
        <v>0.21000000000000002</v>
      </c>
      <c r="CZ106" s="162">
        <v>0.42000000000000004</v>
      </c>
      <c r="DA106" s="162">
        <v>0.15000000000000002</v>
      </c>
      <c r="DB106" s="162">
        <v>7.0000000000000007E-2</v>
      </c>
      <c r="DC106" s="162" t="s">
        <v>498</v>
      </c>
      <c r="DD106" s="162" t="s">
        <v>498</v>
      </c>
      <c r="DE106" s="162">
        <v>0.21000000000000002</v>
      </c>
      <c r="DF106" s="162">
        <v>0.14000000000000001</v>
      </c>
      <c r="DG106" s="162">
        <v>0.28000000000000003</v>
      </c>
      <c r="DH106" s="162">
        <v>7.0000000000000007E-2</v>
      </c>
      <c r="DI106" s="162">
        <v>0.21000000000000002</v>
      </c>
      <c r="DJ106" s="162">
        <v>0.14000000000000001</v>
      </c>
      <c r="DK106" s="155">
        <v>1.9000000000000004</v>
      </c>
      <c r="DL106" s="168"/>
    </row>
    <row r="107" spans="6:118" x14ac:dyDescent="0.35">
      <c r="F107" s="152">
        <v>4</v>
      </c>
      <c r="G107" s="154" t="s">
        <v>49</v>
      </c>
      <c r="H107" s="162">
        <v>0.1</v>
      </c>
      <c r="I107" s="162">
        <v>0.21000000000000002</v>
      </c>
      <c r="J107" s="162">
        <v>0.14000000000000001</v>
      </c>
      <c r="K107" s="162">
        <v>7.0000000000000007E-2</v>
      </c>
      <c r="L107" s="162" t="s">
        <v>498</v>
      </c>
      <c r="M107" s="162">
        <v>7.0000000000000007E-2</v>
      </c>
      <c r="N107" s="162" t="s">
        <v>498</v>
      </c>
      <c r="O107" s="162" t="s">
        <v>498</v>
      </c>
      <c r="P107" s="162" t="s">
        <v>498</v>
      </c>
      <c r="Q107" s="162">
        <v>0.14000000000000001</v>
      </c>
      <c r="R107" s="162">
        <v>0.14000000000000001</v>
      </c>
      <c r="S107" s="162">
        <v>0.34</v>
      </c>
      <c r="T107" s="162">
        <v>0.36000000000000004</v>
      </c>
      <c r="U107" s="155">
        <v>1.5700000000000003</v>
      </c>
      <c r="V107" s="168"/>
      <c r="AF107" s="34"/>
      <c r="AK107" s="152">
        <v>4</v>
      </c>
      <c r="AL107" s="154" t="s">
        <v>24</v>
      </c>
      <c r="AM107" s="162">
        <v>7.0000000000000007E-2</v>
      </c>
      <c r="AN107" s="162" t="s">
        <v>498</v>
      </c>
      <c r="AO107" s="162" t="s">
        <v>498</v>
      </c>
      <c r="AP107" s="162">
        <v>7.0000000000000007E-2</v>
      </c>
      <c r="AQ107" s="162">
        <v>0.08</v>
      </c>
      <c r="AR107" s="162">
        <v>7.0000000000000007E-2</v>
      </c>
      <c r="AS107" s="162">
        <v>0.15000000000000002</v>
      </c>
      <c r="AT107" s="162">
        <v>0.14000000000000001</v>
      </c>
      <c r="AU107" s="162" t="s">
        <v>498</v>
      </c>
      <c r="AV107" s="162">
        <v>0.14000000000000001</v>
      </c>
      <c r="AW107" s="162">
        <v>0.28000000000000003</v>
      </c>
      <c r="AX107" s="162">
        <v>7.0000000000000007E-2</v>
      </c>
      <c r="AY107" s="162">
        <v>7.0000000000000007E-2</v>
      </c>
      <c r="AZ107" s="155">
        <v>1.1400000000000001</v>
      </c>
      <c r="BA107" s="168"/>
      <c r="BK107" s="34"/>
      <c r="BP107" s="152">
        <v>4</v>
      </c>
      <c r="BQ107" s="175" t="s">
        <v>249</v>
      </c>
      <c r="BR107" s="162" t="s">
        <v>498</v>
      </c>
      <c r="BS107" s="162" t="s">
        <v>498</v>
      </c>
      <c r="BT107" s="162">
        <v>7.0000000000000007E-2</v>
      </c>
      <c r="BU107" s="162" t="s">
        <v>498</v>
      </c>
      <c r="BV107" s="162" t="s">
        <v>498</v>
      </c>
      <c r="BW107" s="162">
        <v>7.0000000000000007E-2</v>
      </c>
      <c r="BX107" s="162" t="s">
        <v>498</v>
      </c>
      <c r="BY107" s="162" t="s">
        <v>498</v>
      </c>
      <c r="BZ107" s="162" t="s">
        <v>498</v>
      </c>
      <c r="CA107" s="162" t="s">
        <v>498</v>
      </c>
      <c r="CB107" s="162" t="s">
        <v>498</v>
      </c>
      <c r="CC107" s="162" t="s">
        <v>498</v>
      </c>
      <c r="CD107" s="162" t="s">
        <v>498</v>
      </c>
      <c r="CE107" s="155">
        <v>0.14000000000000001</v>
      </c>
      <c r="CF107" s="168"/>
      <c r="CQ107" s="34"/>
      <c r="CV107" s="152">
        <v>5</v>
      </c>
      <c r="CW107" s="154" t="s">
        <v>484</v>
      </c>
      <c r="CX107" s="162">
        <v>7.0000000000000007E-2</v>
      </c>
      <c r="CY107" s="162">
        <v>7.0000000000000007E-2</v>
      </c>
      <c r="CZ107" s="162">
        <v>7.0000000000000007E-2</v>
      </c>
      <c r="DA107" s="162">
        <v>7.0000000000000007E-2</v>
      </c>
      <c r="DB107" s="162">
        <v>7.0000000000000007E-2</v>
      </c>
      <c r="DC107" s="162" t="s">
        <v>498</v>
      </c>
      <c r="DD107" s="162">
        <v>7.0000000000000007E-2</v>
      </c>
      <c r="DE107" s="162" t="s">
        <v>498</v>
      </c>
      <c r="DF107" s="162">
        <v>0.14000000000000001</v>
      </c>
      <c r="DG107" s="162">
        <v>0.14000000000000001</v>
      </c>
      <c r="DH107" s="162">
        <v>0.28000000000000003</v>
      </c>
      <c r="DI107" s="162">
        <v>0.21000000000000002</v>
      </c>
      <c r="DJ107" s="162">
        <v>0.35000000000000003</v>
      </c>
      <c r="DK107" s="155">
        <v>1.5400000000000003</v>
      </c>
      <c r="DL107" s="168"/>
    </row>
    <row r="108" spans="6:118" x14ac:dyDescent="0.35">
      <c r="F108" s="152">
        <v>5</v>
      </c>
      <c r="G108" s="154" t="s">
        <v>12</v>
      </c>
      <c r="H108" s="162" t="s">
        <v>498</v>
      </c>
      <c r="I108" s="162" t="s">
        <v>498</v>
      </c>
      <c r="J108" s="162">
        <v>0.14000000000000001</v>
      </c>
      <c r="K108" s="162" t="s">
        <v>498</v>
      </c>
      <c r="L108" s="162">
        <v>0.28000000000000003</v>
      </c>
      <c r="M108" s="162">
        <v>0.21000000000000002</v>
      </c>
      <c r="N108" s="162" t="s">
        <v>498</v>
      </c>
      <c r="O108" s="162" t="s">
        <v>498</v>
      </c>
      <c r="P108" s="162">
        <v>0.15000000000000002</v>
      </c>
      <c r="Q108" s="162">
        <v>0.14000000000000001</v>
      </c>
      <c r="R108" s="162">
        <v>0.22000000000000003</v>
      </c>
      <c r="S108" s="162" t="s">
        <v>498</v>
      </c>
      <c r="T108" s="162" t="s">
        <v>498</v>
      </c>
      <c r="U108" s="155">
        <v>1.1400000000000001</v>
      </c>
      <c r="V108" s="168"/>
      <c r="AF108" s="34"/>
      <c r="AK108" s="152">
        <v>5</v>
      </c>
      <c r="AL108" s="154" t="s">
        <v>36</v>
      </c>
      <c r="AM108" s="162">
        <v>0.21000000000000002</v>
      </c>
      <c r="AN108" s="162">
        <v>7.0000000000000007E-2</v>
      </c>
      <c r="AO108" s="162">
        <v>7.0000000000000007E-2</v>
      </c>
      <c r="AP108" s="162">
        <v>0.15000000000000002</v>
      </c>
      <c r="AQ108" s="162">
        <v>0.14000000000000001</v>
      </c>
      <c r="AR108" s="162">
        <v>7.0000000000000007E-2</v>
      </c>
      <c r="AS108" s="162">
        <v>7.0000000000000007E-2</v>
      </c>
      <c r="AT108" s="162">
        <v>0.06</v>
      </c>
      <c r="AU108" s="162">
        <v>0.08</v>
      </c>
      <c r="AV108" s="162" t="s">
        <v>498</v>
      </c>
      <c r="AW108" s="162" t="s">
        <v>498</v>
      </c>
      <c r="AX108" s="162">
        <v>0.14000000000000001</v>
      </c>
      <c r="AY108" s="162">
        <v>7.0000000000000007E-2</v>
      </c>
      <c r="AZ108" s="155">
        <v>1.1300000000000001</v>
      </c>
      <c r="BA108" s="168"/>
      <c r="BK108" s="34"/>
      <c r="BP108" s="152">
        <v>5</v>
      </c>
      <c r="BQ108" s="175" t="s">
        <v>484</v>
      </c>
      <c r="BR108" s="162">
        <v>7.0000000000000007E-2</v>
      </c>
      <c r="BS108" s="162">
        <v>7.0000000000000007E-2</v>
      </c>
      <c r="BT108" s="162" t="s">
        <v>498</v>
      </c>
      <c r="BU108" s="162" t="s">
        <v>498</v>
      </c>
      <c r="BV108" s="162" t="s">
        <v>498</v>
      </c>
      <c r="BW108" s="162" t="s">
        <v>498</v>
      </c>
      <c r="BX108" s="162" t="s">
        <v>498</v>
      </c>
      <c r="BY108" s="162" t="s">
        <v>498</v>
      </c>
      <c r="BZ108" s="162" t="s">
        <v>498</v>
      </c>
      <c r="CA108" s="162" t="s">
        <v>498</v>
      </c>
      <c r="CB108" s="162" t="s">
        <v>498</v>
      </c>
      <c r="CC108" s="162" t="s">
        <v>498</v>
      </c>
      <c r="CD108" s="162" t="s">
        <v>498</v>
      </c>
      <c r="CE108" s="155">
        <v>0.14000000000000001</v>
      </c>
      <c r="CF108" s="168"/>
      <c r="CQ108" s="34"/>
      <c r="CV108" s="152">
        <v>6</v>
      </c>
      <c r="CW108" s="154" t="s">
        <v>45</v>
      </c>
      <c r="CX108" s="162">
        <v>7.0000000000000007E-2</v>
      </c>
      <c r="CY108" s="162" t="s">
        <v>498</v>
      </c>
      <c r="CZ108" s="162">
        <v>7.0000000000000007E-2</v>
      </c>
      <c r="DA108" s="162">
        <v>7.0000000000000007E-2</v>
      </c>
      <c r="DB108" s="162">
        <v>0.28000000000000003</v>
      </c>
      <c r="DC108" s="162">
        <v>0.14000000000000001</v>
      </c>
      <c r="DD108" s="162">
        <v>7.0000000000000007E-2</v>
      </c>
      <c r="DE108" s="162">
        <v>0.14000000000000001</v>
      </c>
      <c r="DF108" s="162">
        <v>7.0000000000000007E-2</v>
      </c>
      <c r="DG108" s="162">
        <v>0.14000000000000001</v>
      </c>
      <c r="DH108" s="162">
        <v>0.21000000000000002</v>
      </c>
      <c r="DI108" s="162">
        <v>0.14000000000000001</v>
      </c>
      <c r="DJ108" s="162">
        <v>7.0000000000000007E-2</v>
      </c>
      <c r="DK108" s="155">
        <v>1.4700000000000004</v>
      </c>
      <c r="DL108" s="168"/>
    </row>
    <row r="109" spans="6:118" x14ac:dyDescent="0.35">
      <c r="F109" s="152">
        <v>6</v>
      </c>
      <c r="G109" s="154" t="s">
        <v>54</v>
      </c>
      <c r="H109" s="162">
        <v>7.0000000000000007E-2</v>
      </c>
      <c r="I109" s="162" t="s">
        <v>498</v>
      </c>
      <c r="J109" s="162">
        <v>0.14000000000000001</v>
      </c>
      <c r="K109" s="162">
        <v>0.14000000000000001</v>
      </c>
      <c r="L109" s="162" t="s">
        <v>498</v>
      </c>
      <c r="M109" s="162">
        <v>7.0000000000000007E-2</v>
      </c>
      <c r="N109" s="162" t="s">
        <v>498</v>
      </c>
      <c r="O109" s="162">
        <v>0.15000000000000002</v>
      </c>
      <c r="P109" s="162">
        <v>7.0000000000000007E-2</v>
      </c>
      <c r="Q109" s="162">
        <v>0.15000000000000002</v>
      </c>
      <c r="R109" s="162">
        <v>0.08</v>
      </c>
      <c r="S109" s="162">
        <v>7.0000000000000007E-2</v>
      </c>
      <c r="T109" s="162">
        <v>0.15000000000000002</v>
      </c>
      <c r="U109" s="155">
        <v>1.0900000000000003</v>
      </c>
      <c r="V109" s="168"/>
      <c r="AF109" s="34"/>
      <c r="AK109" s="152">
        <v>6</v>
      </c>
      <c r="AL109" s="154" t="s">
        <v>54</v>
      </c>
      <c r="AM109" s="162">
        <v>7.0000000000000007E-2</v>
      </c>
      <c r="AN109" s="162">
        <v>7.0000000000000007E-2</v>
      </c>
      <c r="AO109" s="162">
        <v>7.0000000000000007E-2</v>
      </c>
      <c r="AP109" s="162">
        <v>7.0000000000000007E-2</v>
      </c>
      <c r="AQ109" s="162" t="s">
        <v>498</v>
      </c>
      <c r="AR109" s="162" t="s">
        <v>498</v>
      </c>
      <c r="AS109" s="162">
        <v>0.22000000000000003</v>
      </c>
      <c r="AT109" s="162">
        <v>0.08</v>
      </c>
      <c r="AU109" s="162">
        <v>0.16</v>
      </c>
      <c r="AV109" s="162">
        <v>0.15000000000000002</v>
      </c>
      <c r="AW109" s="162" t="s">
        <v>498</v>
      </c>
      <c r="AX109" s="162">
        <v>7.0000000000000007E-2</v>
      </c>
      <c r="AY109" s="162">
        <v>0.14000000000000001</v>
      </c>
      <c r="AZ109" s="155">
        <v>1.1000000000000001</v>
      </c>
      <c r="BA109" s="168"/>
      <c r="BK109" s="34"/>
      <c r="BP109" s="152">
        <v>6</v>
      </c>
      <c r="BQ109" s="175" t="s">
        <v>142</v>
      </c>
      <c r="BR109" s="162" t="s">
        <v>498</v>
      </c>
      <c r="BS109" s="162" t="s">
        <v>498</v>
      </c>
      <c r="BT109" s="162" t="s">
        <v>498</v>
      </c>
      <c r="BU109" s="162">
        <v>7.0000000000000007E-2</v>
      </c>
      <c r="BV109" s="162">
        <v>0.04</v>
      </c>
      <c r="BW109" s="162" t="s">
        <v>498</v>
      </c>
      <c r="BX109" s="162" t="s">
        <v>498</v>
      </c>
      <c r="BY109" s="162" t="s">
        <v>498</v>
      </c>
      <c r="BZ109" s="162" t="s">
        <v>498</v>
      </c>
      <c r="CA109" s="162" t="s">
        <v>498</v>
      </c>
      <c r="CB109" s="162" t="s">
        <v>498</v>
      </c>
      <c r="CC109" s="162" t="s">
        <v>498</v>
      </c>
      <c r="CD109" s="162" t="s">
        <v>498</v>
      </c>
      <c r="CE109" s="155">
        <v>0.11000000000000001</v>
      </c>
      <c r="CF109" s="168"/>
      <c r="CQ109" s="34"/>
      <c r="CV109" s="152">
        <v>7</v>
      </c>
      <c r="CW109" s="154" t="s">
        <v>24</v>
      </c>
      <c r="CX109" s="162" t="s">
        <v>498</v>
      </c>
      <c r="CY109" s="162" t="s">
        <v>498</v>
      </c>
      <c r="CZ109" s="162" t="s">
        <v>498</v>
      </c>
      <c r="DA109" s="162" t="s">
        <v>498</v>
      </c>
      <c r="DB109" s="162">
        <v>7.0000000000000007E-2</v>
      </c>
      <c r="DC109" s="162">
        <v>7.0000000000000007E-2</v>
      </c>
      <c r="DD109" s="162">
        <v>0.15000000000000002</v>
      </c>
      <c r="DE109" s="162">
        <v>0.35000000000000003</v>
      </c>
      <c r="DF109" s="162">
        <v>0.28000000000000003</v>
      </c>
      <c r="DG109" s="162">
        <v>7.0000000000000007E-2</v>
      </c>
      <c r="DH109" s="162">
        <v>0.14000000000000001</v>
      </c>
      <c r="DI109" s="162">
        <v>7.0000000000000007E-2</v>
      </c>
      <c r="DJ109" s="162">
        <v>7.0000000000000007E-2</v>
      </c>
      <c r="DK109" s="155">
        <v>1.2700000000000005</v>
      </c>
      <c r="DL109" s="168"/>
    </row>
    <row r="110" spans="6:118" x14ac:dyDescent="0.35">
      <c r="F110" s="152">
        <v>7</v>
      </c>
      <c r="G110" s="154" t="s">
        <v>6</v>
      </c>
      <c r="H110" s="162" t="s">
        <v>498</v>
      </c>
      <c r="I110" s="162">
        <v>0.08</v>
      </c>
      <c r="J110" s="162" t="s">
        <v>498</v>
      </c>
      <c r="K110" s="162">
        <v>0.2</v>
      </c>
      <c r="L110" s="162" t="s">
        <v>498</v>
      </c>
      <c r="M110" s="162">
        <v>0.08</v>
      </c>
      <c r="N110" s="162">
        <v>0.22000000000000003</v>
      </c>
      <c r="O110" s="162">
        <v>7.0000000000000007E-2</v>
      </c>
      <c r="P110" s="162" t="s">
        <v>498</v>
      </c>
      <c r="Q110" s="162" t="s">
        <v>498</v>
      </c>
      <c r="R110" s="162" t="s">
        <v>498</v>
      </c>
      <c r="S110" s="162">
        <v>0.22000000000000003</v>
      </c>
      <c r="T110" s="162" t="s">
        <v>498</v>
      </c>
      <c r="U110" s="155">
        <v>0.87000000000000011</v>
      </c>
      <c r="V110" s="168"/>
      <c r="AF110" s="34"/>
      <c r="AK110" s="152">
        <v>7</v>
      </c>
      <c r="AL110" s="154" t="s">
        <v>49</v>
      </c>
      <c r="AM110" s="162">
        <v>0.17</v>
      </c>
      <c r="AN110" s="162">
        <v>0.34</v>
      </c>
      <c r="AO110" s="162" t="s">
        <v>498</v>
      </c>
      <c r="AP110" s="162" t="s">
        <v>498</v>
      </c>
      <c r="AQ110" s="162" t="s">
        <v>498</v>
      </c>
      <c r="AR110" s="162" t="s">
        <v>498</v>
      </c>
      <c r="AS110" s="162" t="s">
        <v>498</v>
      </c>
      <c r="AT110" s="162" t="s">
        <v>498</v>
      </c>
      <c r="AU110" s="162" t="s">
        <v>498</v>
      </c>
      <c r="AV110" s="162" t="s">
        <v>498</v>
      </c>
      <c r="AW110" s="162">
        <v>0.15000000000000002</v>
      </c>
      <c r="AX110" s="162">
        <v>0.21000000000000002</v>
      </c>
      <c r="AY110" s="162">
        <v>0.21000000000000002</v>
      </c>
      <c r="AZ110" s="155">
        <v>1.08</v>
      </c>
      <c r="BA110" s="168"/>
      <c r="BK110" s="34"/>
      <c r="BP110" s="152">
        <v>7</v>
      </c>
      <c r="BQ110" s="176" t="s">
        <v>191</v>
      </c>
      <c r="BR110" s="162" t="s">
        <v>498</v>
      </c>
      <c r="BS110" s="162" t="s">
        <v>498</v>
      </c>
      <c r="BT110" s="162" t="s">
        <v>498</v>
      </c>
      <c r="BU110" s="162" t="s">
        <v>498</v>
      </c>
      <c r="BV110" s="162">
        <v>0.04</v>
      </c>
      <c r="BW110" s="162" t="s">
        <v>498</v>
      </c>
      <c r="BX110" s="162" t="s">
        <v>498</v>
      </c>
      <c r="BY110" s="162" t="s">
        <v>498</v>
      </c>
      <c r="BZ110" s="162" t="s">
        <v>498</v>
      </c>
      <c r="CA110" s="162">
        <v>0.02</v>
      </c>
      <c r="CB110" s="162">
        <v>0.01</v>
      </c>
      <c r="CC110" s="162">
        <v>0.01</v>
      </c>
      <c r="CD110" s="162" t="s">
        <v>498</v>
      </c>
      <c r="CE110" s="155">
        <v>7.9999999999999988E-2</v>
      </c>
      <c r="CF110" s="168"/>
      <c r="CQ110" s="34"/>
      <c r="CV110" s="152">
        <v>8</v>
      </c>
      <c r="CW110" s="154" t="s">
        <v>49</v>
      </c>
      <c r="CX110" s="162">
        <v>7.0000000000000007E-2</v>
      </c>
      <c r="CY110" s="162">
        <v>7.0000000000000007E-2</v>
      </c>
      <c r="CZ110" s="162" t="s">
        <v>498</v>
      </c>
      <c r="DA110" s="162" t="s">
        <v>498</v>
      </c>
      <c r="DB110" s="162">
        <v>7.0000000000000007E-2</v>
      </c>
      <c r="DC110" s="162" t="s">
        <v>498</v>
      </c>
      <c r="DD110" s="162" t="s">
        <v>498</v>
      </c>
      <c r="DE110" s="162" t="s">
        <v>498</v>
      </c>
      <c r="DF110" s="162" t="s">
        <v>498</v>
      </c>
      <c r="DG110" s="162">
        <v>0.14000000000000001</v>
      </c>
      <c r="DH110" s="162">
        <v>0.28000000000000003</v>
      </c>
      <c r="DI110" s="162">
        <v>0.35000000000000003</v>
      </c>
      <c r="DJ110" s="162">
        <v>0.28000000000000003</v>
      </c>
      <c r="DK110" s="155">
        <v>1.2600000000000002</v>
      </c>
      <c r="DL110" s="168"/>
    </row>
    <row r="111" spans="6:118" x14ac:dyDescent="0.35">
      <c r="F111" s="152">
        <v>8</v>
      </c>
      <c r="G111" s="154" t="s">
        <v>130</v>
      </c>
      <c r="H111" s="162" t="s">
        <v>498</v>
      </c>
      <c r="I111" s="162">
        <v>0.13</v>
      </c>
      <c r="J111" s="162">
        <v>0.06</v>
      </c>
      <c r="K111" s="162" t="s">
        <v>498</v>
      </c>
      <c r="L111" s="162" t="s">
        <v>498</v>
      </c>
      <c r="M111" s="162">
        <v>0.05</v>
      </c>
      <c r="N111" s="162">
        <v>0.18</v>
      </c>
      <c r="O111" s="162">
        <v>0.14000000000000001</v>
      </c>
      <c r="P111" s="162">
        <v>7.0000000000000007E-2</v>
      </c>
      <c r="Q111" s="162">
        <v>7.0000000000000007E-2</v>
      </c>
      <c r="R111" s="162">
        <v>0.14000000000000001</v>
      </c>
      <c r="S111" s="162" t="s">
        <v>498</v>
      </c>
      <c r="T111" s="162" t="s">
        <v>498</v>
      </c>
      <c r="U111" s="155">
        <v>0.84000000000000019</v>
      </c>
      <c r="V111" s="168"/>
      <c r="AF111" s="34"/>
      <c r="AK111" s="152">
        <v>8</v>
      </c>
      <c r="AL111" s="154" t="s">
        <v>25</v>
      </c>
      <c r="AM111" s="162">
        <v>7.0000000000000007E-2</v>
      </c>
      <c r="AN111" s="162">
        <v>7.0000000000000007E-2</v>
      </c>
      <c r="AO111" s="162">
        <v>7.0000000000000007E-2</v>
      </c>
      <c r="AP111" s="162">
        <v>0.06</v>
      </c>
      <c r="AQ111" s="162">
        <v>7.0000000000000007E-2</v>
      </c>
      <c r="AR111" s="162">
        <v>0.14000000000000001</v>
      </c>
      <c r="AS111" s="162" t="s">
        <v>498</v>
      </c>
      <c r="AT111" s="162">
        <v>0.14000000000000001</v>
      </c>
      <c r="AU111" s="162">
        <v>7.0000000000000007E-2</v>
      </c>
      <c r="AV111" s="162">
        <v>7.0000000000000007E-2</v>
      </c>
      <c r="AW111" s="162">
        <v>0.14000000000000001</v>
      </c>
      <c r="AX111" s="162">
        <v>7.0000000000000007E-2</v>
      </c>
      <c r="AY111" s="162">
        <v>0.06</v>
      </c>
      <c r="AZ111" s="155">
        <v>1.0300000000000002</v>
      </c>
      <c r="BA111" s="168"/>
      <c r="BK111" s="34"/>
      <c r="BP111" s="152">
        <v>8</v>
      </c>
      <c r="BQ111" s="176" t="s">
        <v>103</v>
      </c>
      <c r="BR111" s="162">
        <v>7.0000000000000007E-2</v>
      </c>
      <c r="BS111" s="162" t="s">
        <v>498</v>
      </c>
      <c r="BT111" s="162" t="s">
        <v>498</v>
      </c>
      <c r="BU111" s="162" t="s">
        <v>498</v>
      </c>
      <c r="BV111" s="162" t="s">
        <v>498</v>
      </c>
      <c r="BW111" s="162" t="s">
        <v>498</v>
      </c>
      <c r="BX111" s="162" t="s">
        <v>498</v>
      </c>
      <c r="BY111" s="162" t="s">
        <v>498</v>
      </c>
      <c r="BZ111" s="162" t="s">
        <v>498</v>
      </c>
      <c r="CA111" s="162" t="s">
        <v>498</v>
      </c>
      <c r="CB111" s="162" t="s">
        <v>498</v>
      </c>
      <c r="CC111" s="162" t="s">
        <v>498</v>
      </c>
      <c r="CD111" s="162" t="s">
        <v>498</v>
      </c>
      <c r="CE111" s="155">
        <v>7.0000000000000007E-2</v>
      </c>
      <c r="CF111" s="168"/>
      <c r="CQ111" s="34"/>
      <c r="CV111" s="152">
        <v>9</v>
      </c>
      <c r="CW111" s="154" t="s">
        <v>103</v>
      </c>
      <c r="CX111" s="162" t="s">
        <v>498</v>
      </c>
      <c r="CY111" s="162" t="s">
        <v>498</v>
      </c>
      <c r="CZ111" s="162" t="s">
        <v>498</v>
      </c>
      <c r="DA111" s="162">
        <v>7.0000000000000007E-2</v>
      </c>
      <c r="DB111" s="162">
        <v>7.0000000000000007E-2</v>
      </c>
      <c r="DC111" s="162">
        <v>0.13</v>
      </c>
      <c r="DD111" s="162">
        <v>7.0000000000000007E-2</v>
      </c>
      <c r="DE111" s="162" t="s">
        <v>498</v>
      </c>
      <c r="DF111" s="162" t="s">
        <v>498</v>
      </c>
      <c r="DG111" s="162" t="s">
        <v>498</v>
      </c>
      <c r="DH111" s="162">
        <v>7.0000000000000007E-2</v>
      </c>
      <c r="DI111" s="162" t="s">
        <v>498</v>
      </c>
      <c r="DJ111" s="162">
        <v>7.0000000000000007E-2</v>
      </c>
      <c r="DK111" s="155">
        <v>0.48000000000000004</v>
      </c>
      <c r="DL111" s="168"/>
    </row>
    <row r="112" spans="6:118" x14ac:dyDescent="0.35">
      <c r="F112" s="152">
        <v>9</v>
      </c>
      <c r="G112" s="154" t="s">
        <v>103</v>
      </c>
      <c r="H112" s="162">
        <v>0.14000000000000001</v>
      </c>
      <c r="I112" s="162">
        <v>7.0000000000000007E-2</v>
      </c>
      <c r="J112" s="162" t="s">
        <v>498</v>
      </c>
      <c r="K112" s="162" t="s">
        <v>498</v>
      </c>
      <c r="L112" s="162" t="s">
        <v>498</v>
      </c>
      <c r="M112" s="162">
        <v>7.0000000000000007E-2</v>
      </c>
      <c r="N112" s="162">
        <v>0.17</v>
      </c>
      <c r="O112" s="162">
        <v>7.0000000000000007E-2</v>
      </c>
      <c r="P112" s="162">
        <v>7.0000000000000007E-2</v>
      </c>
      <c r="Q112" s="162">
        <v>0.03</v>
      </c>
      <c r="R112" s="162">
        <v>7.0000000000000007E-2</v>
      </c>
      <c r="S112" s="162">
        <v>0.04</v>
      </c>
      <c r="T112" s="162">
        <v>0.11</v>
      </c>
      <c r="U112" s="155">
        <v>0.84000000000000019</v>
      </c>
      <c r="V112" s="168"/>
      <c r="AF112" s="34"/>
      <c r="AK112" s="152">
        <v>9</v>
      </c>
      <c r="AL112" s="154" t="s">
        <v>6</v>
      </c>
      <c r="AM112" s="162" t="s">
        <v>498</v>
      </c>
      <c r="AN112" s="162" t="s">
        <v>498</v>
      </c>
      <c r="AO112" s="162" t="s">
        <v>498</v>
      </c>
      <c r="AP112" s="162">
        <v>0.21000000000000002</v>
      </c>
      <c r="AQ112" s="162">
        <v>0.14000000000000001</v>
      </c>
      <c r="AR112" s="162">
        <v>0.14000000000000001</v>
      </c>
      <c r="AS112" s="162">
        <v>0.14000000000000001</v>
      </c>
      <c r="AT112" s="162">
        <v>0.15000000000000002</v>
      </c>
      <c r="AU112" s="162">
        <v>7.0000000000000007E-2</v>
      </c>
      <c r="AV112" s="162" t="s">
        <v>498</v>
      </c>
      <c r="AW112" s="162">
        <v>7.0000000000000007E-2</v>
      </c>
      <c r="AX112" s="162" t="s">
        <v>498</v>
      </c>
      <c r="AY112" s="162" t="s">
        <v>498</v>
      </c>
      <c r="AZ112" s="155">
        <v>0.92000000000000015</v>
      </c>
      <c r="BA112" s="168"/>
      <c r="BK112" s="34"/>
      <c r="BP112" s="152">
        <v>9</v>
      </c>
      <c r="BQ112" s="176" t="s">
        <v>12</v>
      </c>
      <c r="BR112" s="162" t="s">
        <v>498</v>
      </c>
      <c r="BS112" s="162" t="s">
        <v>498</v>
      </c>
      <c r="BT112" s="162" t="s">
        <v>498</v>
      </c>
      <c r="BU112" s="162" t="s">
        <v>498</v>
      </c>
      <c r="BV112" s="162" t="s">
        <v>498</v>
      </c>
      <c r="BW112" s="162" t="s">
        <v>498</v>
      </c>
      <c r="BX112" s="162" t="s">
        <v>498</v>
      </c>
      <c r="BY112" s="162" t="s">
        <v>498</v>
      </c>
      <c r="BZ112" s="162" t="s">
        <v>498</v>
      </c>
      <c r="CA112" s="162" t="s">
        <v>498</v>
      </c>
      <c r="CB112" s="162" t="s">
        <v>498</v>
      </c>
      <c r="CC112" s="162">
        <v>7.0000000000000007E-2</v>
      </c>
      <c r="CD112" s="162" t="s">
        <v>498</v>
      </c>
      <c r="CE112" s="155">
        <v>7.0000000000000007E-2</v>
      </c>
      <c r="CF112" s="168"/>
      <c r="CQ112" s="34"/>
      <c r="CV112" s="153">
        <v>10</v>
      </c>
      <c r="CW112" s="163" t="s">
        <v>54</v>
      </c>
      <c r="CX112" s="164" t="s">
        <v>498</v>
      </c>
      <c r="CY112" s="164" t="s">
        <v>498</v>
      </c>
      <c r="CZ112" s="164" t="s">
        <v>498</v>
      </c>
      <c r="DA112" s="164">
        <v>7.0000000000000007E-2</v>
      </c>
      <c r="DB112" s="164" t="s">
        <v>498</v>
      </c>
      <c r="DC112" s="164" t="s">
        <v>498</v>
      </c>
      <c r="DD112" s="164" t="s">
        <v>498</v>
      </c>
      <c r="DE112" s="164" t="s">
        <v>498</v>
      </c>
      <c r="DF112" s="164" t="s">
        <v>498</v>
      </c>
      <c r="DG112" s="164">
        <v>7.0000000000000007E-2</v>
      </c>
      <c r="DH112" s="164">
        <v>7.0000000000000007E-2</v>
      </c>
      <c r="DI112" s="164">
        <v>0.08</v>
      </c>
      <c r="DJ112" s="164">
        <v>0.14000000000000001</v>
      </c>
      <c r="DK112" s="165">
        <v>0.43000000000000005</v>
      </c>
      <c r="DL112" s="169"/>
    </row>
    <row r="113" spans="6:115" x14ac:dyDescent="0.35">
      <c r="F113" s="153">
        <v>10</v>
      </c>
      <c r="G113" s="163" t="s">
        <v>45</v>
      </c>
      <c r="H113" s="164" t="s">
        <v>498</v>
      </c>
      <c r="I113" s="164" t="s">
        <v>498</v>
      </c>
      <c r="J113" s="164" t="s">
        <v>498</v>
      </c>
      <c r="K113" s="164" t="s">
        <v>498</v>
      </c>
      <c r="L113" s="164" t="s">
        <v>498</v>
      </c>
      <c r="M113" s="164">
        <v>0.14000000000000001</v>
      </c>
      <c r="N113" s="164">
        <v>0.14000000000000001</v>
      </c>
      <c r="O113" s="164">
        <v>7.0000000000000007E-2</v>
      </c>
      <c r="P113" s="164">
        <v>0.14000000000000001</v>
      </c>
      <c r="Q113" s="164">
        <v>7.0000000000000007E-2</v>
      </c>
      <c r="R113" s="164" t="s">
        <v>498</v>
      </c>
      <c r="S113" s="164" t="s">
        <v>498</v>
      </c>
      <c r="T113" s="164">
        <v>0.14000000000000001</v>
      </c>
      <c r="U113" s="165">
        <v>0.70000000000000007</v>
      </c>
      <c r="V113" s="169"/>
      <c r="AF113" s="34"/>
      <c r="AK113" s="153">
        <v>10</v>
      </c>
      <c r="AL113" s="163" t="s">
        <v>174</v>
      </c>
      <c r="AM113" s="164">
        <v>0.05</v>
      </c>
      <c r="AN113" s="164">
        <v>7.0000000000000007E-2</v>
      </c>
      <c r="AO113" s="164">
        <v>0.14000000000000001</v>
      </c>
      <c r="AP113" s="164">
        <v>7.0000000000000007E-2</v>
      </c>
      <c r="AQ113" s="164">
        <v>7.0000000000000007E-2</v>
      </c>
      <c r="AR113" s="164">
        <v>0.05</v>
      </c>
      <c r="AS113" s="164" t="s">
        <v>498</v>
      </c>
      <c r="AT113" s="164">
        <v>0.14000000000000001</v>
      </c>
      <c r="AU113" s="164">
        <v>7.0000000000000007E-2</v>
      </c>
      <c r="AV113" s="164">
        <v>7.0000000000000007E-2</v>
      </c>
      <c r="AW113" s="164" t="s">
        <v>498</v>
      </c>
      <c r="AX113" s="164" t="s">
        <v>498</v>
      </c>
      <c r="AY113" s="164" t="s">
        <v>498</v>
      </c>
      <c r="AZ113" s="165">
        <v>0.7300000000000002</v>
      </c>
      <c r="BA113" s="169"/>
      <c r="BK113" s="34"/>
      <c r="BP113" s="153">
        <v>10</v>
      </c>
      <c r="BQ113" s="177" t="s">
        <v>36</v>
      </c>
      <c r="BR113" s="164" t="s">
        <v>498</v>
      </c>
      <c r="BS113" s="164" t="s">
        <v>498</v>
      </c>
      <c r="BT113" s="164" t="s">
        <v>498</v>
      </c>
      <c r="BU113" s="164" t="s">
        <v>498</v>
      </c>
      <c r="BV113" s="164" t="s">
        <v>498</v>
      </c>
      <c r="BW113" s="164" t="s">
        <v>498</v>
      </c>
      <c r="BX113" s="164" t="s">
        <v>498</v>
      </c>
      <c r="BY113" s="164" t="s">
        <v>498</v>
      </c>
      <c r="BZ113" s="164">
        <v>7.0000000000000007E-2</v>
      </c>
      <c r="CA113" s="164" t="s">
        <v>498</v>
      </c>
      <c r="CB113" s="164" t="s">
        <v>498</v>
      </c>
      <c r="CC113" s="164" t="s">
        <v>498</v>
      </c>
      <c r="CD113" s="164" t="s">
        <v>498</v>
      </c>
      <c r="CE113" s="165">
        <v>7.0000000000000007E-2</v>
      </c>
      <c r="CF113" s="169"/>
      <c r="CQ113" s="34"/>
      <c r="CW113" s="105" t="s">
        <v>128</v>
      </c>
      <c r="CX113" s="25" t="s">
        <v>498</v>
      </c>
      <c r="CY113" s="25" t="s">
        <v>498</v>
      </c>
      <c r="CZ113" s="25" t="s">
        <v>498</v>
      </c>
      <c r="DA113" s="25" t="s">
        <v>498</v>
      </c>
      <c r="DB113" s="25" t="s">
        <v>498</v>
      </c>
      <c r="DC113" s="25" t="s">
        <v>498</v>
      </c>
      <c r="DD113" s="25">
        <v>7.0000000000000007E-2</v>
      </c>
      <c r="DE113" s="25" t="s">
        <v>498</v>
      </c>
      <c r="DF113" s="25" t="s">
        <v>498</v>
      </c>
      <c r="DG113" s="25">
        <v>0.2</v>
      </c>
      <c r="DH113" s="25" t="s">
        <v>498</v>
      </c>
      <c r="DI113" s="25" t="s">
        <v>498</v>
      </c>
      <c r="DJ113" s="25">
        <v>0.14000000000000001</v>
      </c>
      <c r="DK113" s="41">
        <v>0.41000000000000003</v>
      </c>
    </row>
    <row r="114" spans="6:115" x14ac:dyDescent="0.35">
      <c r="G114" s="105" t="s">
        <v>484</v>
      </c>
      <c r="H114" s="25">
        <v>0.13</v>
      </c>
      <c r="I114" s="25">
        <v>7.0000000000000007E-2</v>
      </c>
      <c r="J114" s="25">
        <v>7.0000000000000007E-2</v>
      </c>
      <c r="K114" s="25">
        <v>7.0000000000000007E-2</v>
      </c>
      <c r="L114" s="25" t="s">
        <v>498</v>
      </c>
      <c r="M114" s="25" t="s">
        <v>498</v>
      </c>
      <c r="N114" s="25" t="s">
        <v>498</v>
      </c>
      <c r="O114" s="25" t="s">
        <v>498</v>
      </c>
      <c r="P114" s="25" t="s">
        <v>498</v>
      </c>
      <c r="Q114" s="25">
        <v>7.0000000000000007E-2</v>
      </c>
      <c r="R114" s="25">
        <v>7.0000000000000007E-2</v>
      </c>
      <c r="S114" s="25" t="s">
        <v>498</v>
      </c>
      <c r="T114" s="25">
        <v>0.06</v>
      </c>
      <c r="U114" s="41">
        <v>0.54</v>
      </c>
      <c r="AF114" s="34"/>
      <c r="AL114" s="105" t="s">
        <v>27</v>
      </c>
      <c r="AM114" s="25">
        <v>7.0000000000000007E-2</v>
      </c>
      <c r="AN114" s="25" t="s">
        <v>498</v>
      </c>
      <c r="AO114" s="25">
        <v>7.0000000000000007E-2</v>
      </c>
      <c r="AP114" s="25" t="s">
        <v>498</v>
      </c>
      <c r="AQ114" s="25" t="s">
        <v>498</v>
      </c>
      <c r="AR114" s="25" t="s">
        <v>498</v>
      </c>
      <c r="AS114" s="25">
        <v>7.0000000000000007E-2</v>
      </c>
      <c r="AT114" s="25">
        <v>0.08</v>
      </c>
      <c r="AU114" s="25">
        <v>7.0000000000000007E-2</v>
      </c>
      <c r="AV114" s="25" t="s">
        <v>498</v>
      </c>
      <c r="AW114" s="25">
        <v>7.0000000000000007E-2</v>
      </c>
      <c r="AX114" s="25">
        <v>7.0000000000000007E-2</v>
      </c>
      <c r="AY114" s="25">
        <v>7.0000000000000007E-2</v>
      </c>
      <c r="AZ114" s="41">
        <v>0.57000000000000006</v>
      </c>
      <c r="BK114" s="34"/>
      <c r="BQ114" s="122" t="s">
        <v>172</v>
      </c>
      <c r="BR114" s="25" t="s">
        <v>498</v>
      </c>
      <c r="BS114" s="25" t="s">
        <v>498</v>
      </c>
      <c r="BT114" s="25" t="s">
        <v>498</v>
      </c>
      <c r="BU114" s="25" t="s">
        <v>498</v>
      </c>
      <c r="BV114" s="25" t="s">
        <v>498</v>
      </c>
      <c r="BW114" s="25" t="s">
        <v>498</v>
      </c>
      <c r="BX114" s="25" t="s">
        <v>498</v>
      </c>
      <c r="BY114" s="25">
        <v>7.0000000000000007E-2</v>
      </c>
      <c r="BZ114" s="25" t="s">
        <v>498</v>
      </c>
      <c r="CA114" s="25" t="s">
        <v>498</v>
      </c>
      <c r="CB114" s="25" t="s">
        <v>498</v>
      </c>
      <c r="CC114" s="25" t="s">
        <v>498</v>
      </c>
      <c r="CD114" s="25" t="s">
        <v>498</v>
      </c>
      <c r="CE114" s="41">
        <v>7.0000000000000007E-2</v>
      </c>
      <c r="CQ114" s="34"/>
      <c r="CW114" s="105" t="s">
        <v>174</v>
      </c>
      <c r="CX114" s="25" t="s">
        <v>498</v>
      </c>
      <c r="CY114" s="25" t="s">
        <v>498</v>
      </c>
      <c r="CZ114" s="25" t="s">
        <v>498</v>
      </c>
      <c r="DA114" s="25" t="s">
        <v>498</v>
      </c>
      <c r="DB114" s="25" t="s">
        <v>498</v>
      </c>
      <c r="DC114" s="25" t="s">
        <v>498</v>
      </c>
      <c r="DD114" s="25">
        <v>7.0000000000000007E-2</v>
      </c>
      <c r="DE114" s="25" t="s">
        <v>498</v>
      </c>
      <c r="DF114" s="25" t="s">
        <v>498</v>
      </c>
      <c r="DG114" s="25">
        <v>0.06</v>
      </c>
      <c r="DH114" s="25">
        <v>0.14000000000000001</v>
      </c>
      <c r="DI114" s="25">
        <v>0.14000000000000001</v>
      </c>
      <c r="DJ114" s="25" t="s">
        <v>498</v>
      </c>
      <c r="DK114" s="41">
        <v>0.41000000000000003</v>
      </c>
    </row>
    <row r="115" spans="6:115" x14ac:dyDescent="0.35">
      <c r="G115" s="105" t="s">
        <v>128</v>
      </c>
      <c r="H115" s="25">
        <v>0.08</v>
      </c>
      <c r="I115" s="25" t="s">
        <v>498</v>
      </c>
      <c r="J115" s="25">
        <v>0.08</v>
      </c>
      <c r="K115" s="25">
        <v>7.0000000000000007E-2</v>
      </c>
      <c r="L115" s="25" t="s">
        <v>498</v>
      </c>
      <c r="M115" s="25">
        <v>7.0000000000000007E-2</v>
      </c>
      <c r="N115" s="25" t="s">
        <v>498</v>
      </c>
      <c r="O115" s="25" t="s">
        <v>498</v>
      </c>
      <c r="P115" s="25" t="s">
        <v>498</v>
      </c>
      <c r="Q115" s="25" t="s">
        <v>498</v>
      </c>
      <c r="R115" s="25">
        <v>0.08</v>
      </c>
      <c r="S115" s="25" t="s">
        <v>498</v>
      </c>
      <c r="T115" s="25">
        <v>7.0000000000000007E-2</v>
      </c>
      <c r="U115" s="41">
        <v>0.45000000000000007</v>
      </c>
      <c r="AF115" s="34"/>
      <c r="AL115" s="105" t="s">
        <v>62</v>
      </c>
      <c r="AM115" s="25">
        <v>7.0000000000000007E-2</v>
      </c>
      <c r="AN115" s="25">
        <v>7.0000000000000007E-2</v>
      </c>
      <c r="AO115" s="25" t="s">
        <v>498</v>
      </c>
      <c r="AP115" s="25" t="s">
        <v>498</v>
      </c>
      <c r="AQ115" s="25" t="s">
        <v>498</v>
      </c>
      <c r="AR115" s="25" t="s">
        <v>498</v>
      </c>
      <c r="AS115" s="25" t="s">
        <v>498</v>
      </c>
      <c r="AT115" s="25" t="s">
        <v>498</v>
      </c>
      <c r="AU115" s="25">
        <v>0.08</v>
      </c>
      <c r="AV115" s="25" t="s">
        <v>498</v>
      </c>
      <c r="AW115" s="25">
        <v>0.14000000000000001</v>
      </c>
      <c r="AX115" s="25">
        <v>0.15000000000000002</v>
      </c>
      <c r="AY115" s="25" t="s">
        <v>498</v>
      </c>
      <c r="AZ115" s="41">
        <v>0.51</v>
      </c>
      <c r="BK115" s="34"/>
      <c r="BQ115" s="122" t="s">
        <v>73</v>
      </c>
      <c r="BR115" s="25" t="s">
        <v>498</v>
      </c>
      <c r="BS115" s="25" t="s">
        <v>498</v>
      </c>
      <c r="BT115" s="25" t="s">
        <v>498</v>
      </c>
      <c r="BU115" s="25" t="s">
        <v>498</v>
      </c>
      <c r="BV115" s="25" t="s">
        <v>498</v>
      </c>
      <c r="BW115" s="25" t="s">
        <v>498</v>
      </c>
      <c r="BX115" s="25" t="s">
        <v>498</v>
      </c>
      <c r="BY115" s="25" t="s">
        <v>498</v>
      </c>
      <c r="BZ115" s="25">
        <v>0.05</v>
      </c>
      <c r="CA115" s="25" t="s">
        <v>498</v>
      </c>
      <c r="CB115" s="25" t="s">
        <v>498</v>
      </c>
      <c r="CC115" s="25" t="s">
        <v>498</v>
      </c>
      <c r="CD115" s="25" t="s">
        <v>498</v>
      </c>
      <c r="CE115" s="41">
        <v>0.05</v>
      </c>
      <c r="CQ115" s="34"/>
      <c r="CW115" s="105" t="s">
        <v>62</v>
      </c>
      <c r="CX115" s="25" t="s">
        <v>498</v>
      </c>
      <c r="CY115" s="25" t="s">
        <v>498</v>
      </c>
      <c r="CZ115" s="25" t="s">
        <v>498</v>
      </c>
      <c r="DA115" s="25" t="s">
        <v>498</v>
      </c>
      <c r="DB115" s="25" t="s">
        <v>498</v>
      </c>
      <c r="DC115" s="25" t="s">
        <v>498</v>
      </c>
      <c r="DD115" s="25" t="s">
        <v>498</v>
      </c>
      <c r="DE115" s="25" t="s">
        <v>498</v>
      </c>
      <c r="DF115" s="25" t="s">
        <v>498</v>
      </c>
      <c r="DG115" s="25">
        <v>0.22000000000000003</v>
      </c>
      <c r="DH115" s="25" t="s">
        <v>498</v>
      </c>
      <c r="DI115" s="25" t="s">
        <v>498</v>
      </c>
      <c r="DJ115" s="25">
        <v>0.15000000000000002</v>
      </c>
      <c r="DK115" s="41">
        <v>0.37000000000000005</v>
      </c>
    </row>
    <row r="116" spans="6:115" x14ac:dyDescent="0.35">
      <c r="G116" s="105" t="s">
        <v>471</v>
      </c>
      <c r="H116" s="25">
        <v>7.0000000000000007E-2</v>
      </c>
      <c r="I116" s="25" t="s">
        <v>498</v>
      </c>
      <c r="J116" s="25" t="s">
        <v>498</v>
      </c>
      <c r="K116" s="25">
        <v>0.15000000000000002</v>
      </c>
      <c r="L116" s="25" t="s">
        <v>498</v>
      </c>
      <c r="M116" s="25" t="s">
        <v>498</v>
      </c>
      <c r="N116" s="25">
        <v>7.0000000000000007E-2</v>
      </c>
      <c r="O116" s="25" t="s">
        <v>498</v>
      </c>
      <c r="P116" s="25" t="s">
        <v>498</v>
      </c>
      <c r="Q116" s="25" t="s">
        <v>498</v>
      </c>
      <c r="R116" s="25">
        <v>7.0000000000000007E-2</v>
      </c>
      <c r="S116" s="25" t="s">
        <v>498</v>
      </c>
      <c r="T116" s="25">
        <v>0.06</v>
      </c>
      <c r="U116" s="41">
        <v>0.42000000000000004</v>
      </c>
      <c r="AF116" s="34"/>
      <c r="AL116" s="105" t="s">
        <v>471</v>
      </c>
      <c r="AM116" s="25" t="s">
        <v>498</v>
      </c>
      <c r="AN116" s="25">
        <v>7.0000000000000007E-2</v>
      </c>
      <c r="AO116" s="25" t="s">
        <v>498</v>
      </c>
      <c r="AP116" s="25" t="s">
        <v>498</v>
      </c>
      <c r="AQ116" s="25" t="s">
        <v>498</v>
      </c>
      <c r="AR116" s="25" t="s">
        <v>498</v>
      </c>
      <c r="AS116" s="25" t="s">
        <v>498</v>
      </c>
      <c r="AT116" s="25" t="s">
        <v>498</v>
      </c>
      <c r="AU116" s="25">
        <v>7.0000000000000007E-2</v>
      </c>
      <c r="AV116" s="25" t="s">
        <v>498</v>
      </c>
      <c r="AW116" s="25">
        <v>0.08</v>
      </c>
      <c r="AX116" s="25">
        <v>0.06</v>
      </c>
      <c r="AY116" s="25">
        <v>0.06</v>
      </c>
      <c r="AZ116" s="41">
        <v>0.34</v>
      </c>
      <c r="BK116" s="34"/>
      <c r="BQ116" s="122" t="s">
        <v>468</v>
      </c>
      <c r="BR116" s="25" t="s">
        <v>498</v>
      </c>
      <c r="BS116" s="25" t="s">
        <v>498</v>
      </c>
      <c r="BT116" s="25" t="s">
        <v>498</v>
      </c>
      <c r="BU116" s="25" t="s">
        <v>498</v>
      </c>
      <c r="BV116" s="25" t="s">
        <v>498</v>
      </c>
      <c r="BW116" s="25" t="s">
        <v>498</v>
      </c>
      <c r="BX116" s="25" t="s">
        <v>498</v>
      </c>
      <c r="BY116" s="25" t="s">
        <v>498</v>
      </c>
      <c r="BZ116" s="25" t="s">
        <v>498</v>
      </c>
      <c r="CA116" s="25">
        <v>0.01</v>
      </c>
      <c r="CB116" s="25">
        <v>0.02</v>
      </c>
      <c r="CC116" s="25">
        <v>0.01</v>
      </c>
      <c r="CD116" s="25">
        <v>0.01</v>
      </c>
      <c r="CE116" s="41">
        <v>0.05</v>
      </c>
      <c r="CQ116" s="34"/>
      <c r="CW116" s="105" t="s">
        <v>18</v>
      </c>
      <c r="CX116" s="25" t="s">
        <v>498</v>
      </c>
      <c r="CY116" s="25" t="s">
        <v>498</v>
      </c>
      <c r="CZ116" s="25">
        <v>7.0000000000000007E-2</v>
      </c>
      <c r="DA116" s="25">
        <v>7.0000000000000007E-2</v>
      </c>
      <c r="DB116" s="25" t="s">
        <v>498</v>
      </c>
      <c r="DC116" s="25" t="s">
        <v>498</v>
      </c>
      <c r="DD116" s="25" t="s">
        <v>498</v>
      </c>
      <c r="DE116" s="25">
        <v>7.0000000000000007E-2</v>
      </c>
      <c r="DF116" s="25" t="s">
        <v>498</v>
      </c>
      <c r="DG116" s="25">
        <v>7.0000000000000007E-2</v>
      </c>
      <c r="DH116" s="25" t="s">
        <v>498</v>
      </c>
      <c r="DI116" s="25" t="s">
        <v>498</v>
      </c>
      <c r="DJ116" s="25">
        <v>7.0000000000000007E-2</v>
      </c>
      <c r="DK116" s="41">
        <v>0.35000000000000003</v>
      </c>
    </row>
    <row r="117" spans="6:115" x14ac:dyDescent="0.35">
      <c r="G117" s="105" t="s">
        <v>473</v>
      </c>
      <c r="H117" s="25" t="s">
        <v>498</v>
      </c>
      <c r="I117" s="25" t="s">
        <v>498</v>
      </c>
      <c r="J117" s="25" t="s">
        <v>498</v>
      </c>
      <c r="K117" s="25">
        <v>7.0000000000000007E-2</v>
      </c>
      <c r="L117" s="25">
        <v>0.14000000000000001</v>
      </c>
      <c r="M117" s="25">
        <v>7.0000000000000007E-2</v>
      </c>
      <c r="N117" s="25">
        <v>7.0000000000000007E-2</v>
      </c>
      <c r="O117" s="25" t="s">
        <v>498</v>
      </c>
      <c r="P117" s="25" t="s">
        <v>498</v>
      </c>
      <c r="Q117" s="25" t="s">
        <v>498</v>
      </c>
      <c r="R117" s="25" t="s">
        <v>498</v>
      </c>
      <c r="S117" s="25" t="s">
        <v>498</v>
      </c>
      <c r="T117" s="25" t="s">
        <v>498</v>
      </c>
      <c r="U117" s="41">
        <v>0.35000000000000003</v>
      </c>
      <c r="AF117" s="34"/>
      <c r="AL117" s="105" t="s">
        <v>128</v>
      </c>
      <c r="AM117" s="25">
        <v>0.06</v>
      </c>
      <c r="AN117" s="25">
        <v>7.0000000000000007E-2</v>
      </c>
      <c r="AO117" s="25" t="s">
        <v>498</v>
      </c>
      <c r="AP117" s="25">
        <v>0.14000000000000001</v>
      </c>
      <c r="AQ117" s="25" t="s">
        <v>498</v>
      </c>
      <c r="AR117" s="25" t="s">
        <v>498</v>
      </c>
      <c r="AS117" s="25">
        <v>7.0000000000000007E-2</v>
      </c>
      <c r="AT117" s="25" t="s">
        <v>498</v>
      </c>
      <c r="AU117" s="25" t="s">
        <v>498</v>
      </c>
      <c r="AV117" s="25" t="s">
        <v>498</v>
      </c>
      <c r="AW117" s="25" t="s">
        <v>498</v>
      </c>
      <c r="AX117" s="25" t="s">
        <v>498</v>
      </c>
      <c r="AY117" s="25" t="s">
        <v>498</v>
      </c>
      <c r="AZ117" s="41">
        <v>0.34</v>
      </c>
      <c r="BK117" s="34"/>
      <c r="BQ117" s="122" t="s">
        <v>174</v>
      </c>
      <c r="BR117" s="25" t="s">
        <v>498</v>
      </c>
      <c r="BS117" s="25" t="s">
        <v>498</v>
      </c>
      <c r="BT117" s="25" t="s">
        <v>498</v>
      </c>
      <c r="BU117" s="25" t="s">
        <v>498</v>
      </c>
      <c r="BV117" s="25" t="s">
        <v>498</v>
      </c>
      <c r="BW117" s="25" t="s">
        <v>498</v>
      </c>
      <c r="BX117" s="25" t="s">
        <v>498</v>
      </c>
      <c r="BY117" s="25" t="s">
        <v>498</v>
      </c>
      <c r="BZ117" s="25" t="s">
        <v>498</v>
      </c>
      <c r="CA117" s="25" t="s">
        <v>498</v>
      </c>
      <c r="CB117" s="25" t="s">
        <v>498</v>
      </c>
      <c r="CC117" s="25" t="s">
        <v>498</v>
      </c>
      <c r="CD117" s="25">
        <v>0.04</v>
      </c>
      <c r="CE117" s="41">
        <v>0.04</v>
      </c>
      <c r="CQ117" s="34"/>
      <c r="CW117" s="105" t="s">
        <v>12</v>
      </c>
      <c r="CX117" s="25" t="s">
        <v>498</v>
      </c>
      <c r="CY117" s="25" t="s">
        <v>498</v>
      </c>
      <c r="CZ117" s="25" t="s">
        <v>498</v>
      </c>
      <c r="DA117" s="25">
        <v>7.0000000000000007E-2</v>
      </c>
      <c r="DB117" s="25" t="s">
        <v>498</v>
      </c>
      <c r="DC117" s="25" t="s">
        <v>498</v>
      </c>
      <c r="DD117" s="25">
        <v>7.0000000000000007E-2</v>
      </c>
      <c r="DE117" s="25">
        <v>7.0000000000000007E-2</v>
      </c>
      <c r="DF117" s="25">
        <v>7.0000000000000007E-2</v>
      </c>
      <c r="DG117" s="25" t="s">
        <v>498</v>
      </c>
      <c r="DH117" s="25" t="s">
        <v>498</v>
      </c>
      <c r="DI117" s="25" t="s">
        <v>498</v>
      </c>
      <c r="DJ117" s="25" t="s">
        <v>498</v>
      </c>
      <c r="DK117" s="41">
        <v>0.28000000000000003</v>
      </c>
    </row>
    <row r="118" spans="6:115" x14ac:dyDescent="0.35">
      <c r="G118" s="105" t="s">
        <v>43</v>
      </c>
      <c r="H118" s="25">
        <v>0.04</v>
      </c>
      <c r="I118" s="25" t="s">
        <v>498</v>
      </c>
      <c r="J118" s="25">
        <v>0.08</v>
      </c>
      <c r="K118" s="25">
        <v>7.0000000000000007E-2</v>
      </c>
      <c r="L118" s="25" t="s">
        <v>498</v>
      </c>
      <c r="M118" s="25" t="s">
        <v>498</v>
      </c>
      <c r="N118" s="25" t="s">
        <v>498</v>
      </c>
      <c r="O118" s="25" t="s">
        <v>498</v>
      </c>
      <c r="P118" s="25" t="s">
        <v>498</v>
      </c>
      <c r="Q118" s="25" t="s">
        <v>498</v>
      </c>
      <c r="R118" s="25" t="s">
        <v>498</v>
      </c>
      <c r="S118" s="25">
        <v>7.0000000000000007E-2</v>
      </c>
      <c r="T118" s="25" t="s">
        <v>498</v>
      </c>
      <c r="U118" s="41">
        <v>0.26</v>
      </c>
      <c r="AF118" s="34"/>
      <c r="AL118" s="105" t="s">
        <v>474</v>
      </c>
      <c r="AM118" s="25">
        <v>0.05</v>
      </c>
      <c r="AN118" s="25" t="s">
        <v>498</v>
      </c>
      <c r="AO118" s="25">
        <v>7.0000000000000007E-2</v>
      </c>
      <c r="AP118" s="25" t="s">
        <v>498</v>
      </c>
      <c r="AQ118" s="25" t="s">
        <v>498</v>
      </c>
      <c r="AR118" s="25" t="s">
        <v>498</v>
      </c>
      <c r="AS118" s="25">
        <v>7.0000000000000007E-2</v>
      </c>
      <c r="AT118" s="25" t="s">
        <v>498</v>
      </c>
      <c r="AU118" s="25" t="s">
        <v>498</v>
      </c>
      <c r="AV118" s="25">
        <v>7.0000000000000007E-2</v>
      </c>
      <c r="AW118" s="25" t="s">
        <v>498</v>
      </c>
      <c r="AX118" s="25" t="s">
        <v>498</v>
      </c>
      <c r="AY118" s="25">
        <v>7.0000000000000007E-2</v>
      </c>
      <c r="AZ118" s="41">
        <v>0.33</v>
      </c>
      <c r="BK118" s="34"/>
      <c r="BQ118" s="122" t="s">
        <v>25</v>
      </c>
      <c r="BR118" s="25" t="s">
        <v>498</v>
      </c>
      <c r="BS118" s="25" t="s">
        <v>498</v>
      </c>
      <c r="BT118" s="25" t="s">
        <v>498</v>
      </c>
      <c r="BU118" s="25" t="s">
        <v>498</v>
      </c>
      <c r="BV118" s="25" t="s">
        <v>498</v>
      </c>
      <c r="BW118" s="25" t="s">
        <v>498</v>
      </c>
      <c r="BX118" s="25" t="s">
        <v>498</v>
      </c>
      <c r="BY118" s="25" t="s">
        <v>498</v>
      </c>
      <c r="BZ118" s="25">
        <v>0.02</v>
      </c>
      <c r="CA118" s="25" t="s">
        <v>498</v>
      </c>
      <c r="CB118" s="25" t="s">
        <v>498</v>
      </c>
      <c r="CC118" s="25" t="s">
        <v>498</v>
      </c>
      <c r="CD118" s="25" t="s">
        <v>498</v>
      </c>
      <c r="CE118" s="41">
        <v>0.02</v>
      </c>
      <c r="CQ118" s="34"/>
      <c r="CW118" s="105" t="s">
        <v>469</v>
      </c>
      <c r="CX118" s="25" t="s">
        <v>498</v>
      </c>
      <c r="CY118" s="25" t="s">
        <v>498</v>
      </c>
      <c r="CZ118" s="25" t="s">
        <v>498</v>
      </c>
      <c r="DA118" s="25" t="s">
        <v>498</v>
      </c>
      <c r="DB118" s="25">
        <v>7.0000000000000007E-2</v>
      </c>
      <c r="DC118" s="25">
        <v>7.0000000000000007E-2</v>
      </c>
      <c r="DD118" s="25">
        <v>7.0000000000000007E-2</v>
      </c>
      <c r="DE118" s="25">
        <v>7.0000000000000007E-2</v>
      </c>
      <c r="DF118" s="25" t="s">
        <v>498</v>
      </c>
      <c r="DG118" s="25" t="s">
        <v>498</v>
      </c>
      <c r="DH118" s="25" t="s">
        <v>498</v>
      </c>
      <c r="DI118" s="25" t="s">
        <v>498</v>
      </c>
      <c r="DJ118" s="25" t="s">
        <v>498</v>
      </c>
      <c r="DK118" s="41">
        <v>0.28000000000000003</v>
      </c>
    </row>
    <row r="119" spans="6:115" x14ac:dyDescent="0.35">
      <c r="G119" s="105" t="s">
        <v>14</v>
      </c>
      <c r="H119" s="25" t="s">
        <v>498</v>
      </c>
      <c r="I119" s="25" t="s">
        <v>498</v>
      </c>
      <c r="J119" s="25" t="s">
        <v>498</v>
      </c>
      <c r="K119" s="25" t="s">
        <v>498</v>
      </c>
      <c r="L119" s="25" t="s">
        <v>498</v>
      </c>
      <c r="M119" s="25" t="s">
        <v>498</v>
      </c>
      <c r="N119" s="25">
        <v>7.0000000000000007E-2</v>
      </c>
      <c r="O119" s="25">
        <v>7.0000000000000007E-2</v>
      </c>
      <c r="P119" s="25" t="s">
        <v>498</v>
      </c>
      <c r="Q119" s="25" t="s">
        <v>498</v>
      </c>
      <c r="R119" s="25" t="s">
        <v>498</v>
      </c>
      <c r="S119" s="25" t="s">
        <v>498</v>
      </c>
      <c r="T119" s="25">
        <v>0.08</v>
      </c>
      <c r="U119" s="41">
        <v>0.22000000000000003</v>
      </c>
      <c r="AF119" s="34"/>
      <c r="AL119" s="105" t="s">
        <v>103</v>
      </c>
      <c r="AM119" s="25">
        <v>0.04</v>
      </c>
      <c r="AN119" s="25">
        <v>0.01</v>
      </c>
      <c r="AO119" s="25" t="s">
        <v>498</v>
      </c>
      <c r="AP119" s="25" t="s">
        <v>498</v>
      </c>
      <c r="AQ119" s="25" t="s">
        <v>498</v>
      </c>
      <c r="AR119" s="25" t="s">
        <v>498</v>
      </c>
      <c r="AS119" s="25" t="s">
        <v>498</v>
      </c>
      <c r="AT119" s="25" t="s">
        <v>498</v>
      </c>
      <c r="AU119" s="25">
        <v>7.0000000000000007E-2</v>
      </c>
      <c r="AV119" s="25">
        <v>0.08</v>
      </c>
      <c r="AW119" s="25">
        <v>7.0000000000000007E-2</v>
      </c>
      <c r="AX119" s="25" t="s">
        <v>498</v>
      </c>
      <c r="AY119" s="25">
        <v>0.05</v>
      </c>
      <c r="AZ119" s="41">
        <v>0.32</v>
      </c>
      <c r="BK119" s="34"/>
      <c r="BQ119" s="122" t="s">
        <v>1663</v>
      </c>
      <c r="BR119" s="25" t="s">
        <v>498</v>
      </c>
      <c r="BS119" s="25" t="s">
        <v>498</v>
      </c>
      <c r="BT119" s="25" t="s">
        <v>498</v>
      </c>
      <c r="BU119" s="25" t="s">
        <v>498</v>
      </c>
      <c r="BV119" s="25" t="s">
        <v>498</v>
      </c>
      <c r="BW119" s="25" t="s">
        <v>498</v>
      </c>
      <c r="BX119" s="25" t="s">
        <v>498</v>
      </c>
      <c r="BY119" s="25" t="s">
        <v>498</v>
      </c>
      <c r="BZ119" s="25" t="s">
        <v>498</v>
      </c>
      <c r="CA119" s="25" t="s">
        <v>498</v>
      </c>
      <c r="CB119" s="25" t="s">
        <v>498</v>
      </c>
      <c r="CC119" s="25" t="s">
        <v>498</v>
      </c>
      <c r="CD119" s="25">
        <v>0.01</v>
      </c>
      <c r="CE119" s="41">
        <v>0.01</v>
      </c>
      <c r="CQ119" s="34"/>
      <c r="CW119" s="105" t="s">
        <v>130</v>
      </c>
      <c r="CX119" s="25" t="s">
        <v>498</v>
      </c>
      <c r="CY119" s="25" t="s">
        <v>498</v>
      </c>
      <c r="CZ119" s="25" t="s">
        <v>498</v>
      </c>
      <c r="DA119" s="25" t="s">
        <v>498</v>
      </c>
      <c r="DB119" s="25" t="s">
        <v>498</v>
      </c>
      <c r="DC119" s="25" t="s">
        <v>498</v>
      </c>
      <c r="DD119" s="25" t="s">
        <v>498</v>
      </c>
      <c r="DE119" s="25">
        <v>7.0000000000000007E-2</v>
      </c>
      <c r="DF119" s="25">
        <v>7.0000000000000007E-2</v>
      </c>
      <c r="DG119" s="25" t="s">
        <v>498</v>
      </c>
      <c r="DH119" s="25" t="s">
        <v>498</v>
      </c>
      <c r="DI119" s="25" t="s">
        <v>498</v>
      </c>
      <c r="DJ119" s="25" t="s">
        <v>498</v>
      </c>
      <c r="DK119" s="41">
        <v>0.14000000000000001</v>
      </c>
    </row>
    <row r="120" spans="6:115" x14ac:dyDescent="0.35">
      <c r="G120" s="105" t="s">
        <v>18</v>
      </c>
      <c r="H120" s="25">
        <v>7.0000000000000007E-2</v>
      </c>
      <c r="I120" s="25">
        <v>7.0000000000000007E-2</v>
      </c>
      <c r="J120" s="25" t="s">
        <v>498</v>
      </c>
      <c r="K120" s="25" t="s">
        <v>498</v>
      </c>
      <c r="L120" s="25" t="s">
        <v>498</v>
      </c>
      <c r="M120" s="25" t="s">
        <v>498</v>
      </c>
      <c r="N120" s="25" t="s">
        <v>498</v>
      </c>
      <c r="O120" s="25" t="s">
        <v>498</v>
      </c>
      <c r="P120" s="25" t="s">
        <v>498</v>
      </c>
      <c r="Q120" s="25" t="s">
        <v>498</v>
      </c>
      <c r="R120" s="25" t="s">
        <v>498</v>
      </c>
      <c r="S120" s="25" t="s">
        <v>498</v>
      </c>
      <c r="T120" s="25">
        <v>7.0000000000000007E-2</v>
      </c>
      <c r="U120" s="41">
        <v>0.21000000000000002</v>
      </c>
      <c r="AF120" s="34"/>
      <c r="AL120" s="105" t="s">
        <v>250</v>
      </c>
      <c r="AM120" s="25" t="s">
        <v>498</v>
      </c>
      <c r="AN120" s="25" t="s">
        <v>498</v>
      </c>
      <c r="AO120" s="25" t="s">
        <v>498</v>
      </c>
      <c r="AP120" s="25">
        <v>7.0000000000000007E-2</v>
      </c>
      <c r="AQ120" s="25">
        <v>7.0000000000000007E-2</v>
      </c>
      <c r="AR120" s="25">
        <v>7.0000000000000007E-2</v>
      </c>
      <c r="AS120" s="25" t="s">
        <v>498</v>
      </c>
      <c r="AT120" s="25">
        <v>0.01</v>
      </c>
      <c r="AU120" s="25" t="s">
        <v>498</v>
      </c>
      <c r="AV120" s="25" t="s">
        <v>498</v>
      </c>
      <c r="AW120" s="25" t="s">
        <v>498</v>
      </c>
      <c r="AX120" s="25" t="s">
        <v>498</v>
      </c>
      <c r="AY120" s="25" t="s">
        <v>498</v>
      </c>
      <c r="AZ120" s="41">
        <v>0.22000000000000003</v>
      </c>
      <c r="BK120" s="34"/>
      <c r="BQ120" s="122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41"/>
      <c r="CQ120" s="34"/>
      <c r="CW120" s="105" t="s">
        <v>250</v>
      </c>
      <c r="CX120" s="25" t="s">
        <v>498</v>
      </c>
      <c r="CY120" s="25" t="s">
        <v>498</v>
      </c>
      <c r="CZ120" s="25" t="s">
        <v>498</v>
      </c>
      <c r="DA120" s="25" t="s">
        <v>498</v>
      </c>
      <c r="DB120" s="25" t="s">
        <v>498</v>
      </c>
      <c r="DC120" s="25" t="s">
        <v>498</v>
      </c>
      <c r="DD120" s="25" t="s">
        <v>498</v>
      </c>
      <c r="DE120" s="25" t="s">
        <v>498</v>
      </c>
      <c r="DF120" s="25" t="s">
        <v>498</v>
      </c>
      <c r="DG120" s="25">
        <v>7.0000000000000007E-2</v>
      </c>
      <c r="DH120" s="25" t="s">
        <v>498</v>
      </c>
      <c r="DI120" s="25" t="s">
        <v>498</v>
      </c>
      <c r="DJ120" s="25" t="s">
        <v>498</v>
      </c>
      <c r="DK120" s="41">
        <v>7.0000000000000007E-2</v>
      </c>
    </row>
    <row r="121" spans="6:115" x14ac:dyDescent="0.35">
      <c r="G121" s="105" t="s">
        <v>62</v>
      </c>
      <c r="H121" s="25" t="s">
        <v>498</v>
      </c>
      <c r="I121" s="25">
        <v>7.0000000000000007E-2</v>
      </c>
      <c r="J121" s="25" t="s">
        <v>498</v>
      </c>
      <c r="K121" s="25" t="s">
        <v>498</v>
      </c>
      <c r="L121" s="25">
        <v>0.14000000000000001</v>
      </c>
      <c r="M121" s="25" t="s">
        <v>498</v>
      </c>
      <c r="N121" s="25" t="s">
        <v>498</v>
      </c>
      <c r="O121" s="25" t="s">
        <v>498</v>
      </c>
      <c r="P121" s="25" t="s">
        <v>498</v>
      </c>
      <c r="Q121" s="25" t="s">
        <v>498</v>
      </c>
      <c r="R121" s="25" t="s">
        <v>498</v>
      </c>
      <c r="S121" s="25" t="s">
        <v>498</v>
      </c>
      <c r="T121" s="25" t="s">
        <v>498</v>
      </c>
      <c r="U121" s="41">
        <v>0.21000000000000002</v>
      </c>
      <c r="AF121" s="34"/>
      <c r="AL121" s="105" t="s">
        <v>56</v>
      </c>
      <c r="AM121" s="25" t="s">
        <v>498</v>
      </c>
      <c r="AN121" s="25" t="s">
        <v>498</v>
      </c>
      <c r="AO121" s="25" t="s">
        <v>498</v>
      </c>
      <c r="AP121" s="25" t="s">
        <v>498</v>
      </c>
      <c r="AQ121" s="25" t="s">
        <v>498</v>
      </c>
      <c r="AR121" s="25">
        <v>7.0000000000000007E-2</v>
      </c>
      <c r="AS121" s="25" t="s">
        <v>498</v>
      </c>
      <c r="AT121" s="25" t="s">
        <v>498</v>
      </c>
      <c r="AU121" s="25">
        <v>0.15000000000000002</v>
      </c>
      <c r="AV121" s="25" t="s">
        <v>498</v>
      </c>
      <c r="AW121" s="25" t="s">
        <v>498</v>
      </c>
      <c r="AX121" s="25" t="s">
        <v>498</v>
      </c>
      <c r="AY121" s="25" t="s">
        <v>498</v>
      </c>
      <c r="AZ121" s="41">
        <v>0.22000000000000003</v>
      </c>
      <c r="BK121" s="34"/>
      <c r="BQ121" s="42" t="s">
        <v>491</v>
      </c>
      <c r="BR121" s="43">
        <v>0.14000000000000001</v>
      </c>
      <c r="BS121" s="43">
        <v>0.21000000000000002</v>
      </c>
      <c r="BT121" s="43">
        <v>7.0000000000000007E-2</v>
      </c>
      <c r="BU121" s="43">
        <v>0.21000000000000002</v>
      </c>
      <c r="BV121" s="43">
        <v>0.22000000000000003</v>
      </c>
      <c r="BW121" s="43">
        <v>0.21000000000000002</v>
      </c>
      <c r="BX121" s="43">
        <v>7.0000000000000007E-2</v>
      </c>
      <c r="BY121" s="43">
        <v>0.13</v>
      </c>
      <c r="BZ121" s="43">
        <v>0.21</v>
      </c>
      <c r="CA121" s="43">
        <v>0.17</v>
      </c>
      <c r="CB121" s="43">
        <v>0.17</v>
      </c>
      <c r="CC121" s="43">
        <v>0.22000000000000003</v>
      </c>
      <c r="CD121" s="43">
        <v>0.13</v>
      </c>
      <c r="CE121" s="43">
        <v>2.1600000000000006</v>
      </c>
      <c r="CQ121" s="34"/>
      <c r="CW121" s="105" t="s">
        <v>8</v>
      </c>
      <c r="CX121" s="25" t="s">
        <v>498</v>
      </c>
      <c r="CY121" s="25" t="s">
        <v>498</v>
      </c>
      <c r="CZ121" s="25" t="s">
        <v>498</v>
      </c>
      <c r="DA121" s="25" t="s">
        <v>498</v>
      </c>
      <c r="DB121" s="25" t="s">
        <v>498</v>
      </c>
      <c r="DC121" s="25" t="s">
        <v>498</v>
      </c>
      <c r="DD121" s="25" t="s">
        <v>498</v>
      </c>
      <c r="DE121" s="25" t="s">
        <v>498</v>
      </c>
      <c r="DF121" s="25" t="s">
        <v>498</v>
      </c>
      <c r="DG121" s="25" t="s">
        <v>498</v>
      </c>
      <c r="DH121" s="25" t="s">
        <v>498</v>
      </c>
      <c r="DI121" s="25" t="s">
        <v>498</v>
      </c>
      <c r="DJ121" s="25">
        <v>7.0000000000000007E-2</v>
      </c>
      <c r="DK121" s="41">
        <v>7.0000000000000007E-2</v>
      </c>
    </row>
    <row r="122" spans="6:115" x14ac:dyDescent="0.35">
      <c r="G122" s="105" t="s">
        <v>165</v>
      </c>
      <c r="H122" s="25">
        <v>7.0000000000000007E-2</v>
      </c>
      <c r="I122" s="25" t="s">
        <v>498</v>
      </c>
      <c r="J122" s="25">
        <v>7.0000000000000007E-2</v>
      </c>
      <c r="K122" s="25" t="s">
        <v>498</v>
      </c>
      <c r="L122" s="25" t="s">
        <v>498</v>
      </c>
      <c r="M122" s="25">
        <v>7.0000000000000007E-2</v>
      </c>
      <c r="N122" s="25" t="s">
        <v>498</v>
      </c>
      <c r="O122" s="25" t="s">
        <v>498</v>
      </c>
      <c r="P122" s="25" t="s">
        <v>498</v>
      </c>
      <c r="Q122" s="25" t="s">
        <v>498</v>
      </c>
      <c r="R122" s="25" t="s">
        <v>498</v>
      </c>
      <c r="S122" s="25" t="s">
        <v>498</v>
      </c>
      <c r="T122" s="25" t="s">
        <v>498</v>
      </c>
      <c r="U122" s="41">
        <v>0.21000000000000002</v>
      </c>
      <c r="AF122" s="34"/>
      <c r="AL122" s="105" t="s">
        <v>15</v>
      </c>
      <c r="AM122" s="25" t="s">
        <v>498</v>
      </c>
      <c r="AN122" s="25" t="s">
        <v>498</v>
      </c>
      <c r="AO122" s="25">
        <v>7.0000000000000007E-2</v>
      </c>
      <c r="AP122" s="25" t="s">
        <v>498</v>
      </c>
      <c r="AQ122" s="25">
        <v>0.14000000000000001</v>
      </c>
      <c r="AR122" s="25" t="s">
        <v>498</v>
      </c>
      <c r="AS122" s="25" t="s">
        <v>498</v>
      </c>
      <c r="AT122" s="25" t="s">
        <v>498</v>
      </c>
      <c r="AU122" s="25" t="s">
        <v>498</v>
      </c>
      <c r="AV122" s="25" t="s">
        <v>498</v>
      </c>
      <c r="AW122" s="25" t="s">
        <v>498</v>
      </c>
      <c r="AX122" s="25" t="s">
        <v>498</v>
      </c>
      <c r="AY122" s="25" t="s">
        <v>498</v>
      </c>
      <c r="AZ122" s="41">
        <v>0.21000000000000002</v>
      </c>
      <c r="BK122" s="34"/>
      <c r="CQ122" s="34"/>
      <c r="CW122" s="105" t="s">
        <v>56</v>
      </c>
      <c r="CX122" s="25" t="s">
        <v>498</v>
      </c>
      <c r="CY122" s="25" t="s">
        <v>498</v>
      </c>
      <c r="CZ122" s="25" t="s">
        <v>498</v>
      </c>
      <c r="DA122" s="25">
        <v>7.0000000000000007E-2</v>
      </c>
      <c r="DB122" s="25" t="s">
        <v>498</v>
      </c>
      <c r="DC122" s="25" t="s">
        <v>498</v>
      </c>
      <c r="DD122" s="25" t="s">
        <v>498</v>
      </c>
      <c r="DE122" s="25" t="s">
        <v>498</v>
      </c>
      <c r="DF122" s="25" t="s">
        <v>498</v>
      </c>
      <c r="DG122" s="25" t="s">
        <v>498</v>
      </c>
      <c r="DH122" s="25" t="s">
        <v>498</v>
      </c>
      <c r="DI122" s="25" t="s">
        <v>498</v>
      </c>
      <c r="DJ122" s="25" t="s">
        <v>498</v>
      </c>
      <c r="DK122" s="41">
        <v>7.0000000000000007E-2</v>
      </c>
    </row>
    <row r="123" spans="6:115" x14ac:dyDescent="0.35">
      <c r="G123" s="105" t="s">
        <v>1350</v>
      </c>
      <c r="H123" s="25" t="s">
        <v>498</v>
      </c>
      <c r="I123" s="25" t="s">
        <v>498</v>
      </c>
      <c r="J123" s="25" t="s">
        <v>498</v>
      </c>
      <c r="K123" s="25" t="s">
        <v>498</v>
      </c>
      <c r="L123" s="25" t="s">
        <v>498</v>
      </c>
      <c r="M123" s="25" t="s">
        <v>498</v>
      </c>
      <c r="N123" s="25">
        <v>0.03</v>
      </c>
      <c r="O123" s="25">
        <v>0.06</v>
      </c>
      <c r="P123" s="25" t="s">
        <v>498</v>
      </c>
      <c r="Q123" s="25">
        <v>0.04</v>
      </c>
      <c r="R123" s="25" t="s">
        <v>498</v>
      </c>
      <c r="S123" s="25">
        <v>0.04</v>
      </c>
      <c r="T123" s="25" t="s">
        <v>498</v>
      </c>
      <c r="U123" s="41">
        <v>0.17</v>
      </c>
      <c r="AF123" s="34"/>
      <c r="AL123" s="105" t="s">
        <v>43</v>
      </c>
      <c r="AM123" s="25" t="s">
        <v>498</v>
      </c>
      <c r="AN123" s="25" t="s">
        <v>498</v>
      </c>
      <c r="AO123" s="25">
        <v>7.0000000000000007E-2</v>
      </c>
      <c r="AP123" s="25" t="s">
        <v>498</v>
      </c>
      <c r="AQ123" s="25" t="s">
        <v>498</v>
      </c>
      <c r="AR123" s="25" t="s">
        <v>498</v>
      </c>
      <c r="AS123" s="25" t="s">
        <v>498</v>
      </c>
      <c r="AT123" s="25" t="s">
        <v>498</v>
      </c>
      <c r="AU123" s="25" t="s">
        <v>498</v>
      </c>
      <c r="AV123" s="25" t="s">
        <v>498</v>
      </c>
      <c r="AW123" s="25">
        <v>7.0000000000000007E-2</v>
      </c>
      <c r="AX123" s="25">
        <v>7.0000000000000007E-2</v>
      </c>
      <c r="AY123" s="25" t="s">
        <v>498</v>
      </c>
      <c r="AZ123" s="41">
        <v>0.21000000000000002</v>
      </c>
      <c r="BK123" s="34"/>
      <c r="CQ123" s="34"/>
      <c r="CW123" s="105" t="s">
        <v>68</v>
      </c>
      <c r="CX123" s="25" t="s">
        <v>498</v>
      </c>
      <c r="CY123" s="25" t="s">
        <v>498</v>
      </c>
      <c r="CZ123" s="25" t="s">
        <v>498</v>
      </c>
      <c r="DA123" s="25" t="s">
        <v>498</v>
      </c>
      <c r="DB123" s="25" t="s">
        <v>498</v>
      </c>
      <c r="DC123" s="25" t="s">
        <v>498</v>
      </c>
      <c r="DD123" s="25" t="s">
        <v>498</v>
      </c>
      <c r="DE123" s="25" t="s">
        <v>498</v>
      </c>
      <c r="DF123" s="25" t="s">
        <v>498</v>
      </c>
      <c r="DG123" s="25" t="s">
        <v>498</v>
      </c>
      <c r="DH123" s="25" t="s">
        <v>498</v>
      </c>
      <c r="DI123" s="25" t="s">
        <v>498</v>
      </c>
      <c r="DJ123" s="25">
        <v>7.0000000000000007E-2</v>
      </c>
      <c r="DK123" s="41">
        <v>7.0000000000000007E-2</v>
      </c>
    </row>
    <row r="124" spans="6:115" x14ac:dyDescent="0.35">
      <c r="G124" s="105" t="s">
        <v>15</v>
      </c>
      <c r="H124" s="25" t="s">
        <v>498</v>
      </c>
      <c r="I124" s="25" t="s">
        <v>498</v>
      </c>
      <c r="J124" s="25" t="s">
        <v>498</v>
      </c>
      <c r="K124" s="25">
        <v>0.08</v>
      </c>
      <c r="L124" s="25">
        <v>7.0000000000000007E-2</v>
      </c>
      <c r="M124" s="25" t="s">
        <v>498</v>
      </c>
      <c r="N124" s="25" t="s">
        <v>498</v>
      </c>
      <c r="O124" s="25" t="s">
        <v>498</v>
      </c>
      <c r="P124" s="25" t="s">
        <v>498</v>
      </c>
      <c r="Q124" s="25" t="s">
        <v>498</v>
      </c>
      <c r="R124" s="25" t="s">
        <v>498</v>
      </c>
      <c r="S124" s="25" t="s">
        <v>498</v>
      </c>
      <c r="T124" s="25" t="s">
        <v>498</v>
      </c>
      <c r="U124" s="41">
        <v>0.15000000000000002</v>
      </c>
      <c r="AF124" s="34"/>
      <c r="AL124" s="105" t="s">
        <v>14</v>
      </c>
      <c r="AM124" s="25" t="s">
        <v>498</v>
      </c>
      <c r="AN124" s="25" t="s">
        <v>498</v>
      </c>
      <c r="AO124" s="25" t="s">
        <v>498</v>
      </c>
      <c r="AP124" s="25" t="s">
        <v>498</v>
      </c>
      <c r="AQ124" s="25" t="s">
        <v>498</v>
      </c>
      <c r="AR124" s="25" t="s">
        <v>498</v>
      </c>
      <c r="AS124" s="25" t="s">
        <v>498</v>
      </c>
      <c r="AT124" s="25">
        <v>7.0000000000000007E-2</v>
      </c>
      <c r="AU124" s="25">
        <v>7.0000000000000007E-2</v>
      </c>
      <c r="AV124" s="25" t="s">
        <v>498</v>
      </c>
      <c r="AW124" s="25" t="s">
        <v>498</v>
      </c>
      <c r="AX124" s="25" t="s">
        <v>498</v>
      </c>
      <c r="AY124" s="25" t="s">
        <v>498</v>
      </c>
      <c r="AZ124" s="41">
        <v>0.14000000000000001</v>
      </c>
      <c r="BK124" s="34"/>
      <c r="CQ124" s="34"/>
      <c r="CW124" s="105" t="s">
        <v>6</v>
      </c>
      <c r="CX124" s="25" t="s">
        <v>498</v>
      </c>
      <c r="CY124" s="25" t="s">
        <v>498</v>
      </c>
      <c r="CZ124" s="25" t="s">
        <v>498</v>
      </c>
      <c r="DA124" s="25" t="s">
        <v>498</v>
      </c>
      <c r="DB124" s="25" t="s">
        <v>498</v>
      </c>
      <c r="DC124" s="25" t="s">
        <v>498</v>
      </c>
      <c r="DD124" s="25">
        <v>7.0000000000000007E-2</v>
      </c>
      <c r="DE124" s="25" t="s">
        <v>498</v>
      </c>
      <c r="DF124" s="25" t="s">
        <v>498</v>
      </c>
      <c r="DG124" s="25" t="s">
        <v>498</v>
      </c>
      <c r="DH124" s="25" t="s">
        <v>498</v>
      </c>
      <c r="DI124" s="25" t="s">
        <v>498</v>
      </c>
      <c r="DJ124" s="25" t="s">
        <v>498</v>
      </c>
      <c r="DK124" s="41">
        <v>7.0000000000000007E-2</v>
      </c>
    </row>
    <row r="125" spans="6:115" x14ac:dyDescent="0.35">
      <c r="G125" s="105" t="s">
        <v>480</v>
      </c>
      <c r="H125" s="25" t="s">
        <v>498</v>
      </c>
      <c r="I125" s="25" t="s">
        <v>498</v>
      </c>
      <c r="J125" s="25" t="s">
        <v>498</v>
      </c>
      <c r="K125" s="25" t="s">
        <v>498</v>
      </c>
      <c r="L125" s="25" t="s">
        <v>498</v>
      </c>
      <c r="M125" s="25" t="s">
        <v>498</v>
      </c>
      <c r="N125" s="25">
        <v>0.14000000000000001</v>
      </c>
      <c r="O125" s="25" t="s">
        <v>498</v>
      </c>
      <c r="P125" s="25" t="s">
        <v>498</v>
      </c>
      <c r="Q125" s="25" t="s">
        <v>498</v>
      </c>
      <c r="R125" s="25" t="s">
        <v>498</v>
      </c>
      <c r="S125" s="25" t="s">
        <v>498</v>
      </c>
      <c r="T125" s="25" t="s">
        <v>498</v>
      </c>
      <c r="U125" s="41">
        <v>0.14000000000000001</v>
      </c>
      <c r="AF125" s="34"/>
      <c r="AL125" s="105" t="s">
        <v>142</v>
      </c>
      <c r="AM125" s="25" t="s">
        <v>498</v>
      </c>
      <c r="AN125" s="25" t="s">
        <v>498</v>
      </c>
      <c r="AO125" s="25" t="s">
        <v>498</v>
      </c>
      <c r="AP125" s="25" t="s">
        <v>498</v>
      </c>
      <c r="AQ125" s="25" t="s">
        <v>498</v>
      </c>
      <c r="AR125" s="25" t="s">
        <v>498</v>
      </c>
      <c r="AS125" s="25">
        <v>0.02</v>
      </c>
      <c r="AT125" s="25">
        <v>0.04</v>
      </c>
      <c r="AU125" s="25" t="s">
        <v>498</v>
      </c>
      <c r="AV125" s="25" t="s">
        <v>498</v>
      </c>
      <c r="AW125" s="25" t="s">
        <v>498</v>
      </c>
      <c r="AX125" s="25" t="s">
        <v>498</v>
      </c>
      <c r="AY125" s="25">
        <v>7.0000000000000007E-2</v>
      </c>
      <c r="AZ125" s="41">
        <v>0.13</v>
      </c>
      <c r="BK125" s="34"/>
      <c r="CQ125" s="34"/>
      <c r="CW125" s="105" t="s">
        <v>14</v>
      </c>
      <c r="CX125" s="25" t="s">
        <v>498</v>
      </c>
      <c r="CY125" s="25" t="s">
        <v>498</v>
      </c>
      <c r="CZ125" s="25" t="s">
        <v>498</v>
      </c>
      <c r="DA125" s="25" t="s">
        <v>498</v>
      </c>
      <c r="DB125" s="25" t="s">
        <v>498</v>
      </c>
      <c r="DC125" s="25" t="s">
        <v>498</v>
      </c>
      <c r="DD125" s="25" t="s">
        <v>498</v>
      </c>
      <c r="DE125" s="25" t="s">
        <v>498</v>
      </c>
      <c r="DF125" s="25" t="s">
        <v>498</v>
      </c>
      <c r="DG125" s="25" t="s">
        <v>498</v>
      </c>
      <c r="DH125" s="25" t="s">
        <v>498</v>
      </c>
      <c r="DI125" s="25">
        <v>7.0000000000000007E-2</v>
      </c>
      <c r="DJ125" s="25" t="s">
        <v>498</v>
      </c>
      <c r="DK125" s="41">
        <v>7.0000000000000007E-2</v>
      </c>
    </row>
    <row r="126" spans="6:115" x14ac:dyDescent="0.35">
      <c r="G126" s="105" t="s">
        <v>24</v>
      </c>
      <c r="H126" s="25" t="s">
        <v>498</v>
      </c>
      <c r="I126" s="25">
        <v>7.0000000000000007E-2</v>
      </c>
      <c r="J126" s="25">
        <v>7.0000000000000007E-2</v>
      </c>
      <c r="K126" s="25" t="s">
        <v>498</v>
      </c>
      <c r="L126" s="25" t="s">
        <v>498</v>
      </c>
      <c r="M126" s="25" t="s">
        <v>498</v>
      </c>
      <c r="N126" s="25" t="s">
        <v>498</v>
      </c>
      <c r="O126" s="25" t="s">
        <v>498</v>
      </c>
      <c r="P126" s="25" t="s">
        <v>498</v>
      </c>
      <c r="Q126" s="25" t="s">
        <v>498</v>
      </c>
      <c r="R126" s="25" t="s">
        <v>498</v>
      </c>
      <c r="S126" s="25" t="s">
        <v>498</v>
      </c>
      <c r="T126" s="25" t="s">
        <v>498</v>
      </c>
      <c r="U126" s="41">
        <v>0.14000000000000001</v>
      </c>
      <c r="AF126" s="34"/>
      <c r="AL126" s="105" t="s">
        <v>165</v>
      </c>
      <c r="AM126" s="25" t="s">
        <v>498</v>
      </c>
      <c r="AN126" s="25" t="s">
        <v>498</v>
      </c>
      <c r="AO126" s="25" t="s">
        <v>498</v>
      </c>
      <c r="AP126" s="25" t="s">
        <v>498</v>
      </c>
      <c r="AQ126" s="25" t="s">
        <v>498</v>
      </c>
      <c r="AR126" s="25" t="s">
        <v>498</v>
      </c>
      <c r="AS126" s="25">
        <v>7.0000000000000007E-2</v>
      </c>
      <c r="AT126" s="25" t="s">
        <v>498</v>
      </c>
      <c r="AU126" s="25" t="s">
        <v>498</v>
      </c>
      <c r="AV126" s="25" t="s">
        <v>498</v>
      </c>
      <c r="AW126" s="25">
        <v>0.06</v>
      </c>
      <c r="AX126" s="25" t="s">
        <v>498</v>
      </c>
      <c r="AY126" s="25" t="s">
        <v>498</v>
      </c>
      <c r="AZ126" s="41">
        <v>0.13</v>
      </c>
      <c r="BK126" s="34"/>
      <c r="CQ126" s="34"/>
      <c r="CW126" s="10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41"/>
    </row>
    <row r="127" spans="6:115" x14ac:dyDescent="0.35">
      <c r="G127" s="105" t="s">
        <v>56</v>
      </c>
      <c r="H127" s="25" t="s">
        <v>498</v>
      </c>
      <c r="I127" s="25" t="s">
        <v>498</v>
      </c>
      <c r="J127" s="25" t="s">
        <v>498</v>
      </c>
      <c r="K127" s="25" t="s">
        <v>498</v>
      </c>
      <c r="L127" s="25" t="s">
        <v>498</v>
      </c>
      <c r="M127" s="25" t="s">
        <v>498</v>
      </c>
      <c r="N127" s="25" t="s">
        <v>498</v>
      </c>
      <c r="O127" s="25" t="s">
        <v>498</v>
      </c>
      <c r="P127" s="25">
        <v>7.0000000000000007E-2</v>
      </c>
      <c r="Q127" s="25" t="s">
        <v>498</v>
      </c>
      <c r="R127" s="25" t="s">
        <v>498</v>
      </c>
      <c r="S127" s="25" t="s">
        <v>498</v>
      </c>
      <c r="T127" s="25" t="s">
        <v>498</v>
      </c>
      <c r="U127" s="41">
        <v>7.0000000000000007E-2</v>
      </c>
      <c r="AF127" s="34"/>
      <c r="AL127" s="105" t="s">
        <v>473</v>
      </c>
      <c r="AM127" s="25" t="s">
        <v>498</v>
      </c>
      <c r="AN127" s="25" t="s">
        <v>498</v>
      </c>
      <c r="AO127" s="25" t="s">
        <v>498</v>
      </c>
      <c r="AP127" s="25" t="s">
        <v>498</v>
      </c>
      <c r="AQ127" s="25" t="s">
        <v>498</v>
      </c>
      <c r="AR127" s="25" t="s">
        <v>498</v>
      </c>
      <c r="AS127" s="25" t="s">
        <v>498</v>
      </c>
      <c r="AT127" s="25" t="s">
        <v>498</v>
      </c>
      <c r="AU127" s="25">
        <v>0.08</v>
      </c>
      <c r="AV127" s="25" t="s">
        <v>498</v>
      </c>
      <c r="AW127" s="25" t="s">
        <v>498</v>
      </c>
      <c r="AX127" s="25" t="s">
        <v>498</v>
      </c>
      <c r="AY127" s="25" t="s">
        <v>498</v>
      </c>
      <c r="AZ127" s="41">
        <v>0.08</v>
      </c>
      <c r="BK127" s="34"/>
      <c r="CQ127" s="34"/>
      <c r="CW127" s="55" t="s">
        <v>491</v>
      </c>
      <c r="CX127" s="56">
        <v>0.42000000000000004</v>
      </c>
      <c r="CY127" s="56">
        <v>0.62000000000000011</v>
      </c>
      <c r="CZ127" s="56">
        <v>0.9800000000000002</v>
      </c>
      <c r="DA127" s="56">
        <v>1.0700000000000005</v>
      </c>
      <c r="DB127" s="56">
        <v>1.1700000000000004</v>
      </c>
      <c r="DC127" s="56">
        <v>1.2700000000000002</v>
      </c>
      <c r="DD127" s="56">
        <v>1.4600000000000004</v>
      </c>
      <c r="DE127" s="56">
        <v>1.5400000000000003</v>
      </c>
      <c r="DF127" s="56">
        <v>1.5300000000000002</v>
      </c>
      <c r="DG127" s="56">
        <v>2.0900000000000003</v>
      </c>
      <c r="DH127" s="56">
        <v>2.04</v>
      </c>
      <c r="DI127" s="56">
        <v>2.1800000000000002</v>
      </c>
      <c r="DJ127" s="56">
        <v>2.21</v>
      </c>
      <c r="DK127" s="56">
        <v>18.580000000000009</v>
      </c>
    </row>
    <row r="128" spans="6:115" x14ac:dyDescent="0.35">
      <c r="G128" s="105" t="s">
        <v>25</v>
      </c>
      <c r="H128" s="25" t="s">
        <v>498</v>
      </c>
      <c r="I128" s="25" t="s">
        <v>498</v>
      </c>
      <c r="J128" s="25" t="s">
        <v>498</v>
      </c>
      <c r="K128" s="25" t="s">
        <v>498</v>
      </c>
      <c r="L128" s="25" t="s">
        <v>498</v>
      </c>
      <c r="M128" s="25" t="s">
        <v>498</v>
      </c>
      <c r="N128" s="25" t="s">
        <v>498</v>
      </c>
      <c r="O128" s="25" t="s">
        <v>498</v>
      </c>
      <c r="P128" s="25">
        <v>7.0000000000000007E-2</v>
      </c>
      <c r="Q128" s="25" t="s">
        <v>498</v>
      </c>
      <c r="R128" s="25" t="s">
        <v>498</v>
      </c>
      <c r="S128" s="25" t="s">
        <v>498</v>
      </c>
      <c r="T128" s="25" t="s">
        <v>498</v>
      </c>
      <c r="U128" s="41">
        <v>7.0000000000000007E-2</v>
      </c>
      <c r="AF128" s="34"/>
      <c r="AL128" s="105" t="s">
        <v>18</v>
      </c>
      <c r="AM128" s="25" t="s">
        <v>498</v>
      </c>
      <c r="AN128" s="25" t="s">
        <v>498</v>
      </c>
      <c r="AO128" s="25">
        <v>7.0000000000000007E-2</v>
      </c>
      <c r="AP128" s="25" t="s">
        <v>498</v>
      </c>
      <c r="AQ128" s="25" t="s">
        <v>498</v>
      </c>
      <c r="AR128" s="25" t="s">
        <v>498</v>
      </c>
      <c r="AS128" s="25" t="s">
        <v>498</v>
      </c>
      <c r="AT128" s="25" t="s">
        <v>498</v>
      </c>
      <c r="AU128" s="25" t="s">
        <v>498</v>
      </c>
      <c r="AV128" s="25" t="s">
        <v>498</v>
      </c>
      <c r="AW128" s="25" t="s">
        <v>498</v>
      </c>
      <c r="AX128" s="25" t="s">
        <v>498</v>
      </c>
      <c r="AY128" s="25" t="s">
        <v>498</v>
      </c>
      <c r="AZ128" s="41">
        <v>7.0000000000000007E-2</v>
      </c>
      <c r="BK128" s="34"/>
      <c r="CQ128" s="34"/>
    </row>
    <row r="129" spans="7:95" x14ac:dyDescent="0.35">
      <c r="G129" s="105" t="s">
        <v>31</v>
      </c>
      <c r="H129" s="25" t="s">
        <v>498</v>
      </c>
      <c r="I129" s="25" t="s">
        <v>498</v>
      </c>
      <c r="J129" s="25" t="s">
        <v>498</v>
      </c>
      <c r="K129" s="25" t="s">
        <v>498</v>
      </c>
      <c r="L129" s="25" t="s">
        <v>498</v>
      </c>
      <c r="M129" s="25">
        <v>0.04</v>
      </c>
      <c r="N129" s="25">
        <v>0.02</v>
      </c>
      <c r="O129" s="25" t="s">
        <v>498</v>
      </c>
      <c r="P129" s="25" t="s">
        <v>498</v>
      </c>
      <c r="Q129" s="25" t="s">
        <v>498</v>
      </c>
      <c r="R129" s="25" t="s">
        <v>498</v>
      </c>
      <c r="S129" s="25" t="s">
        <v>498</v>
      </c>
      <c r="T129" s="25" t="s">
        <v>498</v>
      </c>
      <c r="U129" s="41">
        <v>0.06</v>
      </c>
      <c r="AF129" s="34"/>
      <c r="AL129" s="105" t="s">
        <v>8</v>
      </c>
      <c r="AM129" s="25" t="s">
        <v>498</v>
      </c>
      <c r="AN129" s="25" t="s">
        <v>498</v>
      </c>
      <c r="AO129" s="25" t="s">
        <v>498</v>
      </c>
      <c r="AP129" s="25" t="s">
        <v>498</v>
      </c>
      <c r="AQ129" s="25" t="s">
        <v>498</v>
      </c>
      <c r="AR129" s="25" t="s">
        <v>498</v>
      </c>
      <c r="AS129" s="25" t="s">
        <v>498</v>
      </c>
      <c r="AT129" s="25" t="s">
        <v>498</v>
      </c>
      <c r="AU129" s="25" t="s">
        <v>498</v>
      </c>
      <c r="AV129" s="25" t="s">
        <v>498</v>
      </c>
      <c r="AW129" s="25" t="s">
        <v>498</v>
      </c>
      <c r="AX129" s="25" t="s">
        <v>498</v>
      </c>
      <c r="AY129" s="25">
        <v>7.0000000000000007E-2</v>
      </c>
      <c r="AZ129" s="41">
        <v>7.0000000000000007E-2</v>
      </c>
      <c r="BK129" s="34"/>
      <c r="CQ129" s="34"/>
    </row>
    <row r="130" spans="7:95" x14ac:dyDescent="0.35">
      <c r="G130" s="105" t="s">
        <v>483</v>
      </c>
      <c r="H130" s="25" t="s">
        <v>498</v>
      </c>
      <c r="I130" s="25" t="s">
        <v>498</v>
      </c>
      <c r="J130" s="25">
        <v>0.02</v>
      </c>
      <c r="K130" s="25" t="s">
        <v>498</v>
      </c>
      <c r="L130" s="25" t="s">
        <v>498</v>
      </c>
      <c r="M130" s="25" t="s">
        <v>498</v>
      </c>
      <c r="N130" s="25" t="s">
        <v>498</v>
      </c>
      <c r="O130" s="25" t="s">
        <v>498</v>
      </c>
      <c r="P130" s="25" t="s">
        <v>498</v>
      </c>
      <c r="Q130" s="25" t="s">
        <v>498</v>
      </c>
      <c r="R130" s="25" t="s">
        <v>498</v>
      </c>
      <c r="S130" s="25" t="s">
        <v>498</v>
      </c>
      <c r="T130" s="25" t="s">
        <v>498</v>
      </c>
      <c r="U130" s="41">
        <v>0.02</v>
      </c>
      <c r="AF130" s="34"/>
      <c r="AL130" s="105" t="s">
        <v>469</v>
      </c>
      <c r="AM130" s="25" t="s">
        <v>498</v>
      </c>
      <c r="AN130" s="25" t="s">
        <v>498</v>
      </c>
      <c r="AO130" s="25" t="s">
        <v>498</v>
      </c>
      <c r="AP130" s="25" t="s">
        <v>498</v>
      </c>
      <c r="AQ130" s="25" t="s">
        <v>498</v>
      </c>
      <c r="AR130" s="25">
        <v>7.0000000000000007E-2</v>
      </c>
      <c r="AS130" s="25" t="s">
        <v>498</v>
      </c>
      <c r="AT130" s="25" t="s">
        <v>498</v>
      </c>
      <c r="AU130" s="25" t="s">
        <v>498</v>
      </c>
      <c r="AV130" s="25" t="s">
        <v>498</v>
      </c>
      <c r="AW130" s="25" t="s">
        <v>498</v>
      </c>
      <c r="AX130" s="25" t="s">
        <v>498</v>
      </c>
      <c r="AY130" s="25" t="s">
        <v>498</v>
      </c>
      <c r="AZ130" s="41">
        <v>7.0000000000000007E-2</v>
      </c>
      <c r="BK130" s="34"/>
      <c r="CQ130" s="34"/>
    </row>
    <row r="131" spans="7:95" x14ac:dyDescent="0.35">
      <c r="G131" s="34"/>
      <c r="U131" s="58"/>
      <c r="AF131" s="34"/>
      <c r="AL131" s="105" t="s">
        <v>31</v>
      </c>
      <c r="AM131" s="25" t="s">
        <v>498</v>
      </c>
      <c r="AN131" s="25" t="s">
        <v>498</v>
      </c>
      <c r="AO131" s="25" t="s">
        <v>498</v>
      </c>
      <c r="AP131" s="25" t="s">
        <v>498</v>
      </c>
      <c r="AQ131" s="25" t="s">
        <v>498</v>
      </c>
      <c r="AR131" s="25">
        <v>0.02</v>
      </c>
      <c r="AS131" s="25" t="s">
        <v>498</v>
      </c>
      <c r="AT131" s="25" t="s">
        <v>498</v>
      </c>
      <c r="AU131" s="25" t="s">
        <v>498</v>
      </c>
      <c r="AV131" s="25" t="s">
        <v>498</v>
      </c>
      <c r="AW131" s="25" t="s">
        <v>498</v>
      </c>
      <c r="AX131" s="25" t="s">
        <v>498</v>
      </c>
      <c r="AY131" s="25" t="s">
        <v>498</v>
      </c>
      <c r="AZ131" s="41">
        <v>0.02</v>
      </c>
      <c r="BK131" s="34"/>
      <c r="CQ131" s="34"/>
    </row>
    <row r="132" spans="7:95" x14ac:dyDescent="0.35">
      <c r="G132" s="42" t="s">
        <v>491</v>
      </c>
      <c r="H132" s="43">
        <v>1.1200000000000001</v>
      </c>
      <c r="I132" s="43">
        <v>1.2700000000000002</v>
      </c>
      <c r="J132" s="43">
        <v>1.3900000000000003</v>
      </c>
      <c r="K132" s="43">
        <v>1.4300000000000006</v>
      </c>
      <c r="L132" s="43">
        <v>1.2900000000000003</v>
      </c>
      <c r="M132" s="43">
        <v>1.3800000000000001</v>
      </c>
      <c r="N132" s="43">
        <v>1.2600000000000002</v>
      </c>
      <c r="O132" s="43">
        <v>1.2900000000000003</v>
      </c>
      <c r="P132" s="43">
        <v>1.2800000000000002</v>
      </c>
      <c r="Q132" s="43">
        <v>1.3800000000000003</v>
      </c>
      <c r="R132" s="43">
        <v>1.3700000000000003</v>
      </c>
      <c r="S132" s="43">
        <v>1.4200000000000004</v>
      </c>
      <c r="T132" s="43">
        <v>1.3200000000000003</v>
      </c>
      <c r="U132" s="43">
        <v>17.2</v>
      </c>
      <c r="AF132" s="34"/>
      <c r="AL132" s="105" t="s">
        <v>191</v>
      </c>
      <c r="AM132" s="25" t="s">
        <v>498</v>
      </c>
      <c r="AN132" s="25" t="s">
        <v>498</v>
      </c>
      <c r="AO132" s="25" t="s">
        <v>498</v>
      </c>
      <c r="AP132" s="25" t="s">
        <v>498</v>
      </c>
      <c r="AQ132" s="25" t="s">
        <v>498</v>
      </c>
      <c r="AR132" s="25" t="s">
        <v>498</v>
      </c>
      <c r="AS132" s="25">
        <v>0.02</v>
      </c>
      <c r="AT132" s="25" t="s">
        <v>498</v>
      </c>
      <c r="AU132" s="25" t="s">
        <v>498</v>
      </c>
      <c r="AV132" s="25" t="s">
        <v>498</v>
      </c>
      <c r="AW132" s="25" t="s">
        <v>498</v>
      </c>
      <c r="AX132" s="25" t="s">
        <v>498</v>
      </c>
      <c r="AY132" s="25" t="s">
        <v>498</v>
      </c>
      <c r="AZ132" s="41">
        <v>0.02</v>
      </c>
      <c r="BK132" s="34"/>
      <c r="CQ132" s="34"/>
    </row>
    <row r="133" spans="7:95" x14ac:dyDescent="0.35">
      <c r="AF133" s="34"/>
      <c r="AL133" s="34"/>
      <c r="AZ133" s="58"/>
      <c r="BK133" s="34"/>
      <c r="CQ133" s="34"/>
    </row>
    <row r="134" spans="7:95" x14ac:dyDescent="0.35">
      <c r="AF134" s="34"/>
      <c r="AL134" s="42" t="s">
        <v>491</v>
      </c>
      <c r="AM134" s="43">
        <v>1.2800000000000005</v>
      </c>
      <c r="AN134" s="43">
        <v>1.2600000000000005</v>
      </c>
      <c r="AO134" s="43">
        <v>1.2600000000000005</v>
      </c>
      <c r="AP134" s="43">
        <v>1.1800000000000004</v>
      </c>
      <c r="AQ134" s="43">
        <v>0.8500000000000002</v>
      </c>
      <c r="AR134" s="43">
        <v>0.90000000000000036</v>
      </c>
      <c r="AS134" s="43">
        <v>1.1200000000000003</v>
      </c>
      <c r="AT134" s="43">
        <v>1.1200000000000003</v>
      </c>
      <c r="AU134" s="43">
        <v>1.1800000000000004</v>
      </c>
      <c r="AV134" s="43">
        <v>1.0700000000000003</v>
      </c>
      <c r="AW134" s="43">
        <v>1.4800000000000004</v>
      </c>
      <c r="AX134" s="43">
        <v>1.4100000000000004</v>
      </c>
      <c r="AY134" s="43">
        <v>1.3200000000000005</v>
      </c>
      <c r="AZ134" s="43">
        <v>15.430000000000007</v>
      </c>
      <c r="BK134" s="34"/>
      <c r="CQ134" s="34"/>
    </row>
    <row r="135" spans="7:95" x14ac:dyDescent="0.35">
      <c r="G135" s="140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AF135" s="34"/>
      <c r="BK135" s="34"/>
      <c r="CQ135" s="34"/>
    </row>
    <row r="136" spans="7:95" x14ac:dyDescent="0.35">
      <c r="G136" s="140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AF136" s="34"/>
      <c r="BK136" s="34"/>
      <c r="CQ136" s="34"/>
    </row>
    <row r="137" spans="7:95" x14ac:dyDescent="0.35">
      <c r="AF137" s="34"/>
      <c r="CQ137" s="34"/>
    </row>
    <row r="138" spans="7:95" x14ac:dyDescent="0.35"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  <mergeCell ref="CS76:CU76"/>
    <mergeCell ref="CW76:CW77"/>
    <mergeCell ref="CX76:CX7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36.5" customHeight="1" x14ac:dyDescent="0.35">
      <c r="A1" s="90" t="s">
        <v>664</v>
      </c>
      <c r="B1" s="91" t="s">
        <v>733</v>
      </c>
      <c r="C1" s="91" t="s">
        <v>734</v>
      </c>
      <c r="D1" s="91" t="s">
        <v>665</v>
      </c>
      <c r="E1" s="92" t="s">
        <v>666</v>
      </c>
      <c r="F1" s="91" t="s">
        <v>667</v>
      </c>
      <c r="G1" s="91" t="s">
        <v>668</v>
      </c>
      <c r="H1" s="91" t="s">
        <v>593</v>
      </c>
      <c r="I1" s="91" t="s">
        <v>669</v>
      </c>
      <c r="J1" s="91" t="s">
        <v>670</v>
      </c>
      <c r="K1" s="91" t="s">
        <v>799</v>
      </c>
    </row>
    <row r="2" spans="1:11" x14ac:dyDescent="0.35">
      <c r="A2" s="85" t="s">
        <v>2</v>
      </c>
      <c r="B2" s="87">
        <v>268000</v>
      </c>
      <c r="C2" s="123" t="s">
        <v>849</v>
      </c>
      <c r="D2" s="127" t="s">
        <v>653</v>
      </c>
      <c r="E2" s="125">
        <v>40284</v>
      </c>
      <c r="F2" s="86" t="s">
        <v>1394</v>
      </c>
      <c r="G2" s="86" t="s">
        <v>606</v>
      </c>
      <c r="H2" s="117" t="s">
        <v>1413</v>
      </c>
      <c r="I2" s="88">
        <v>10</v>
      </c>
      <c r="J2" s="86" t="s">
        <v>594</v>
      </c>
      <c r="K2" s="1">
        <v>1753</v>
      </c>
    </row>
    <row r="3" spans="1:11" x14ac:dyDescent="0.35">
      <c r="A3" s="85" t="s">
        <v>19</v>
      </c>
      <c r="B3" s="6">
        <v>162000</v>
      </c>
      <c r="C3" s="124" t="s">
        <v>851</v>
      </c>
      <c r="D3" s="128" t="s">
        <v>654</v>
      </c>
      <c r="E3" s="89">
        <v>41830</v>
      </c>
      <c r="F3" t="s">
        <v>1394</v>
      </c>
      <c r="G3" t="s">
        <v>606</v>
      </c>
      <c r="H3" s="2" t="s">
        <v>1303</v>
      </c>
      <c r="I3" s="1">
        <v>4</v>
      </c>
      <c r="J3" t="s">
        <v>20</v>
      </c>
      <c r="K3" s="1">
        <v>2584</v>
      </c>
    </row>
    <row r="4" spans="1:11" x14ac:dyDescent="0.35">
      <c r="A4" s="85" t="s">
        <v>632</v>
      </c>
      <c r="B4" s="87">
        <v>170800</v>
      </c>
      <c r="C4" s="123" t="s">
        <v>803</v>
      </c>
      <c r="D4" s="127" t="s">
        <v>654</v>
      </c>
      <c r="E4" s="125">
        <v>44431</v>
      </c>
      <c r="F4" s="86" t="s">
        <v>249</v>
      </c>
      <c r="G4" s="86" t="s">
        <v>621</v>
      </c>
      <c r="H4" s="117" t="s">
        <v>1304</v>
      </c>
      <c r="I4" s="88">
        <v>4</v>
      </c>
      <c r="J4" s="86" t="s">
        <v>120</v>
      </c>
      <c r="K4" s="1">
        <v>3109</v>
      </c>
    </row>
    <row r="5" spans="1:11" x14ac:dyDescent="0.35">
      <c r="A5" s="85" t="s">
        <v>523</v>
      </c>
      <c r="B5" s="6">
        <v>180000</v>
      </c>
      <c r="C5" s="124" t="s">
        <v>852</v>
      </c>
      <c r="D5" t="s">
        <v>654</v>
      </c>
      <c r="E5" s="89">
        <v>43659</v>
      </c>
      <c r="F5" t="s">
        <v>54</v>
      </c>
      <c r="G5" t="s">
        <v>657</v>
      </c>
      <c r="H5" s="2" t="s">
        <v>1303</v>
      </c>
      <c r="I5" s="1">
        <v>4</v>
      </c>
      <c r="J5" t="s">
        <v>672</v>
      </c>
      <c r="K5" s="1">
        <v>2963</v>
      </c>
    </row>
    <row r="6" spans="1:11" x14ac:dyDescent="0.35">
      <c r="A6" s="85" t="s">
        <v>1301</v>
      </c>
      <c r="B6" s="6">
        <v>174000</v>
      </c>
      <c r="C6" s="124" t="s">
        <v>1414</v>
      </c>
      <c r="D6" t="s">
        <v>656</v>
      </c>
      <c r="E6" s="89">
        <v>45444</v>
      </c>
      <c r="F6" t="s">
        <v>675</v>
      </c>
      <c r="G6" t="s">
        <v>1415</v>
      </c>
      <c r="H6" s="2" t="s">
        <v>1304</v>
      </c>
      <c r="I6" s="1">
        <v>4</v>
      </c>
      <c r="J6" t="s">
        <v>120</v>
      </c>
      <c r="K6" s="1">
        <v>8140</v>
      </c>
    </row>
    <row r="7" spans="1:11" x14ac:dyDescent="0.35">
      <c r="A7" s="85" t="s">
        <v>40</v>
      </c>
      <c r="B7" s="6">
        <v>210168</v>
      </c>
      <c r="C7" s="124" t="s">
        <v>853</v>
      </c>
      <c r="D7" t="s">
        <v>1557</v>
      </c>
      <c r="E7" s="89">
        <v>39572</v>
      </c>
      <c r="F7" t="s">
        <v>1394</v>
      </c>
      <c r="G7" t="s">
        <v>606</v>
      </c>
      <c r="H7" s="2" t="s">
        <v>1416</v>
      </c>
      <c r="I7" s="1">
        <v>5</v>
      </c>
      <c r="J7" t="s">
        <v>41</v>
      </c>
      <c r="K7" s="1">
        <v>2249</v>
      </c>
    </row>
    <row r="8" spans="1:11" x14ac:dyDescent="0.35">
      <c r="A8" s="85" t="s">
        <v>46</v>
      </c>
      <c r="B8" s="6">
        <v>148786</v>
      </c>
      <c r="C8" s="124" t="s">
        <v>854</v>
      </c>
      <c r="D8" t="s">
        <v>1557</v>
      </c>
      <c r="E8" s="89">
        <v>39083</v>
      </c>
      <c r="F8" t="s">
        <v>468</v>
      </c>
      <c r="G8" t="s">
        <v>597</v>
      </c>
      <c r="H8" s="2" t="s">
        <v>1416</v>
      </c>
      <c r="I8" s="1">
        <v>4</v>
      </c>
      <c r="J8" t="s">
        <v>47</v>
      </c>
      <c r="K8" s="1">
        <v>2239</v>
      </c>
    </row>
    <row r="9" spans="1:11" x14ac:dyDescent="0.35">
      <c r="A9" s="85" t="s">
        <v>48</v>
      </c>
      <c r="B9" s="6">
        <v>210100</v>
      </c>
      <c r="C9" s="124" t="s">
        <v>855</v>
      </c>
      <c r="D9" t="s">
        <v>1557</v>
      </c>
      <c r="E9" s="89">
        <v>40149</v>
      </c>
      <c r="F9" t="s">
        <v>1394</v>
      </c>
      <c r="G9" t="s">
        <v>606</v>
      </c>
      <c r="H9" s="2" t="s">
        <v>1416</v>
      </c>
      <c r="I9" s="1">
        <v>5</v>
      </c>
      <c r="J9" t="s">
        <v>594</v>
      </c>
      <c r="K9" s="1">
        <v>1726</v>
      </c>
    </row>
    <row r="10" spans="1:11" x14ac:dyDescent="0.35">
      <c r="A10" s="85" t="s">
        <v>51</v>
      </c>
      <c r="B10" s="6">
        <v>137339</v>
      </c>
      <c r="C10" s="124" t="s">
        <v>856</v>
      </c>
      <c r="D10" t="s">
        <v>475</v>
      </c>
      <c r="E10" s="89">
        <v>36472</v>
      </c>
      <c r="F10" t="s">
        <v>1394</v>
      </c>
      <c r="G10" t="s">
        <v>597</v>
      </c>
      <c r="H10" s="2" t="s">
        <v>595</v>
      </c>
      <c r="I10" s="1">
        <v>5</v>
      </c>
      <c r="J10" t="s">
        <v>52</v>
      </c>
      <c r="K10" s="1">
        <v>1470</v>
      </c>
    </row>
    <row r="11" spans="1:11" x14ac:dyDescent="0.35">
      <c r="A11" s="85" t="s">
        <v>53</v>
      </c>
      <c r="B11" s="6">
        <v>148853</v>
      </c>
      <c r="C11" s="124" t="s">
        <v>857</v>
      </c>
      <c r="D11" t="s">
        <v>1557</v>
      </c>
      <c r="E11" s="89">
        <v>39162</v>
      </c>
      <c r="F11" t="s">
        <v>468</v>
      </c>
      <c r="G11" t="s">
        <v>597</v>
      </c>
      <c r="H11" s="2" t="s">
        <v>1416</v>
      </c>
      <c r="I11" s="1">
        <v>4</v>
      </c>
      <c r="J11" t="s">
        <v>47</v>
      </c>
      <c r="K11" s="1">
        <v>2240</v>
      </c>
    </row>
    <row r="12" spans="1:11" x14ac:dyDescent="0.35">
      <c r="A12" s="85" t="s">
        <v>57</v>
      </c>
      <c r="B12" s="6">
        <v>268000</v>
      </c>
      <c r="C12" s="124" t="s">
        <v>858</v>
      </c>
      <c r="D12" t="s">
        <v>653</v>
      </c>
      <c r="E12" s="89">
        <v>40089</v>
      </c>
      <c r="F12" t="s">
        <v>1394</v>
      </c>
      <c r="G12" t="s">
        <v>606</v>
      </c>
      <c r="H12" s="2" t="s">
        <v>1413</v>
      </c>
      <c r="I12" s="1">
        <v>10</v>
      </c>
      <c r="J12" t="s">
        <v>58</v>
      </c>
      <c r="K12" s="1">
        <v>1726</v>
      </c>
    </row>
    <row r="13" spans="1:11" x14ac:dyDescent="0.35">
      <c r="A13" s="85" t="s">
        <v>60</v>
      </c>
      <c r="B13" s="6">
        <v>145000</v>
      </c>
      <c r="C13" s="124" t="s">
        <v>859</v>
      </c>
      <c r="D13" t="s">
        <v>653</v>
      </c>
      <c r="E13" s="89">
        <v>38671</v>
      </c>
      <c r="F13" t="s">
        <v>468</v>
      </c>
      <c r="G13" t="s">
        <v>597</v>
      </c>
      <c r="H13" s="2" t="s">
        <v>1413</v>
      </c>
      <c r="I13" s="1">
        <v>4</v>
      </c>
      <c r="J13" t="s">
        <v>47</v>
      </c>
      <c r="K13" s="1">
        <v>1442</v>
      </c>
    </row>
    <row r="14" spans="1:11" x14ac:dyDescent="0.35">
      <c r="A14" s="85" t="s">
        <v>1589</v>
      </c>
      <c r="B14" s="6">
        <v>174000</v>
      </c>
      <c r="C14" s="124" t="s">
        <v>2167</v>
      </c>
      <c r="D14" t="s">
        <v>654</v>
      </c>
      <c r="E14" s="89">
        <v>45836</v>
      </c>
      <c r="F14" t="s">
        <v>675</v>
      </c>
      <c r="G14" t="s">
        <v>476</v>
      </c>
      <c r="H14" s="2" t="s">
        <v>1609</v>
      </c>
      <c r="I14" s="1">
        <v>4</v>
      </c>
      <c r="J14" t="s">
        <v>120</v>
      </c>
      <c r="K14" s="1">
        <v>2561</v>
      </c>
    </row>
    <row r="15" spans="1:11" x14ac:dyDescent="0.35">
      <c r="A15" s="85" t="s">
        <v>61</v>
      </c>
      <c r="B15" s="6">
        <v>216200</v>
      </c>
      <c r="C15" s="124" t="s">
        <v>860</v>
      </c>
      <c r="D15" t="s">
        <v>654</v>
      </c>
      <c r="E15" s="89">
        <v>39392</v>
      </c>
      <c r="F15" t="s">
        <v>1394</v>
      </c>
      <c r="G15" t="s">
        <v>606</v>
      </c>
      <c r="H15" s="2" t="s">
        <v>1413</v>
      </c>
      <c r="I15" s="1">
        <v>4</v>
      </c>
      <c r="J15" t="s">
        <v>573</v>
      </c>
      <c r="K15" s="1">
        <v>1791</v>
      </c>
    </row>
    <row r="16" spans="1:11" x14ac:dyDescent="0.35">
      <c r="A16" s="85" t="s">
        <v>64</v>
      </c>
      <c r="B16" s="6">
        <v>210150</v>
      </c>
      <c r="C16" s="124" t="s">
        <v>1417</v>
      </c>
      <c r="D16" t="s">
        <v>1557</v>
      </c>
      <c r="E16" s="89">
        <v>39429</v>
      </c>
      <c r="F16" t="s">
        <v>468</v>
      </c>
      <c r="G16" t="s">
        <v>606</v>
      </c>
      <c r="H16" s="2" t="s">
        <v>1416</v>
      </c>
      <c r="I16" s="1">
        <v>4</v>
      </c>
      <c r="J16" t="s">
        <v>573</v>
      </c>
      <c r="K16" s="1">
        <v>2248</v>
      </c>
    </row>
    <row r="17" spans="1:11" x14ac:dyDescent="0.35">
      <c r="A17" s="85" t="s">
        <v>65</v>
      </c>
      <c r="B17" s="6">
        <v>216200</v>
      </c>
      <c r="C17" s="124" t="s">
        <v>861</v>
      </c>
      <c r="D17" t="s">
        <v>654</v>
      </c>
      <c r="E17" s="89">
        <v>39458</v>
      </c>
      <c r="F17" t="s">
        <v>1394</v>
      </c>
      <c r="G17" t="s">
        <v>606</v>
      </c>
      <c r="H17" s="2" t="s">
        <v>1413</v>
      </c>
      <c r="I17" s="1">
        <v>5</v>
      </c>
      <c r="J17" t="s">
        <v>573</v>
      </c>
      <c r="K17" s="1">
        <v>1792</v>
      </c>
    </row>
    <row r="18" spans="1:11" x14ac:dyDescent="0.35">
      <c r="A18" s="85" t="s">
        <v>66</v>
      </c>
      <c r="B18" s="6">
        <v>217591</v>
      </c>
      <c r="C18" s="124" t="s">
        <v>862</v>
      </c>
      <c r="D18" t="s">
        <v>653</v>
      </c>
      <c r="E18" s="89">
        <v>39932</v>
      </c>
      <c r="F18" t="s">
        <v>1394</v>
      </c>
      <c r="G18" t="s">
        <v>606</v>
      </c>
      <c r="H18" s="2" t="s">
        <v>1413</v>
      </c>
      <c r="I18" s="1">
        <v>10</v>
      </c>
      <c r="J18" t="s">
        <v>574</v>
      </c>
      <c r="K18" s="1">
        <v>1696</v>
      </c>
    </row>
    <row r="19" spans="1:11" x14ac:dyDescent="0.35">
      <c r="A19" s="85" t="s">
        <v>69</v>
      </c>
      <c r="B19" s="6">
        <v>263300</v>
      </c>
      <c r="C19" s="124" t="s">
        <v>863</v>
      </c>
      <c r="D19" t="s">
        <v>1557</v>
      </c>
      <c r="E19" s="89">
        <v>39797</v>
      </c>
      <c r="F19" t="s">
        <v>1394</v>
      </c>
      <c r="G19" t="s">
        <v>606</v>
      </c>
      <c r="H19" s="2" t="s">
        <v>1416</v>
      </c>
      <c r="I19" s="1">
        <v>5</v>
      </c>
      <c r="J19" t="s">
        <v>573</v>
      </c>
      <c r="K19" s="1">
        <v>2255</v>
      </c>
    </row>
    <row r="20" spans="1:11" x14ac:dyDescent="0.35">
      <c r="A20" s="85" t="s">
        <v>70</v>
      </c>
      <c r="B20" s="6">
        <v>216200</v>
      </c>
      <c r="C20" s="124" t="s">
        <v>864</v>
      </c>
      <c r="D20" t="s">
        <v>653</v>
      </c>
      <c r="E20" s="89">
        <v>39493</v>
      </c>
      <c r="F20" t="s">
        <v>1394</v>
      </c>
      <c r="G20" t="s">
        <v>606</v>
      </c>
      <c r="H20" s="2" t="s">
        <v>1413</v>
      </c>
      <c r="I20" s="1">
        <v>4</v>
      </c>
      <c r="J20" t="s">
        <v>573</v>
      </c>
      <c r="K20" s="1">
        <v>1606</v>
      </c>
    </row>
    <row r="21" spans="1:11" x14ac:dyDescent="0.35">
      <c r="A21" s="85" t="s">
        <v>71</v>
      </c>
      <c r="B21" s="6">
        <v>137000</v>
      </c>
      <c r="C21" s="124" t="s">
        <v>673</v>
      </c>
      <c r="D21" t="s">
        <v>674</v>
      </c>
      <c r="E21" s="89">
        <v>35393</v>
      </c>
      <c r="F21" t="s">
        <v>675</v>
      </c>
      <c r="G21" t="s">
        <v>597</v>
      </c>
      <c r="H21" s="2" t="s">
        <v>595</v>
      </c>
      <c r="I21" s="1">
        <v>4</v>
      </c>
      <c r="J21" t="s">
        <v>72</v>
      </c>
      <c r="K21" s="1">
        <v>1332</v>
      </c>
    </row>
    <row r="22" spans="1:11" x14ac:dyDescent="0.35">
      <c r="A22" s="85" t="s">
        <v>74</v>
      </c>
      <c r="B22" s="6">
        <v>217000</v>
      </c>
      <c r="C22" s="124" t="s">
        <v>865</v>
      </c>
      <c r="D22" t="s">
        <v>653</v>
      </c>
      <c r="E22" s="89">
        <v>39574</v>
      </c>
      <c r="F22" t="s">
        <v>468</v>
      </c>
      <c r="G22" t="s">
        <v>606</v>
      </c>
      <c r="H22" s="2" t="s">
        <v>1413</v>
      </c>
      <c r="I22" s="1">
        <v>10</v>
      </c>
      <c r="J22" t="s">
        <v>41</v>
      </c>
      <c r="K22" s="1">
        <v>1643</v>
      </c>
    </row>
    <row r="23" spans="1:11" x14ac:dyDescent="0.35">
      <c r="A23" s="85" t="s">
        <v>75</v>
      </c>
      <c r="B23" s="6">
        <v>137227</v>
      </c>
      <c r="C23" s="124" t="s">
        <v>856</v>
      </c>
      <c r="D23" t="s">
        <v>551</v>
      </c>
      <c r="E23" s="89">
        <v>36682</v>
      </c>
      <c r="F23" t="s">
        <v>1394</v>
      </c>
      <c r="G23" t="s">
        <v>597</v>
      </c>
      <c r="H23" s="2" t="s">
        <v>595</v>
      </c>
      <c r="I23" s="1">
        <v>5</v>
      </c>
      <c r="J23" t="s">
        <v>52</v>
      </c>
      <c r="K23" s="1">
        <v>2117</v>
      </c>
    </row>
    <row r="24" spans="1:11" x14ac:dyDescent="0.35">
      <c r="A24" s="85" t="s">
        <v>76</v>
      </c>
      <c r="B24" s="6">
        <v>145700</v>
      </c>
      <c r="C24" s="124" t="s">
        <v>866</v>
      </c>
      <c r="D24" t="s">
        <v>1557</v>
      </c>
      <c r="E24" s="89">
        <v>39223</v>
      </c>
      <c r="F24" t="s">
        <v>103</v>
      </c>
      <c r="G24" t="s">
        <v>597</v>
      </c>
      <c r="H24" s="2" t="s">
        <v>1416</v>
      </c>
      <c r="I24" s="1">
        <v>4</v>
      </c>
      <c r="J24" t="s">
        <v>47</v>
      </c>
      <c r="K24" s="1">
        <v>2243</v>
      </c>
    </row>
    <row r="25" spans="1:11" x14ac:dyDescent="0.35">
      <c r="A25" s="85" t="s">
        <v>77</v>
      </c>
      <c r="B25" s="6">
        <v>210100</v>
      </c>
      <c r="C25" s="124" t="s">
        <v>867</v>
      </c>
      <c r="D25" t="s">
        <v>1557</v>
      </c>
      <c r="E25" s="89">
        <v>40092</v>
      </c>
      <c r="F25" t="s">
        <v>1394</v>
      </c>
      <c r="G25" t="s">
        <v>606</v>
      </c>
      <c r="H25" s="2" t="s">
        <v>1416</v>
      </c>
      <c r="I25" s="1">
        <v>4</v>
      </c>
      <c r="J25" t="s">
        <v>574</v>
      </c>
      <c r="K25" s="1">
        <v>2284</v>
      </c>
    </row>
    <row r="26" spans="1:11" x14ac:dyDescent="0.35">
      <c r="A26" s="85" t="s">
        <v>78</v>
      </c>
      <c r="B26" s="6">
        <v>216300</v>
      </c>
      <c r="C26" s="124" t="s">
        <v>868</v>
      </c>
      <c r="D26" t="s">
        <v>654</v>
      </c>
      <c r="E26" s="89">
        <v>39994</v>
      </c>
      <c r="F26" t="s">
        <v>1394</v>
      </c>
      <c r="G26" t="s">
        <v>606</v>
      </c>
      <c r="H26" s="2" t="s">
        <v>1413</v>
      </c>
      <c r="I26" s="1">
        <v>4</v>
      </c>
      <c r="J26" t="s">
        <v>574</v>
      </c>
      <c r="K26" s="1">
        <v>1909</v>
      </c>
    </row>
    <row r="27" spans="1:11" x14ac:dyDescent="0.35">
      <c r="A27" s="85" t="s">
        <v>1530</v>
      </c>
      <c r="B27" s="6">
        <v>170520</v>
      </c>
      <c r="C27" s="124" t="s">
        <v>1531</v>
      </c>
      <c r="D27" t="s">
        <v>1557</v>
      </c>
      <c r="E27" s="89">
        <v>45733</v>
      </c>
      <c r="F27" t="s">
        <v>675</v>
      </c>
      <c r="G27" t="s">
        <v>1532</v>
      </c>
      <c r="H27" s="2" t="s">
        <v>1304</v>
      </c>
      <c r="I27" s="1">
        <v>4</v>
      </c>
      <c r="J27" t="s">
        <v>3</v>
      </c>
      <c r="K27" s="1">
        <v>2549</v>
      </c>
    </row>
    <row r="28" spans="1:11" x14ac:dyDescent="0.35">
      <c r="A28" s="85" t="s">
        <v>79</v>
      </c>
      <c r="B28" s="6">
        <v>217000</v>
      </c>
      <c r="C28" s="124" t="s">
        <v>869</v>
      </c>
      <c r="D28" t="s">
        <v>653</v>
      </c>
      <c r="E28" s="89">
        <v>39611</v>
      </c>
      <c r="F28" t="s">
        <v>468</v>
      </c>
      <c r="G28" t="s">
        <v>606</v>
      </c>
      <c r="H28" s="2" t="s">
        <v>1413</v>
      </c>
      <c r="I28" s="1">
        <v>10</v>
      </c>
      <c r="J28" t="s">
        <v>41</v>
      </c>
      <c r="K28" s="1">
        <v>1644</v>
      </c>
    </row>
    <row r="29" spans="1:11" x14ac:dyDescent="0.35">
      <c r="A29" s="85" t="s">
        <v>80</v>
      </c>
      <c r="B29" s="6">
        <v>210150</v>
      </c>
      <c r="C29" s="124" t="s">
        <v>870</v>
      </c>
      <c r="D29" t="s">
        <v>1557</v>
      </c>
      <c r="E29" s="89">
        <v>40002</v>
      </c>
      <c r="F29" t="s">
        <v>1394</v>
      </c>
      <c r="G29" t="s">
        <v>606</v>
      </c>
      <c r="H29" s="2" t="s">
        <v>1416</v>
      </c>
      <c r="I29" s="1">
        <v>4</v>
      </c>
      <c r="J29" t="s">
        <v>594</v>
      </c>
      <c r="K29" s="1">
        <v>2283</v>
      </c>
    </row>
    <row r="30" spans="1:11" x14ac:dyDescent="0.35">
      <c r="A30" s="85" t="s">
        <v>1606</v>
      </c>
      <c r="B30" s="6">
        <v>174000</v>
      </c>
      <c r="C30" s="124" t="s">
        <v>2168</v>
      </c>
      <c r="D30" t="s">
        <v>1236</v>
      </c>
      <c r="E30" s="89">
        <v>45673</v>
      </c>
      <c r="F30" t="s">
        <v>675</v>
      </c>
      <c r="G30" t="s">
        <v>476</v>
      </c>
      <c r="H30" s="2" t="s">
        <v>1303</v>
      </c>
      <c r="I30" s="1">
        <v>4</v>
      </c>
      <c r="J30" t="s">
        <v>120</v>
      </c>
      <c r="K30" s="1">
        <v>2611</v>
      </c>
    </row>
    <row r="31" spans="1:11" x14ac:dyDescent="0.35">
      <c r="A31" s="85" t="s">
        <v>82</v>
      </c>
      <c r="B31" s="6">
        <v>137354</v>
      </c>
      <c r="C31" s="124" t="s">
        <v>856</v>
      </c>
      <c r="D31" t="s">
        <v>551</v>
      </c>
      <c r="E31" s="89">
        <v>35384</v>
      </c>
      <c r="F31" t="s">
        <v>1394</v>
      </c>
      <c r="G31" t="s">
        <v>597</v>
      </c>
      <c r="H31" s="2" t="s">
        <v>595</v>
      </c>
      <c r="I31" s="1">
        <v>5</v>
      </c>
      <c r="J31" t="s">
        <v>52</v>
      </c>
      <c r="K31" s="1">
        <v>2089</v>
      </c>
    </row>
    <row r="32" spans="1:11" x14ac:dyDescent="0.35">
      <c r="A32" s="85" t="s">
        <v>83</v>
      </c>
      <c r="B32" s="6">
        <v>217000</v>
      </c>
      <c r="C32" s="124" t="s">
        <v>871</v>
      </c>
      <c r="D32" t="s">
        <v>653</v>
      </c>
      <c r="E32" s="89">
        <v>39626</v>
      </c>
      <c r="F32" t="s">
        <v>468</v>
      </c>
      <c r="G32" t="s">
        <v>606</v>
      </c>
      <c r="H32" s="2" t="s">
        <v>1413</v>
      </c>
      <c r="I32" s="1">
        <v>10</v>
      </c>
      <c r="J32" t="s">
        <v>41</v>
      </c>
      <c r="K32" s="1">
        <v>1646</v>
      </c>
    </row>
    <row r="33" spans="1:11" x14ac:dyDescent="0.35">
      <c r="A33" s="85" t="s">
        <v>84</v>
      </c>
      <c r="B33" s="6">
        <v>266000</v>
      </c>
      <c r="C33" s="124" t="s">
        <v>872</v>
      </c>
      <c r="D33" t="s">
        <v>653</v>
      </c>
      <c r="E33" s="89">
        <v>39931</v>
      </c>
      <c r="F33" t="s">
        <v>1394</v>
      </c>
      <c r="G33" t="s">
        <v>606</v>
      </c>
      <c r="H33" s="2" t="s">
        <v>1413</v>
      </c>
      <c r="I33" s="1">
        <v>5</v>
      </c>
      <c r="J33" t="s">
        <v>574</v>
      </c>
      <c r="K33" s="1">
        <v>1697</v>
      </c>
    </row>
    <row r="34" spans="1:11" x14ac:dyDescent="0.35">
      <c r="A34" s="85" t="s">
        <v>85</v>
      </c>
      <c r="B34" s="6">
        <v>149539</v>
      </c>
      <c r="C34" s="124" t="s">
        <v>857</v>
      </c>
      <c r="D34" t="s">
        <v>1557</v>
      </c>
      <c r="E34" s="89">
        <v>38979</v>
      </c>
      <c r="F34" t="s">
        <v>468</v>
      </c>
      <c r="G34" t="s">
        <v>597</v>
      </c>
      <c r="H34" s="2" t="s">
        <v>1416</v>
      </c>
      <c r="I34" s="1">
        <v>4</v>
      </c>
      <c r="J34" t="s">
        <v>47</v>
      </c>
      <c r="K34" s="1">
        <v>2238</v>
      </c>
    </row>
    <row r="35" spans="1:11" x14ac:dyDescent="0.35">
      <c r="A35" s="85" t="s">
        <v>1598</v>
      </c>
      <c r="B35" s="6">
        <v>174000</v>
      </c>
      <c r="C35" s="124" t="s">
        <v>2169</v>
      </c>
      <c r="D35" t="s">
        <v>651</v>
      </c>
      <c r="E35" s="89">
        <v>45868</v>
      </c>
      <c r="F35" t="s">
        <v>32</v>
      </c>
      <c r="G35" t="s">
        <v>1246</v>
      </c>
      <c r="H35" s="2" t="s">
        <v>1416</v>
      </c>
      <c r="I35" s="1">
        <v>4</v>
      </c>
      <c r="J35" t="s">
        <v>120</v>
      </c>
      <c r="K35" s="1" t="s">
        <v>1610</v>
      </c>
    </row>
    <row r="36" spans="1:11" x14ac:dyDescent="0.35">
      <c r="A36" s="85" t="s">
        <v>87</v>
      </c>
      <c r="B36" s="6">
        <v>266000</v>
      </c>
      <c r="C36" s="124" t="s">
        <v>873</v>
      </c>
      <c r="D36" t="s">
        <v>653</v>
      </c>
      <c r="E36" s="89">
        <v>39819</v>
      </c>
      <c r="F36" t="s">
        <v>1394</v>
      </c>
      <c r="G36" t="s">
        <v>606</v>
      </c>
      <c r="H36" s="2" t="s">
        <v>1413</v>
      </c>
      <c r="I36" s="1">
        <v>5</v>
      </c>
      <c r="J36" t="s">
        <v>574</v>
      </c>
      <c r="K36" s="1">
        <v>1694</v>
      </c>
    </row>
    <row r="37" spans="1:11" x14ac:dyDescent="0.35">
      <c r="A37" s="85" t="s">
        <v>88</v>
      </c>
      <c r="B37" s="6">
        <v>210100</v>
      </c>
      <c r="C37" s="124" t="s">
        <v>874</v>
      </c>
      <c r="D37" t="s">
        <v>1557</v>
      </c>
      <c r="E37" s="89">
        <v>40153</v>
      </c>
      <c r="F37" t="s">
        <v>1394</v>
      </c>
      <c r="G37" t="s">
        <v>606</v>
      </c>
      <c r="H37" s="2" t="s">
        <v>1416</v>
      </c>
      <c r="I37" s="1">
        <v>4</v>
      </c>
      <c r="J37" t="s">
        <v>574</v>
      </c>
      <c r="K37" s="1">
        <v>2286</v>
      </c>
    </row>
    <row r="38" spans="1:11" x14ac:dyDescent="0.35">
      <c r="A38" s="85" t="s">
        <v>89</v>
      </c>
      <c r="B38" s="6">
        <v>210200</v>
      </c>
      <c r="C38" s="124" t="s">
        <v>875</v>
      </c>
      <c r="D38" t="s">
        <v>1557</v>
      </c>
      <c r="E38" s="89">
        <v>39612</v>
      </c>
      <c r="F38" t="s">
        <v>1394</v>
      </c>
      <c r="G38" t="s">
        <v>606</v>
      </c>
      <c r="H38" s="2" t="s">
        <v>1416</v>
      </c>
      <c r="I38" s="1">
        <v>18</v>
      </c>
      <c r="J38" t="s">
        <v>41</v>
      </c>
      <c r="K38" s="1">
        <v>2250</v>
      </c>
    </row>
    <row r="39" spans="1:11" x14ac:dyDescent="0.35">
      <c r="A39" s="85" t="s">
        <v>1405</v>
      </c>
      <c r="B39" s="6">
        <v>174344</v>
      </c>
      <c r="C39" s="124" t="s">
        <v>1418</v>
      </c>
      <c r="D39" t="s">
        <v>1236</v>
      </c>
      <c r="E39" s="89">
        <v>45657</v>
      </c>
      <c r="F39" t="s">
        <v>4</v>
      </c>
      <c r="G39" t="s">
        <v>1250</v>
      </c>
      <c r="H39" s="2" t="s">
        <v>1304</v>
      </c>
      <c r="I39" s="1">
        <v>4</v>
      </c>
      <c r="J39" t="s">
        <v>3</v>
      </c>
      <c r="K39" s="1">
        <v>2602</v>
      </c>
    </row>
    <row r="40" spans="1:11" x14ac:dyDescent="0.35">
      <c r="A40" s="85" t="s">
        <v>1546</v>
      </c>
      <c r="B40" s="6">
        <v>175000</v>
      </c>
      <c r="C40" s="124" t="s">
        <v>1553</v>
      </c>
      <c r="D40" t="s">
        <v>1236</v>
      </c>
      <c r="E40" s="89">
        <v>45733</v>
      </c>
      <c r="F40" t="s">
        <v>675</v>
      </c>
      <c r="G40" t="s">
        <v>1532</v>
      </c>
      <c r="H40" s="2" t="s">
        <v>1303</v>
      </c>
      <c r="I40" s="1">
        <v>4</v>
      </c>
      <c r="J40" t="s">
        <v>120</v>
      </c>
      <c r="K40" s="1">
        <v>2612</v>
      </c>
    </row>
    <row r="41" spans="1:11" x14ac:dyDescent="0.35">
      <c r="A41" s="85" t="s">
        <v>1554</v>
      </c>
      <c r="B41" s="6">
        <v>175000</v>
      </c>
      <c r="C41" s="124" t="s">
        <v>1555</v>
      </c>
      <c r="D41" t="s">
        <v>1229</v>
      </c>
      <c r="E41" s="89">
        <v>45803</v>
      </c>
      <c r="F41" t="s">
        <v>675</v>
      </c>
      <c r="G41" t="s">
        <v>1296</v>
      </c>
      <c r="H41" s="2" t="s">
        <v>1303</v>
      </c>
      <c r="I41" s="1">
        <v>4</v>
      </c>
      <c r="J41" t="s">
        <v>72</v>
      </c>
      <c r="K41" s="1">
        <v>2701</v>
      </c>
    </row>
    <row r="42" spans="1:11" x14ac:dyDescent="0.35">
      <c r="A42" s="85" t="s">
        <v>90</v>
      </c>
      <c r="B42" s="6">
        <v>137420</v>
      </c>
      <c r="C42" s="124" t="s">
        <v>856</v>
      </c>
      <c r="D42" t="s">
        <v>475</v>
      </c>
      <c r="E42" s="89">
        <v>35503</v>
      </c>
      <c r="F42" t="s">
        <v>1394</v>
      </c>
      <c r="G42" t="s">
        <v>597</v>
      </c>
      <c r="H42" s="2" t="s">
        <v>595</v>
      </c>
      <c r="I42" s="1">
        <v>5</v>
      </c>
      <c r="J42" t="s">
        <v>52</v>
      </c>
      <c r="K42" s="1">
        <v>1445</v>
      </c>
    </row>
    <row r="43" spans="1:11" x14ac:dyDescent="0.35">
      <c r="A43" s="85" t="s">
        <v>1601</v>
      </c>
      <c r="B43" s="6">
        <v>174000</v>
      </c>
      <c r="C43" s="124" t="s">
        <v>1611</v>
      </c>
      <c r="D43" t="s">
        <v>1229</v>
      </c>
      <c r="E43" s="89">
        <v>45894</v>
      </c>
      <c r="F43" t="s">
        <v>675</v>
      </c>
      <c r="G43" t="s">
        <v>1296</v>
      </c>
      <c r="H43" s="2" t="s">
        <v>1303</v>
      </c>
      <c r="I43" s="1">
        <v>4</v>
      </c>
      <c r="J43" t="s">
        <v>72</v>
      </c>
      <c r="K43" s="1">
        <v>2702</v>
      </c>
    </row>
    <row r="44" spans="1:11" x14ac:dyDescent="0.35">
      <c r="A44" s="85" t="s">
        <v>91</v>
      </c>
      <c r="B44" s="6">
        <v>216293</v>
      </c>
      <c r="C44" s="124" t="s">
        <v>876</v>
      </c>
      <c r="D44" t="s">
        <v>654</v>
      </c>
      <c r="E44" s="89">
        <v>39994</v>
      </c>
      <c r="F44" t="s">
        <v>1394</v>
      </c>
      <c r="G44" t="s">
        <v>606</v>
      </c>
      <c r="H44" s="2" t="s">
        <v>1413</v>
      </c>
      <c r="I44" s="1">
        <v>4</v>
      </c>
      <c r="J44" t="s">
        <v>574</v>
      </c>
      <c r="K44" s="1">
        <v>1910</v>
      </c>
    </row>
    <row r="45" spans="1:11" x14ac:dyDescent="0.35">
      <c r="A45" s="85" t="s">
        <v>93</v>
      </c>
      <c r="B45" s="6">
        <v>210150</v>
      </c>
      <c r="C45" s="124" t="s">
        <v>1419</v>
      </c>
      <c r="D45" t="s">
        <v>1557</v>
      </c>
      <c r="E45" s="89">
        <v>39303</v>
      </c>
      <c r="F45" t="s">
        <v>468</v>
      </c>
      <c r="G45" t="s">
        <v>606</v>
      </c>
      <c r="H45" s="2" t="s">
        <v>1416</v>
      </c>
      <c r="I45" s="1">
        <v>4</v>
      </c>
      <c r="J45" t="s">
        <v>573</v>
      </c>
      <c r="K45" s="1">
        <v>2245</v>
      </c>
    </row>
    <row r="46" spans="1:11" x14ac:dyDescent="0.35">
      <c r="A46" s="85" t="s">
        <v>2170</v>
      </c>
      <c r="B46" s="6">
        <v>175000</v>
      </c>
      <c r="C46" s="124" t="s">
        <v>2171</v>
      </c>
      <c r="D46" t="s">
        <v>1229</v>
      </c>
      <c r="E46" s="89">
        <v>46019</v>
      </c>
      <c r="F46" t="s">
        <v>675</v>
      </c>
      <c r="G46" t="s">
        <v>1296</v>
      </c>
      <c r="H46" s="2" t="s">
        <v>1303</v>
      </c>
      <c r="I46" s="1">
        <v>4</v>
      </c>
      <c r="J46" t="s">
        <v>72</v>
      </c>
      <c r="K46" s="1">
        <v>2703</v>
      </c>
    </row>
    <row r="47" spans="1:11" x14ac:dyDescent="0.35">
      <c r="A47" s="85" t="s">
        <v>94</v>
      </c>
      <c r="B47" s="6">
        <v>210200</v>
      </c>
      <c r="C47" s="124" t="s">
        <v>877</v>
      </c>
      <c r="D47" t="s">
        <v>1557</v>
      </c>
      <c r="E47" s="89">
        <v>39879</v>
      </c>
      <c r="F47" t="s">
        <v>1394</v>
      </c>
      <c r="G47" t="s">
        <v>606</v>
      </c>
      <c r="H47" s="2" t="s">
        <v>1416</v>
      </c>
      <c r="I47" s="1">
        <v>12</v>
      </c>
      <c r="J47" t="s">
        <v>574</v>
      </c>
      <c r="K47" s="1">
        <v>2265</v>
      </c>
    </row>
    <row r="48" spans="1:11" x14ac:dyDescent="0.35">
      <c r="A48" s="85" t="s">
        <v>96</v>
      </c>
      <c r="B48" s="6">
        <v>210150</v>
      </c>
      <c r="C48" s="124" t="s">
        <v>1420</v>
      </c>
      <c r="D48" t="s">
        <v>1557</v>
      </c>
      <c r="E48" s="89">
        <v>39337</v>
      </c>
      <c r="F48" t="s">
        <v>468</v>
      </c>
      <c r="G48" t="s">
        <v>606</v>
      </c>
      <c r="H48" s="2" t="s">
        <v>1416</v>
      </c>
      <c r="I48" s="1">
        <v>5</v>
      </c>
      <c r="J48" t="s">
        <v>573</v>
      </c>
      <c r="K48" s="1">
        <v>2246</v>
      </c>
    </row>
    <row r="49" spans="1:11" x14ac:dyDescent="0.35">
      <c r="A49" s="85" t="s">
        <v>98</v>
      </c>
      <c r="B49" s="6">
        <v>216200</v>
      </c>
      <c r="C49" s="124" t="s">
        <v>878</v>
      </c>
      <c r="D49" t="s">
        <v>654</v>
      </c>
      <c r="E49" s="89">
        <v>39612</v>
      </c>
      <c r="F49" t="s">
        <v>1394</v>
      </c>
      <c r="G49" t="s">
        <v>606</v>
      </c>
      <c r="H49" s="2" t="s">
        <v>1413</v>
      </c>
      <c r="I49" s="1">
        <v>4</v>
      </c>
      <c r="J49" t="s">
        <v>41</v>
      </c>
      <c r="K49" s="1">
        <v>1863</v>
      </c>
    </row>
    <row r="50" spans="1:11" x14ac:dyDescent="0.35">
      <c r="A50" s="85" t="s">
        <v>1548</v>
      </c>
      <c r="B50" s="6">
        <v>174000</v>
      </c>
      <c r="C50" s="124" t="s">
        <v>1556</v>
      </c>
      <c r="D50" t="s">
        <v>1557</v>
      </c>
      <c r="E50" s="89">
        <v>45751</v>
      </c>
      <c r="F50" t="s">
        <v>675</v>
      </c>
      <c r="G50" t="s">
        <v>1415</v>
      </c>
      <c r="H50" s="2" t="s">
        <v>1558</v>
      </c>
      <c r="I50" s="1">
        <v>4</v>
      </c>
      <c r="J50" t="s">
        <v>3</v>
      </c>
      <c r="K50" s="1">
        <v>2559</v>
      </c>
    </row>
    <row r="51" spans="1:11" x14ac:dyDescent="0.35">
      <c r="A51" s="85" t="s">
        <v>99</v>
      </c>
      <c r="B51" s="6">
        <v>263300</v>
      </c>
      <c r="C51" s="124" t="s">
        <v>879</v>
      </c>
      <c r="D51" t="s">
        <v>1557</v>
      </c>
      <c r="E51" s="89">
        <v>39872</v>
      </c>
      <c r="F51" t="s">
        <v>1394</v>
      </c>
      <c r="G51" t="s">
        <v>606</v>
      </c>
      <c r="H51" s="2" t="s">
        <v>1416</v>
      </c>
      <c r="I51" s="1">
        <v>5</v>
      </c>
      <c r="J51" t="s">
        <v>573</v>
      </c>
      <c r="K51" s="1">
        <v>2257</v>
      </c>
    </row>
    <row r="52" spans="1:11" x14ac:dyDescent="0.35">
      <c r="A52" s="85" t="s">
        <v>100</v>
      </c>
      <c r="B52" s="6">
        <v>217000</v>
      </c>
      <c r="C52" s="124" t="s">
        <v>880</v>
      </c>
      <c r="D52" t="s">
        <v>653</v>
      </c>
      <c r="E52" s="89">
        <v>39566</v>
      </c>
      <c r="F52" t="s">
        <v>468</v>
      </c>
      <c r="G52" t="s">
        <v>606</v>
      </c>
      <c r="H52" s="2" t="s">
        <v>1413</v>
      </c>
      <c r="I52" s="1">
        <v>10</v>
      </c>
      <c r="J52" t="s">
        <v>41</v>
      </c>
      <c r="K52" s="1">
        <v>1645</v>
      </c>
    </row>
    <row r="53" spans="1:11" x14ac:dyDescent="0.35">
      <c r="A53" s="85" t="s">
        <v>101</v>
      </c>
      <c r="B53" s="6">
        <v>210100</v>
      </c>
      <c r="C53" s="124" t="s">
        <v>881</v>
      </c>
      <c r="D53" t="s">
        <v>1557</v>
      </c>
      <c r="E53" s="89">
        <v>39861</v>
      </c>
      <c r="F53" t="s">
        <v>1394</v>
      </c>
      <c r="G53" t="s">
        <v>606</v>
      </c>
      <c r="H53" s="2" t="s">
        <v>1416</v>
      </c>
      <c r="I53" s="1">
        <v>12</v>
      </c>
      <c r="J53" t="s">
        <v>574</v>
      </c>
      <c r="K53" s="1">
        <v>2264</v>
      </c>
    </row>
    <row r="54" spans="1:11" x14ac:dyDescent="0.35">
      <c r="A54" s="85" t="s">
        <v>1382</v>
      </c>
      <c r="B54" s="6">
        <v>175000</v>
      </c>
      <c r="C54" s="124" t="s">
        <v>1421</v>
      </c>
      <c r="D54" t="s">
        <v>1229</v>
      </c>
      <c r="E54" s="89">
        <v>45621</v>
      </c>
      <c r="F54" t="s">
        <v>675</v>
      </c>
      <c r="G54" t="s">
        <v>1296</v>
      </c>
      <c r="H54" s="2" t="s">
        <v>1304</v>
      </c>
      <c r="I54" s="1">
        <v>4</v>
      </c>
      <c r="J54" t="s">
        <v>72</v>
      </c>
      <c r="K54" s="1">
        <v>2700</v>
      </c>
    </row>
    <row r="55" spans="1:11" x14ac:dyDescent="0.35">
      <c r="A55" s="85" t="s">
        <v>1559</v>
      </c>
      <c r="B55" s="6">
        <v>174000</v>
      </c>
      <c r="C55" s="124" t="s">
        <v>1560</v>
      </c>
      <c r="D55" t="s">
        <v>1557</v>
      </c>
      <c r="E55" s="89">
        <v>45798</v>
      </c>
      <c r="F55" t="s">
        <v>675</v>
      </c>
      <c r="G55" t="s">
        <v>1415</v>
      </c>
      <c r="H55" s="2" t="s">
        <v>1609</v>
      </c>
      <c r="I55" s="1">
        <v>4</v>
      </c>
      <c r="J55" t="s">
        <v>120</v>
      </c>
      <c r="K55" s="1">
        <v>2560</v>
      </c>
    </row>
    <row r="56" spans="1:11" x14ac:dyDescent="0.35">
      <c r="A56" s="85" t="s">
        <v>102</v>
      </c>
      <c r="B56" s="6">
        <v>145000</v>
      </c>
      <c r="C56" s="124" t="s">
        <v>677</v>
      </c>
      <c r="D56" t="s">
        <v>653</v>
      </c>
      <c r="E56" s="89">
        <v>38586</v>
      </c>
      <c r="F56" t="s">
        <v>468</v>
      </c>
      <c r="G56" t="s">
        <v>597</v>
      </c>
      <c r="H56" s="2" t="s">
        <v>1413</v>
      </c>
      <c r="I56" s="1">
        <v>4</v>
      </c>
      <c r="J56" t="s">
        <v>47</v>
      </c>
      <c r="K56" s="1">
        <v>1441</v>
      </c>
    </row>
    <row r="57" spans="1:11" x14ac:dyDescent="0.35">
      <c r="A57" s="85" t="s">
        <v>104</v>
      </c>
      <c r="B57" s="6">
        <v>216200</v>
      </c>
      <c r="C57" s="124" t="s">
        <v>882</v>
      </c>
      <c r="D57" t="s">
        <v>654</v>
      </c>
      <c r="E57" s="89">
        <v>39505</v>
      </c>
      <c r="F57" t="s">
        <v>1394</v>
      </c>
      <c r="G57" t="s">
        <v>606</v>
      </c>
      <c r="H57" s="2" t="s">
        <v>1413</v>
      </c>
      <c r="I57" s="1">
        <v>4</v>
      </c>
      <c r="J57" t="s">
        <v>41</v>
      </c>
      <c r="K57" s="1">
        <v>1862</v>
      </c>
    </row>
    <row r="58" spans="1:11" x14ac:dyDescent="0.35">
      <c r="A58" s="85" t="s">
        <v>1550</v>
      </c>
      <c r="B58" s="6">
        <v>174000</v>
      </c>
      <c r="C58" s="124" t="s">
        <v>1561</v>
      </c>
      <c r="D58" t="s">
        <v>651</v>
      </c>
      <c r="E58" s="89">
        <v>45793</v>
      </c>
      <c r="F58" t="s">
        <v>32</v>
      </c>
      <c r="G58" t="s">
        <v>1246</v>
      </c>
      <c r="H58" s="2" t="s">
        <v>1416</v>
      </c>
      <c r="I58" s="1">
        <v>4</v>
      </c>
      <c r="J58" t="s">
        <v>120</v>
      </c>
      <c r="K58" s="1" t="s">
        <v>1562</v>
      </c>
    </row>
    <row r="59" spans="1:11" x14ac:dyDescent="0.35">
      <c r="A59" s="85" t="s">
        <v>105</v>
      </c>
      <c r="B59" s="6">
        <v>215000</v>
      </c>
      <c r="C59" s="124" t="s">
        <v>883</v>
      </c>
      <c r="D59" t="s">
        <v>654</v>
      </c>
      <c r="E59" s="89">
        <v>39692</v>
      </c>
      <c r="F59" t="s">
        <v>1394</v>
      </c>
      <c r="G59" t="s">
        <v>606</v>
      </c>
      <c r="H59" s="2" t="s">
        <v>1413</v>
      </c>
      <c r="I59" s="1">
        <v>4</v>
      </c>
      <c r="J59" t="s">
        <v>41</v>
      </c>
      <c r="K59" s="1">
        <v>1875</v>
      </c>
    </row>
    <row r="60" spans="1:11" x14ac:dyDescent="0.35">
      <c r="A60" s="85" t="s">
        <v>106</v>
      </c>
      <c r="B60" s="6">
        <v>137308</v>
      </c>
      <c r="C60" s="124" t="s">
        <v>856</v>
      </c>
      <c r="D60" t="s">
        <v>551</v>
      </c>
      <c r="E60" s="89">
        <v>35603</v>
      </c>
      <c r="F60" t="s">
        <v>1394</v>
      </c>
      <c r="G60" t="s">
        <v>597</v>
      </c>
      <c r="H60" s="2" t="s">
        <v>595</v>
      </c>
      <c r="I60" s="1">
        <v>5</v>
      </c>
      <c r="J60" t="s">
        <v>52</v>
      </c>
      <c r="K60" s="1">
        <v>2090</v>
      </c>
    </row>
    <row r="61" spans="1:11" x14ac:dyDescent="0.35">
      <c r="A61" s="85" t="s">
        <v>107</v>
      </c>
      <c r="B61" s="6">
        <v>137371</v>
      </c>
      <c r="C61" s="124" t="s">
        <v>856</v>
      </c>
      <c r="D61" t="s">
        <v>475</v>
      </c>
      <c r="E61" s="89">
        <v>36125</v>
      </c>
      <c r="F61" t="s">
        <v>1394</v>
      </c>
      <c r="G61" t="s">
        <v>597</v>
      </c>
      <c r="H61" s="2" t="s">
        <v>595</v>
      </c>
      <c r="I61" s="1">
        <v>5</v>
      </c>
      <c r="J61" t="s">
        <v>52</v>
      </c>
      <c r="K61" s="1">
        <v>1446</v>
      </c>
    </row>
    <row r="62" spans="1:11" x14ac:dyDescent="0.35">
      <c r="A62" s="85" t="s">
        <v>1656</v>
      </c>
      <c r="B62" s="6">
        <v>174000</v>
      </c>
      <c r="C62" s="124" t="s">
        <v>2172</v>
      </c>
      <c r="D62" t="s">
        <v>654</v>
      </c>
      <c r="E62" s="89">
        <v>45990</v>
      </c>
      <c r="F62" t="s">
        <v>675</v>
      </c>
      <c r="G62" t="s">
        <v>1246</v>
      </c>
      <c r="H62" s="2" t="s">
        <v>1413</v>
      </c>
      <c r="I62" s="1">
        <v>4</v>
      </c>
      <c r="J62" t="s">
        <v>120</v>
      </c>
      <c r="K62" s="1">
        <v>3383</v>
      </c>
    </row>
    <row r="63" spans="1:11" x14ac:dyDescent="0.35">
      <c r="A63" s="85" t="s">
        <v>108</v>
      </c>
      <c r="B63" s="6">
        <v>137573</v>
      </c>
      <c r="C63" s="124" t="s">
        <v>856</v>
      </c>
      <c r="D63" t="s">
        <v>676</v>
      </c>
      <c r="E63" s="89">
        <v>35399</v>
      </c>
      <c r="F63" t="s">
        <v>1394</v>
      </c>
      <c r="G63" t="s">
        <v>597</v>
      </c>
      <c r="H63" s="2" t="s">
        <v>595</v>
      </c>
      <c r="I63" s="1">
        <v>5</v>
      </c>
      <c r="J63" t="s">
        <v>52</v>
      </c>
      <c r="K63" s="1">
        <v>1411</v>
      </c>
    </row>
    <row r="64" spans="1:11" x14ac:dyDescent="0.35">
      <c r="A64" s="85" t="s">
        <v>1605</v>
      </c>
      <c r="B64" s="6">
        <v>174400</v>
      </c>
      <c r="C64" s="124" t="s">
        <v>1612</v>
      </c>
      <c r="D64" t="s">
        <v>654</v>
      </c>
      <c r="E64" s="89">
        <v>45887</v>
      </c>
      <c r="F64" t="s">
        <v>32</v>
      </c>
      <c r="G64" t="s">
        <v>621</v>
      </c>
      <c r="H64" s="2" t="s">
        <v>1303</v>
      </c>
      <c r="I64" s="1">
        <v>4</v>
      </c>
      <c r="J64" t="s">
        <v>120</v>
      </c>
      <c r="K64" s="1">
        <v>3395</v>
      </c>
    </row>
    <row r="65" spans="1:11" x14ac:dyDescent="0.35">
      <c r="A65" s="93" t="s">
        <v>1657</v>
      </c>
      <c r="B65" s="6">
        <v>172600</v>
      </c>
      <c r="C65" s="124" t="s">
        <v>2173</v>
      </c>
      <c r="D65" t="s">
        <v>1658</v>
      </c>
      <c r="E65" s="89">
        <v>46019</v>
      </c>
      <c r="F65" s="2" t="s">
        <v>114</v>
      </c>
      <c r="G65" s="2" t="s">
        <v>1296</v>
      </c>
      <c r="H65" s="2" t="s">
        <v>1413</v>
      </c>
      <c r="I65" s="1">
        <v>4</v>
      </c>
      <c r="J65" s="2" t="s">
        <v>481</v>
      </c>
      <c r="K65" s="1">
        <v>41</v>
      </c>
    </row>
    <row r="66" spans="1:11" x14ac:dyDescent="0.35">
      <c r="A66" s="85" t="s">
        <v>768</v>
      </c>
      <c r="B66" s="6">
        <v>174000</v>
      </c>
      <c r="C66" s="124" t="s">
        <v>1422</v>
      </c>
      <c r="D66" t="s">
        <v>656</v>
      </c>
      <c r="E66" s="89">
        <v>44805</v>
      </c>
      <c r="F66" t="s">
        <v>36</v>
      </c>
      <c r="G66" t="s">
        <v>621</v>
      </c>
      <c r="H66" s="2" t="s">
        <v>1304</v>
      </c>
      <c r="I66" s="1">
        <v>4</v>
      </c>
      <c r="J66" t="s">
        <v>120</v>
      </c>
      <c r="K66" s="1">
        <v>8093</v>
      </c>
    </row>
    <row r="67" spans="1:11" x14ac:dyDescent="0.35">
      <c r="A67" s="85" t="s">
        <v>109</v>
      </c>
      <c r="B67" s="6">
        <v>147798</v>
      </c>
      <c r="C67" s="124" t="s">
        <v>884</v>
      </c>
      <c r="D67" t="s">
        <v>551</v>
      </c>
      <c r="E67" s="89">
        <v>39524</v>
      </c>
      <c r="F67" t="s">
        <v>468</v>
      </c>
      <c r="G67" t="s">
        <v>597</v>
      </c>
      <c r="H67" s="2" t="s">
        <v>595</v>
      </c>
      <c r="I67" s="1">
        <v>4</v>
      </c>
      <c r="J67" t="s">
        <v>110</v>
      </c>
      <c r="K67" s="1">
        <v>2219</v>
      </c>
    </row>
    <row r="68" spans="1:11" x14ac:dyDescent="0.35">
      <c r="A68" s="85" t="s">
        <v>116</v>
      </c>
      <c r="B68" s="6">
        <v>154800</v>
      </c>
      <c r="C68" s="124" t="s">
        <v>885</v>
      </c>
      <c r="D68" t="s">
        <v>654</v>
      </c>
      <c r="E68" s="89">
        <v>42201</v>
      </c>
      <c r="F68" t="s">
        <v>11</v>
      </c>
      <c r="G68" t="s">
        <v>678</v>
      </c>
      <c r="H68" s="2" t="s">
        <v>1413</v>
      </c>
      <c r="I68" s="1">
        <v>4</v>
      </c>
      <c r="J68" t="s">
        <v>671</v>
      </c>
      <c r="K68" s="1">
        <v>2607</v>
      </c>
    </row>
    <row r="69" spans="1:11" x14ac:dyDescent="0.35">
      <c r="A69" s="85" t="s">
        <v>117</v>
      </c>
      <c r="B69" s="6">
        <v>148000</v>
      </c>
      <c r="C69" s="124" t="s">
        <v>886</v>
      </c>
      <c r="D69" t="s">
        <v>1557</v>
      </c>
      <c r="E69" s="89">
        <v>40756</v>
      </c>
      <c r="F69" t="s">
        <v>11</v>
      </c>
      <c r="G69" t="s">
        <v>678</v>
      </c>
      <c r="H69" s="2" t="s">
        <v>1416</v>
      </c>
      <c r="I69" s="1">
        <v>4</v>
      </c>
      <c r="J69" t="s">
        <v>671</v>
      </c>
      <c r="K69" s="1">
        <v>2277</v>
      </c>
    </row>
    <row r="70" spans="1:11" x14ac:dyDescent="0.35">
      <c r="A70" s="85" t="s">
        <v>118</v>
      </c>
      <c r="B70" s="6">
        <v>154800</v>
      </c>
      <c r="C70" s="124" t="s">
        <v>885</v>
      </c>
      <c r="D70" t="s">
        <v>654</v>
      </c>
      <c r="E70" s="89">
        <v>41925</v>
      </c>
      <c r="F70" t="s">
        <v>11</v>
      </c>
      <c r="G70" t="s">
        <v>678</v>
      </c>
      <c r="H70" s="2" t="s">
        <v>1413</v>
      </c>
      <c r="I70" s="1">
        <v>4</v>
      </c>
      <c r="J70" t="s">
        <v>671</v>
      </c>
      <c r="K70" s="1" t="s">
        <v>1085</v>
      </c>
    </row>
    <row r="71" spans="1:11" x14ac:dyDescent="0.35">
      <c r="A71" s="85" t="s">
        <v>1654</v>
      </c>
      <c r="B71" s="6">
        <v>174000</v>
      </c>
      <c r="C71" s="124" t="s">
        <v>2174</v>
      </c>
      <c r="D71" t="s">
        <v>656</v>
      </c>
      <c r="E71" s="89">
        <v>45997</v>
      </c>
      <c r="F71" t="s">
        <v>1608</v>
      </c>
      <c r="G71" t="s">
        <v>1246</v>
      </c>
      <c r="H71" s="2" t="s">
        <v>1413</v>
      </c>
      <c r="I71" s="1">
        <v>4</v>
      </c>
      <c r="J71" t="s">
        <v>120</v>
      </c>
      <c r="K71" s="1" t="s">
        <v>1608</v>
      </c>
    </row>
    <row r="72" spans="1:11" x14ac:dyDescent="0.35">
      <c r="A72" s="85" t="s">
        <v>548</v>
      </c>
      <c r="B72" s="6">
        <v>174000</v>
      </c>
      <c r="C72" s="124" t="s">
        <v>887</v>
      </c>
      <c r="D72" t="s">
        <v>654</v>
      </c>
      <c r="E72" s="89">
        <v>43938</v>
      </c>
      <c r="F72" t="s">
        <v>249</v>
      </c>
      <c r="G72" t="s">
        <v>621</v>
      </c>
      <c r="H72" s="2" t="s">
        <v>1304</v>
      </c>
      <c r="I72" s="1">
        <v>4</v>
      </c>
      <c r="J72" t="s">
        <v>120</v>
      </c>
      <c r="K72" s="1">
        <v>3021</v>
      </c>
    </row>
    <row r="73" spans="1:11" x14ac:dyDescent="0.35">
      <c r="A73" s="85" t="s">
        <v>1423</v>
      </c>
      <c r="B73" s="6">
        <v>137100</v>
      </c>
      <c r="C73" s="124" t="s">
        <v>1039</v>
      </c>
      <c r="D73" t="s">
        <v>674</v>
      </c>
      <c r="E73" s="89">
        <v>34570</v>
      </c>
      <c r="F73" t="s">
        <v>9</v>
      </c>
      <c r="G73" t="s">
        <v>597</v>
      </c>
      <c r="H73" s="2" t="s">
        <v>1416</v>
      </c>
      <c r="I73" s="1">
        <v>4</v>
      </c>
      <c r="J73" t="s">
        <v>598</v>
      </c>
      <c r="K73" s="1" t="s">
        <v>1100</v>
      </c>
    </row>
    <row r="74" spans="1:11" x14ac:dyDescent="0.35">
      <c r="A74" s="85" t="s">
        <v>1235</v>
      </c>
      <c r="B74" s="6">
        <v>170800</v>
      </c>
      <c r="C74" s="124" t="s">
        <v>1424</v>
      </c>
      <c r="D74" t="s">
        <v>654</v>
      </c>
      <c r="E74" s="89">
        <v>45202</v>
      </c>
      <c r="F74" t="s">
        <v>1394</v>
      </c>
      <c r="G74" t="s">
        <v>1415</v>
      </c>
      <c r="H74" s="2" t="s">
        <v>1304</v>
      </c>
      <c r="I74" s="1">
        <v>4</v>
      </c>
      <c r="J74" t="s">
        <v>120</v>
      </c>
      <c r="K74" s="1">
        <v>3315</v>
      </c>
    </row>
    <row r="75" spans="1:11" x14ac:dyDescent="0.35">
      <c r="A75" s="85" t="s">
        <v>119</v>
      </c>
      <c r="B75" s="6">
        <v>149700</v>
      </c>
      <c r="C75" s="124" t="s">
        <v>888</v>
      </c>
      <c r="D75" t="s">
        <v>654</v>
      </c>
      <c r="E75" s="89">
        <v>39387</v>
      </c>
      <c r="F75" t="s">
        <v>1394</v>
      </c>
      <c r="G75" t="s">
        <v>597</v>
      </c>
      <c r="H75" s="2" t="s">
        <v>1413</v>
      </c>
      <c r="I75" s="1">
        <v>4</v>
      </c>
      <c r="J75" t="s">
        <v>679</v>
      </c>
      <c r="K75" s="1">
        <v>1734</v>
      </c>
    </row>
    <row r="76" spans="1:11" x14ac:dyDescent="0.35">
      <c r="A76" s="85" t="s">
        <v>1255</v>
      </c>
      <c r="B76" s="6">
        <v>174000</v>
      </c>
      <c r="C76" s="124" t="s">
        <v>1425</v>
      </c>
      <c r="D76" t="s">
        <v>654</v>
      </c>
      <c r="E76" s="89">
        <v>45471</v>
      </c>
      <c r="F76" t="s">
        <v>675</v>
      </c>
      <c r="G76" t="s">
        <v>1415</v>
      </c>
      <c r="H76" s="2" t="s">
        <v>1304</v>
      </c>
      <c r="I76" s="1">
        <v>4</v>
      </c>
      <c r="J76" t="s">
        <v>120</v>
      </c>
      <c r="K76" s="1">
        <v>3342</v>
      </c>
    </row>
    <row r="77" spans="1:11" x14ac:dyDescent="0.35">
      <c r="A77" s="85" t="s">
        <v>1642</v>
      </c>
      <c r="B77" s="6">
        <v>170520</v>
      </c>
      <c r="C77" s="124" t="s">
        <v>2175</v>
      </c>
      <c r="D77" t="s">
        <v>596</v>
      </c>
      <c r="E77" s="89">
        <v>45985</v>
      </c>
      <c r="F77" t="s">
        <v>1394</v>
      </c>
      <c r="G77" t="s">
        <v>1532</v>
      </c>
      <c r="H77" s="2" t="s">
        <v>1413</v>
      </c>
      <c r="I77" s="1">
        <v>4</v>
      </c>
      <c r="J77" t="s">
        <v>120</v>
      </c>
      <c r="K77" s="1">
        <v>2550</v>
      </c>
    </row>
    <row r="78" spans="1:11" x14ac:dyDescent="0.35">
      <c r="A78" s="85" t="s">
        <v>122</v>
      </c>
      <c r="B78" s="6">
        <v>155000</v>
      </c>
      <c r="C78" s="124" t="s">
        <v>889</v>
      </c>
      <c r="D78" t="s">
        <v>654</v>
      </c>
      <c r="E78" s="89">
        <v>41824</v>
      </c>
      <c r="F78" t="s">
        <v>249</v>
      </c>
      <c r="G78" t="s">
        <v>605</v>
      </c>
      <c r="H78" s="2" t="s">
        <v>1413</v>
      </c>
      <c r="I78" s="1">
        <v>4</v>
      </c>
      <c r="J78" t="s">
        <v>582</v>
      </c>
      <c r="K78" s="1">
        <v>2580</v>
      </c>
    </row>
    <row r="79" spans="1:11" x14ac:dyDescent="0.35">
      <c r="A79" s="85" t="s">
        <v>127</v>
      </c>
      <c r="B79" s="6">
        <v>142612</v>
      </c>
      <c r="C79" s="124" t="s">
        <v>890</v>
      </c>
      <c r="D79" t="s">
        <v>676</v>
      </c>
      <c r="E79" s="89">
        <v>38760</v>
      </c>
      <c r="F79" t="s">
        <v>468</v>
      </c>
      <c r="G79" t="s">
        <v>678</v>
      </c>
      <c r="H79" s="2" t="s">
        <v>595</v>
      </c>
      <c r="I79" s="1">
        <v>4</v>
      </c>
      <c r="J79" t="s">
        <v>123</v>
      </c>
      <c r="K79" s="1">
        <v>1564</v>
      </c>
    </row>
    <row r="80" spans="1:11" x14ac:dyDescent="0.35">
      <c r="A80" s="85" t="s">
        <v>131</v>
      </c>
      <c r="B80" s="6">
        <v>147200</v>
      </c>
      <c r="C80" s="124" t="s">
        <v>891</v>
      </c>
      <c r="D80" t="s">
        <v>551</v>
      </c>
      <c r="E80" s="89">
        <v>38819</v>
      </c>
      <c r="F80" t="s">
        <v>125</v>
      </c>
      <c r="G80" t="s">
        <v>597</v>
      </c>
      <c r="H80" s="2" t="s">
        <v>595</v>
      </c>
      <c r="I80" s="1">
        <v>4</v>
      </c>
      <c r="J80" t="s">
        <v>123</v>
      </c>
      <c r="K80" s="1">
        <v>2185</v>
      </c>
    </row>
    <row r="81" spans="1:11" x14ac:dyDescent="0.35">
      <c r="A81" s="85" t="s">
        <v>1563</v>
      </c>
      <c r="B81" s="6">
        <v>138028</v>
      </c>
      <c r="C81" s="124" t="s">
        <v>907</v>
      </c>
      <c r="D81" t="s">
        <v>1557</v>
      </c>
      <c r="E81" s="89">
        <v>37788</v>
      </c>
      <c r="F81" t="s">
        <v>32</v>
      </c>
      <c r="G81" t="s">
        <v>597</v>
      </c>
      <c r="H81" s="2" t="s">
        <v>1416</v>
      </c>
      <c r="I81" s="1">
        <v>4</v>
      </c>
      <c r="J81" t="s">
        <v>33</v>
      </c>
      <c r="K81" s="1">
        <v>2212</v>
      </c>
    </row>
    <row r="82" spans="1:11" x14ac:dyDescent="0.35">
      <c r="A82" s="85" t="s">
        <v>1564</v>
      </c>
      <c r="B82" s="6">
        <v>79800</v>
      </c>
      <c r="C82" s="124" t="s">
        <v>1375</v>
      </c>
      <c r="D82" t="s">
        <v>1229</v>
      </c>
      <c r="E82" s="89">
        <v>45412</v>
      </c>
      <c r="F82" t="s">
        <v>1</v>
      </c>
      <c r="G82" t="s">
        <v>678</v>
      </c>
      <c r="H82" s="2" t="s">
        <v>1304</v>
      </c>
      <c r="I82" s="1">
        <v>4</v>
      </c>
      <c r="J82" t="s">
        <v>120</v>
      </c>
      <c r="K82" s="1" t="s">
        <v>1376</v>
      </c>
    </row>
    <row r="83" spans="1:11" x14ac:dyDescent="0.35">
      <c r="A83" s="85" t="s">
        <v>132</v>
      </c>
      <c r="B83" s="6">
        <v>147200</v>
      </c>
      <c r="C83" s="124" t="s">
        <v>892</v>
      </c>
      <c r="D83" t="s">
        <v>551</v>
      </c>
      <c r="E83" s="89">
        <v>38730</v>
      </c>
      <c r="F83" t="s">
        <v>125</v>
      </c>
      <c r="G83" t="s">
        <v>597</v>
      </c>
      <c r="H83" s="2" t="s">
        <v>595</v>
      </c>
      <c r="I83" s="1">
        <v>4</v>
      </c>
      <c r="J83" t="s">
        <v>123</v>
      </c>
      <c r="K83" s="1">
        <v>2184</v>
      </c>
    </row>
    <row r="84" spans="1:11" x14ac:dyDescent="0.35">
      <c r="A84" s="85" t="s">
        <v>136</v>
      </c>
      <c r="B84" s="6">
        <v>142759</v>
      </c>
      <c r="C84" s="124" t="s">
        <v>893</v>
      </c>
      <c r="D84" t="s">
        <v>475</v>
      </c>
      <c r="E84" s="89">
        <v>38912</v>
      </c>
      <c r="F84" t="s">
        <v>468</v>
      </c>
      <c r="G84" t="s">
        <v>597</v>
      </c>
      <c r="H84" s="2" t="s">
        <v>595</v>
      </c>
      <c r="I84" s="1">
        <v>4</v>
      </c>
      <c r="J84" t="s">
        <v>123</v>
      </c>
      <c r="K84" s="1">
        <v>1532</v>
      </c>
    </row>
    <row r="85" spans="1:11" x14ac:dyDescent="0.35">
      <c r="A85" s="85" t="s">
        <v>626</v>
      </c>
      <c r="B85" s="6">
        <v>174000</v>
      </c>
      <c r="C85" s="124" t="s">
        <v>1111</v>
      </c>
      <c r="D85" t="s">
        <v>654</v>
      </c>
      <c r="E85" s="89">
        <v>44362</v>
      </c>
      <c r="F85" t="s">
        <v>249</v>
      </c>
      <c r="G85" t="s">
        <v>621</v>
      </c>
      <c r="H85" s="2" t="s">
        <v>1304</v>
      </c>
      <c r="I85" s="1">
        <v>4</v>
      </c>
      <c r="J85" t="s">
        <v>120</v>
      </c>
      <c r="K85" s="1" t="s">
        <v>1150</v>
      </c>
    </row>
    <row r="86" spans="1:11" x14ac:dyDescent="0.35">
      <c r="A86" s="85" t="s">
        <v>627</v>
      </c>
      <c r="B86" s="6">
        <v>174000</v>
      </c>
      <c r="C86" s="124" t="s">
        <v>1112</v>
      </c>
      <c r="D86" t="s">
        <v>654</v>
      </c>
      <c r="E86" s="89">
        <v>44200</v>
      </c>
      <c r="F86" t="s">
        <v>249</v>
      </c>
      <c r="G86" t="s">
        <v>621</v>
      </c>
      <c r="H86" s="2" t="s">
        <v>1304</v>
      </c>
      <c r="I86" s="1">
        <v>4</v>
      </c>
      <c r="J86" t="s">
        <v>120</v>
      </c>
      <c r="K86" s="1">
        <v>3106</v>
      </c>
    </row>
    <row r="87" spans="1:11" x14ac:dyDescent="0.35">
      <c r="A87" s="85" t="s">
        <v>628</v>
      </c>
      <c r="B87" s="6">
        <v>174000</v>
      </c>
      <c r="C87" s="124" t="s">
        <v>1113</v>
      </c>
      <c r="D87" t="s">
        <v>654</v>
      </c>
      <c r="E87" s="89">
        <v>44148</v>
      </c>
      <c r="F87" t="s">
        <v>249</v>
      </c>
      <c r="G87" t="s">
        <v>621</v>
      </c>
      <c r="H87" s="2" t="s">
        <v>1304</v>
      </c>
      <c r="I87" s="1">
        <v>4</v>
      </c>
      <c r="J87" t="s">
        <v>120</v>
      </c>
      <c r="K87" s="1">
        <v>3105</v>
      </c>
    </row>
    <row r="88" spans="1:11" x14ac:dyDescent="0.35">
      <c r="A88" s="85" t="s">
        <v>137</v>
      </c>
      <c r="B88" s="6">
        <v>148000</v>
      </c>
      <c r="C88" s="124" t="s">
        <v>886</v>
      </c>
      <c r="D88" t="s">
        <v>1557</v>
      </c>
      <c r="E88" s="89">
        <v>40592</v>
      </c>
      <c r="F88" t="s">
        <v>11</v>
      </c>
      <c r="G88" t="s">
        <v>678</v>
      </c>
      <c r="H88" s="2" t="s">
        <v>1416</v>
      </c>
      <c r="I88" s="1">
        <v>4</v>
      </c>
      <c r="J88" t="s">
        <v>671</v>
      </c>
      <c r="K88" s="1">
        <v>2273</v>
      </c>
    </row>
    <row r="89" spans="1:11" x14ac:dyDescent="0.35">
      <c r="A89" s="85" t="s">
        <v>1279</v>
      </c>
      <c r="B89" s="6">
        <v>154982</v>
      </c>
      <c r="C89" s="124" t="s">
        <v>1426</v>
      </c>
      <c r="D89" t="s">
        <v>722</v>
      </c>
      <c r="E89" s="89">
        <v>39486</v>
      </c>
      <c r="F89" t="s">
        <v>250</v>
      </c>
      <c r="G89" t="s">
        <v>597</v>
      </c>
      <c r="H89" s="2" t="s">
        <v>1413</v>
      </c>
      <c r="I89" s="1">
        <v>4</v>
      </c>
      <c r="J89" t="s">
        <v>120</v>
      </c>
      <c r="K89" s="1">
        <v>2258</v>
      </c>
    </row>
    <row r="90" spans="1:11" x14ac:dyDescent="0.35">
      <c r="A90" s="85" t="s">
        <v>2176</v>
      </c>
      <c r="B90" s="6">
        <v>147599</v>
      </c>
      <c r="C90" s="124" t="s">
        <v>939</v>
      </c>
      <c r="D90" t="s">
        <v>475</v>
      </c>
      <c r="E90" s="89">
        <v>37865</v>
      </c>
      <c r="F90" t="s">
        <v>12</v>
      </c>
      <c r="G90" t="s">
        <v>597</v>
      </c>
      <c r="H90" s="2" t="s">
        <v>595</v>
      </c>
      <c r="I90" s="1">
        <v>4</v>
      </c>
      <c r="J90" t="s">
        <v>679</v>
      </c>
      <c r="K90" s="1">
        <v>1520</v>
      </c>
    </row>
    <row r="91" spans="1:11" x14ac:dyDescent="0.35">
      <c r="A91" s="85" t="s">
        <v>143</v>
      </c>
      <c r="B91" s="6">
        <v>155003</v>
      </c>
      <c r="C91" s="124" t="s">
        <v>895</v>
      </c>
      <c r="D91" t="s">
        <v>653</v>
      </c>
      <c r="E91" s="89">
        <v>40133</v>
      </c>
      <c r="F91" t="s">
        <v>249</v>
      </c>
      <c r="G91" t="s">
        <v>606</v>
      </c>
      <c r="H91" s="2" t="s">
        <v>1413</v>
      </c>
      <c r="I91" s="1">
        <v>4</v>
      </c>
      <c r="J91" t="s">
        <v>58</v>
      </c>
      <c r="K91" s="1">
        <v>1686</v>
      </c>
    </row>
    <row r="92" spans="1:11" x14ac:dyDescent="0.35">
      <c r="A92" s="85" t="s">
        <v>144</v>
      </c>
      <c r="B92" s="6">
        <v>154948</v>
      </c>
      <c r="C92" s="124" t="s">
        <v>896</v>
      </c>
      <c r="D92" t="s">
        <v>653</v>
      </c>
      <c r="E92" s="89">
        <v>42172</v>
      </c>
      <c r="F92" t="s">
        <v>468</v>
      </c>
      <c r="G92" t="s">
        <v>605</v>
      </c>
      <c r="H92" s="2" t="s">
        <v>1413</v>
      </c>
      <c r="I92" s="1">
        <v>4</v>
      </c>
      <c r="J92" t="s">
        <v>680</v>
      </c>
      <c r="K92" s="1">
        <v>1942</v>
      </c>
    </row>
    <row r="93" spans="1:11" x14ac:dyDescent="0.35">
      <c r="A93" s="85" t="s">
        <v>146</v>
      </c>
      <c r="B93" s="6">
        <v>154948</v>
      </c>
      <c r="C93" s="124" t="s">
        <v>896</v>
      </c>
      <c r="D93" t="s">
        <v>653</v>
      </c>
      <c r="E93" s="89">
        <v>41915</v>
      </c>
      <c r="F93" t="s">
        <v>468</v>
      </c>
      <c r="G93" t="s">
        <v>605</v>
      </c>
      <c r="H93" s="2" t="s">
        <v>1413</v>
      </c>
      <c r="I93" s="1">
        <v>4</v>
      </c>
      <c r="J93" t="s">
        <v>680</v>
      </c>
      <c r="K93" s="1">
        <v>1921</v>
      </c>
    </row>
    <row r="94" spans="1:11" x14ac:dyDescent="0.35">
      <c r="A94" s="85" t="s">
        <v>147</v>
      </c>
      <c r="B94" s="6">
        <v>154948</v>
      </c>
      <c r="C94" s="124" t="s">
        <v>896</v>
      </c>
      <c r="D94" t="s">
        <v>653</v>
      </c>
      <c r="E94" s="89">
        <v>42024</v>
      </c>
      <c r="F94" t="s">
        <v>468</v>
      </c>
      <c r="G94" t="s">
        <v>605</v>
      </c>
      <c r="H94" s="2" t="s">
        <v>1413</v>
      </c>
      <c r="I94" s="1">
        <v>4</v>
      </c>
      <c r="J94" t="s">
        <v>680</v>
      </c>
      <c r="K94" s="1">
        <v>1941</v>
      </c>
    </row>
    <row r="95" spans="1:11" x14ac:dyDescent="0.35">
      <c r="A95" s="85" t="s">
        <v>148</v>
      </c>
      <c r="B95" s="6">
        <v>154948</v>
      </c>
      <c r="C95" s="124" t="s">
        <v>896</v>
      </c>
      <c r="D95" t="s">
        <v>653</v>
      </c>
      <c r="E95" s="89">
        <v>42793</v>
      </c>
      <c r="F95" t="s">
        <v>468</v>
      </c>
      <c r="G95" t="s">
        <v>605</v>
      </c>
      <c r="H95" s="2" t="s">
        <v>1413</v>
      </c>
      <c r="I95" s="1">
        <v>4</v>
      </c>
      <c r="J95" t="s">
        <v>681</v>
      </c>
      <c r="K95" s="1">
        <v>2069</v>
      </c>
    </row>
    <row r="96" spans="1:11" x14ac:dyDescent="0.35">
      <c r="A96" s="85" t="s">
        <v>149</v>
      </c>
      <c r="B96" s="6">
        <v>154948</v>
      </c>
      <c r="C96" s="124" t="s">
        <v>896</v>
      </c>
      <c r="D96" t="s">
        <v>653</v>
      </c>
      <c r="E96" s="89">
        <v>42922</v>
      </c>
      <c r="F96" t="s">
        <v>468</v>
      </c>
      <c r="G96" t="s">
        <v>605</v>
      </c>
      <c r="H96" s="2" t="s">
        <v>1413</v>
      </c>
      <c r="I96" s="1">
        <v>4</v>
      </c>
      <c r="J96" t="s">
        <v>681</v>
      </c>
      <c r="K96" s="1">
        <v>2070</v>
      </c>
    </row>
    <row r="97" spans="1:11" x14ac:dyDescent="0.35">
      <c r="A97" s="85" t="s">
        <v>150</v>
      </c>
      <c r="B97" s="6">
        <v>154948</v>
      </c>
      <c r="C97" s="124" t="s">
        <v>896</v>
      </c>
      <c r="D97" t="s">
        <v>653</v>
      </c>
      <c r="E97" s="89">
        <v>41831</v>
      </c>
      <c r="F97" t="s">
        <v>468</v>
      </c>
      <c r="G97" t="s">
        <v>605</v>
      </c>
      <c r="H97" s="2" t="s">
        <v>1413</v>
      </c>
      <c r="I97" s="1">
        <v>4</v>
      </c>
      <c r="J97" t="s">
        <v>680</v>
      </c>
      <c r="K97" s="1">
        <v>1920</v>
      </c>
    </row>
    <row r="98" spans="1:11" x14ac:dyDescent="0.35">
      <c r="A98" s="85" t="s">
        <v>631</v>
      </c>
      <c r="B98" s="6">
        <v>174000</v>
      </c>
      <c r="C98" s="124" t="s">
        <v>1114</v>
      </c>
      <c r="D98" t="s">
        <v>654</v>
      </c>
      <c r="E98" s="89">
        <v>44468</v>
      </c>
      <c r="F98" t="s">
        <v>249</v>
      </c>
      <c r="G98" t="s">
        <v>621</v>
      </c>
      <c r="H98" s="2" t="s">
        <v>1304</v>
      </c>
      <c r="I98" s="1">
        <v>4</v>
      </c>
      <c r="J98" t="s">
        <v>120</v>
      </c>
      <c r="K98" s="1">
        <v>3110</v>
      </c>
    </row>
    <row r="99" spans="1:11" x14ac:dyDescent="0.35">
      <c r="A99" s="85" t="s">
        <v>1302</v>
      </c>
      <c r="B99" s="6">
        <v>174000</v>
      </c>
      <c r="C99" s="124" t="s">
        <v>1427</v>
      </c>
      <c r="D99" t="s">
        <v>654</v>
      </c>
      <c r="E99" s="89">
        <v>45443</v>
      </c>
      <c r="F99" t="s">
        <v>1394</v>
      </c>
      <c r="G99" t="s">
        <v>1415</v>
      </c>
      <c r="H99" s="2" t="s">
        <v>1303</v>
      </c>
      <c r="I99" s="1">
        <v>4</v>
      </c>
      <c r="J99" t="s">
        <v>120</v>
      </c>
      <c r="K99" s="1">
        <v>3341</v>
      </c>
    </row>
    <row r="100" spans="1:11" x14ac:dyDescent="0.35">
      <c r="A100" s="85" t="s">
        <v>1228</v>
      </c>
      <c r="B100" s="6">
        <v>174000</v>
      </c>
      <c r="C100" s="124" t="s">
        <v>1262</v>
      </c>
      <c r="D100" t="s">
        <v>654</v>
      </c>
      <c r="E100" s="89">
        <v>44969</v>
      </c>
      <c r="F100" t="s">
        <v>103</v>
      </c>
      <c r="G100" t="s">
        <v>621</v>
      </c>
      <c r="H100" s="2" t="s">
        <v>1304</v>
      </c>
      <c r="I100" s="1">
        <v>4</v>
      </c>
      <c r="J100" t="s">
        <v>120</v>
      </c>
      <c r="K100" s="1">
        <v>3111</v>
      </c>
    </row>
    <row r="101" spans="1:11" x14ac:dyDescent="0.35">
      <c r="A101" s="85" t="s">
        <v>1379</v>
      </c>
      <c r="B101" s="6">
        <v>174000</v>
      </c>
      <c r="C101" s="124" t="s">
        <v>1428</v>
      </c>
      <c r="D101" t="s">
        <v>1236</v>
      </c>
      <c r="E101" s="89">
        <v>45565</v>
      </c>
      <c r="F101" t="s">
        <v>675</v>
      </c>
      <c r="G101" t="s">
        <v>1296</v>
      </c>
      <c r="H101" s="2" t="s">
        <v>1303</v>
      </c>
      <c r="I101" s="1">
        <v>4</v>
      </c>
      <c r="J101" t="s">
        <v>120</v>
      </c>
      <c r="K101" s="1">
        <v>2635</v>
      </c>
    </row>
    <row r="102" spans="1:11" x14ac:dyDescent="0.35">
      <c r="A102" s="85" t="s">
        <v>629</v>
      </c>
      <c r="B102" s="6">
        <v>170800</v>
      </c>
      <c r="C102" s="124" t="s">
        <v>802</v>
      </c>
      <c r="D102" t="s">
        <v>654</v>
      </c>
      <c r="E102" s="89">
        <v>44421</v>
      </c>
      <c r="F102" t="s">
        <v>249</v>
      </c>
      <c r="G102" t="s">
        <v>621</v>
      </c>
      <c r="H102" s="2" t="s">
        <v>1304</v>
      </c>
      <c r="I102" s="1">
        <v>4</v>
      </c>
      <c r="J102" t="s">
        <v>120</v>
      </c>
      <c r="K102" s="1">
        <v>3108</v>
      </c>
    </row>
    <row r="103" spans="1:11" x14ac:dyDescent="0.35">
      <c r="A103" s="85" t="s">
        <v>1230</v>
      </c>
      <c r="B103" s="6">
        <v>170800</v>
      </c>
      <c r="C103" s="124" t="s">
        <v>1429</v>
      </c>
      <c r="D103" t="s">
        <v>654</v>
      </c>
      <c r="E103" s="89">
        <v>45292</v>
      </c>
      <c r="F103" t="s">
        <v>1394</v>
      </c>
      <c r="G103" t="s">
        <v>1415</v>
      </c>
      <c r="H103" s="2" t="s">
        <v>1304</v>
      </c>
      <c r="I103" s="1">
        <v>4</v>
      </c>
      <c r="J103" t="s">
        <v>120</v>
      </c>
      <c r="K103" s="1">
        <v>3316</v>
      </c>
    </row>
    <row r="104" spans="1:11" x14ac:dyDescent="0.35">
      <c r="A104" s="85" t="s">
        <v>151</v>
      </c>
      <c r="B104" s="6">
        <v>173400</v>
      </c>
      <c r="C104" s="124" t="s">
        <v>897</v>
      </c>
      <c r="D104" t="s">
        <v>1557</v>
      </c>
      <c r="E104" s="89">
        <v>40199</v>
      </c>
      <c r="F104" t="s">
        <v>54</v>
      </c>
      <c r="G104" t="s">
        <v>605</v>
      </c>
      <c r="H104" s="2" t="s">
        <v>1416</v>
      </c>
      <c r="I104" s="1">
        <v>4</v>
      </c>
      <c r="J104" t="s">
        <v>120</v>
      </c>
      <c r="K104" s="1">
        <v>2267</v>
      </c>
    </row>
    <row r="105" spans="1:11" x14ac:dyDescent="0.35">
      <c r="A105" s="85" t="s">
        <v>158</v>
      </c>
      <c r="B105" s="6">
        <v>172000</v>
      </c>
      <c r="C105" s="124" t="s">
        <v>856</v>
      </c>
      <c r="D105" t="s">
        <v>651</v>
      </c>
      <c r="E105" s="89">
        <v>42261</v>
      </c>
      <c r="F105" t="s">
        <v>1430</v>
      </c>
      <c r="G105" t="s">
        <v>606</v>
      </c>
      <c r="H105" s="2" t="s">
        <v>1416</v>
      </c>
      <c r="I105" s="1">
        <v>4</v>
      </c>
      <c r="J105" t="s">
        <v>111</v>
      </c>
      <c r="K105" s="1" t="s">
        <v>807</v>
      </c>
    </row>
    <row r="106" spans="1:11" x14ac:dyDescent="0.35">
      <c r="A106" s="85" t="s">
        <v>160</v>
      </c>
      <c r="B106" s="6">
        <v>138088</v>
      </c>
      <c r="C106" s="124" t="s">
        <v>898</v>
      </c>
      <c r="D106" t="s">
        <v>1557</v>
      </c>
      <c r="E106" s="89">
        <v>38197</v>
      </c>
      <c r="F106" t="s">
        <v>468</v>
      </c>
      <c r="G106" t="s">
        <v>597</v>
      </c>
      <c r="H106" s="2" t="s">
        <v>1416</v>
      </c>
      <c r="I106" s="1">
        <v>4</v>
      </c>
      <c r="J106" t="s">
        <v>21</v>
      </c>
      <c r="K106" s="1">
        <v>2217</v>
      </c>
    </row>
    <row r="107" spans="1:11" x14ac:dyDescent="0.35">
      <c r="A107" s="85" t="s">
        <v>162</v>
      </c>
      <c r="B107" s="6">
        <v>138000</v>
      </c>
      <c r="C107" s="124" t="s">
        <v>899</v>
      </c>
      <c r="D107" t="s">
        <v>682</v>
      </c>
      <c r="E107" s="89">
        <v>38015</v>
      </c>
      <c r="F107" t="s">
        <v>54</v>
      </c>
      <c r="G107" t="s">
        <v>597</v>
      </c>
      <c r="H107" s="2" t="s">
        <v>1416</v>
      </c>
      <c r="I107" s="1">
        <v>4</v>
      </c>
      <c r="J107" t="s">
        <v>120</v>
      </c>
      <c r="K107" s="1">
        <v>321</v>
      </c>
    </row>
    <row r="108" spans="1:11" x14ac:dyDescent="0.35">
      <c r="A108" s="85" t="s">
        <v>166</v>
      </c>
      <c r="B108" s="6">
        <v>164700</v>
      </c>
      <c r="C108" s="124" t="s">
        <v>900</v>
      </c>
      <c r="D108" t="s">
        <v>475</v>
      </c>
      <c r="E108" s="89">
        <v>43081</v>
      </c>
      <c r="F108" t="s">
        <v>250</v>
      </c>
      <c r="G108" t="s">
        <v>683</v>
      </c>
      <c r="H108" s="2" t="s">
        <v>595</v>
      </c>
      <c r="I108" s="1">
        <v>4</v>
      </c>
      <c r="J108" t="s">
        <v>681</v>
      </c>
      <c r="K108" s="1">
        <v>1713</v>
      </c>
    </row>
    <row r="109" spans="1:11" x14ac:dyDescent="0.35">
      <c r="A109" s="85" t="s">
        <v>1318</v>
      </c>
      <c r="B109" s="6">
        <v>145700</v>
      </c>
      <c r="C109" s="124" t="s">
        <v>1057</v>
      </c>
      <c r="D109" t="s">
        <v>1557</v>
      </c>
      <c r="E109" s="89">
        <v>38930</v>
      </c>
      <c r="F109" t="s">
        <v>5</v>
      </c>
      <c r="G109" t="s">
        <v>597</v>
      </c>
      <c r="H109" s="2" t="s">
        <v>1416</v>
      </c>
      <c r="I109" s="1">
        <v>4</v>
      </c>
      <c r="J109" t="s">
        <v>182</v>
      </c>
      <c r="K109" s="1">
        <v>2233</v>
      </c>
    </row>
    <row r="110" spans="1:11" x14ac:dyDescent="0.35">
      <c r="A110" s="85" t="s">
        <v>607</v>
      </c>
      <c r="B110" s="6">
        <v>174000</v>
      </c>
      <c r="C110" s="124" t="s">
        <v>887</v>
      </c>
      <c r="D110" t="s">
        <v>654</v>
      </c>
      <c r="E110" s="89">
        <v>43970</v>
      </c>
      <c r="F110" t="s">
        <v>249</v>
      </c>
      <c r="G110" t="s">
        <v>678</v>
      </c>
      <c r="H110" s="2" t="s">
        <v>1304</v>
      </c>
      <c r="I110" s="1">
        <v>4</v>
      </c>
      <c r="J110" t="s">
        <v>120</v>
      </c>
      <c r="K110" s="1">
        <v>3022</v>
      </c>
    </row>
    <row r="111" spans="1:11" x14ac:dyDescent="0.35">
      <c r="A111" s="85" t="s">
        <v>499</v>
      </c>
      <c r="B111" s="6">
        <v>172410</v>
      </c>
      <c r="C111" s="124" t="s">
        <v>901</v>
      </c>
      <c r="D111" t="s">
        <v>1557</v>
      </c>
      <c r="E111" s="89">
        <v>43457</v>
      </c>
      <c r="F111" t="s">
        <v>472</v>
      </c>
      <c r="G111" t="s">
        <v>684</v>
      </c>
      <c r="H111" s="2" t="s">
        <v>1281</v>
      </c>
      <c r="I111" s="1">
        <v>4</v>
      </c>
      <c r="J111" t="s">
        <v>169</v>
      </c>
      <c r="K111" s="1">
        <v>2428</v>
      </c>
    </row>
    <row r="112" spans="1:11" x14ac:dyDescent="0.35">
      <c r="A112" s="85" t="s">
        <v>168</v>
      </c>
      <c r="B112" s="6">
        <v>172410</v>
      </c>
      <c r="C112" s="124" t="s">
        <v>902</v>
      </c>
      <c r="D112" t="s">
        <v>1557</v>
      </c>
      <c r="E112" s="89">
        <v>42890</v>
      </c>
      <c r="F112" t="s">
        <v>472</v>
      </c>
      <c r="G112" t="s">
        <v>684</v>
      </c>
      <c r="H112" s="2" t="s">
        <v>1281</v>
      </c>
      <c r="I112" s="1">
        <v>4</v>
      </c>
      <c r="J112" t="s">
        <v>169</v>
      </c>
      <c r="K112" s="1">
        <v>2421</v>
      </c>
    </row>
    <row r="113" spans="1:11" x14ac:dyDescent="0.35">
      <c r="A113" s="85" t="s">
        <v>170</v>
      </c>
      <c r="B113" s="6">
        <v>173644</v>
      </c>
      <c r="C113" s="124" t="s">
        <v>542</v>
      </c>
      <c r="D113" t="s">
        <v>1557</v>
      </c>
      <c r="E113" s="89">
        <v>43410</v>
      </c>
      <c r="F113" t="s">
        <v>5</v>
      </c>
      <c r="G113" t="s">
        <v>657</v>
      </c>
      <c r="H113" s="2" t="s">
        <v>1281</v>
      </c>
      <c r="I113" s="1">
        <v>4</v>
      </c>
      <c r="J113" t="s">
        <v>685</v>
      </c>
      <c r="K113" s="1">
        <v>2442</v>
      </c>
    </row>
    <row r="114" spans="1:11" x14ac:dyDescent="0.35">
      <c r="A114" s="85" t="s">
        <v>171</v>
      </c>
      <c r="B114" s="6">
        <v>173644</v>
      </c>
      <c r="C114" s="124" t="s">
        <v>542</v>
      </c>
      <c r="D114" t="s">
        <v>1557</v>
      </c>
      <c r="E114" s="89">
        <v>43450</v>
      </c>
      <c r="F114" t="s">
        <v>5</v>
      </c>
      <c r="G114" t="s">
        <v>657</v>
      </c>
      <c r="H114" s="2" t="s">
        <v>1281</v>
      </c>
      <c r="I114" s="1">
        <v>4</v>
      </c>
      <c r="J114" t="s">
        <v>685</v>
      </c>
      <c r="K114" s="1">
        <v>2443</v>
      </c>
    </row>
    <row r="115" spans="1:11" x14ac:dyDescent="0.35">
      <c r="A115" s="85" t="s">
        <v>500</v>
      </c>
      <c r="B115" s="6">
        <v>173644</v>
      </c>
      <c r="C115" s="124" t="s">
        <v>542</v>
      </c>
      <c r="D115" t="s">
        <v>1557</v>
      </c>
      <c r="E115" s="89">
        <v>43496</v>
      </c>
      <c r="F115" t="s">
        <v>5</v>
      </c>
      <c r="G115" t="s">
        <v>657</v>
      </c>
      <c r="H115" s="2" t="s">
        <v>1281</v>
      </c>
      <c r="I115" s="1">
        <v>4</v>
      </c>
      <c r="J115" t="s">
        <v>685</v>
      </c>
      <c r="K115" s="1">
        <v>2444</v>
      </c>
    </row>
    <row r="116" spans="1:11" x14ac:dyDescent="0.35">
      <c r="A116" s="85" t="s">
        <v>507</v>
      </c>
      <c r="B116" s="6">
        <v>173644</v>
      </c>
      <c r="C116" s="124" t="s">
        <v>542</v>
      </c>
      <c r="D116" t="s">
        <v>1557</v>
      </c>
      <c r="E116" s="89">
        <v>43539</v>
      </c>
      <c r="F116" t="s">
        <v>5</v>
      </c>
      <c r="G116" t="s">
        <v>657</v>
      </c>
      <c r="H116" s="2" t="s">
        <v>1281</v>
      </c>
      <c r="I116" s="1">
        <v>4</v>
      </c>
      <c r="J116" t="s">
        <v>685</v>
      </c>
      <c r="K116" s="1">
        <v>2445</v>
      </c>
    </row>
    <row r="117" spans="1:11" x14ac:dyDescent="0.35">
      <c r="A117" s="85" t="s">
        <v>175</v>
      </c>
      <c r="B117" s="6">
        <v>173400</v>
      </c>
      <c r="C117" s="124" t="s">
        <v>542</v>
      </c>
      <c r="D117" t="s">
        <v>1557</v>
      </c>
      <c r="E117" s="89">
        <v>43269</v>
      </c>
      <c r="F117" t="s">
        <v>5</v>
      </c>
      <c r="G117" t="s">
        <v>657</v>
      </c>
      <c r="H117" s="2" t="s">
        <v>1281</v>
      </c>
      <c r="I117" s="1">
        <v>4</v>
      </c>
      <c r="J117" t="s">
        <v>685</v>
      </c>
      <c r="K117" s="1">
        <v>2441</v>
      </c>
    </row>
    <row r="118" spans="1:11" x14ac:dyDescent="0.35">
      <c r="A118" s="85" t="s">
        <v>511</v>
      </c>
      <c r="B118" s="6">
        <v>173644</v>
      </c>
      <c r="C118" s="124" t="s">
        <v>542</v>
      </c>
      <c r="D118" t="s">
        <v>1557</v>
      </c>
      <c r="E118" s="89">
        <v>43586</v>
      </c>
      <c r="F118" t="s">
        <v>5</v>
      </c>
      <c r="G118" t="s">
        <v>657</v>
      </c>
      <c r="H118" s="2" t="s">
        <v>1281</v>
      </c>
      <c r="I118" s="1">
        <v>4</v>
      </c>
      <c r="J118" t="s">
        <v>685</v>
      </c>
      <c r="K118" s="1">
        <v>2446</v>
      </c>
    </row>
    <row r="119" spans="1:11" x14ac:dyDescent="0.35">
      <c r="A119" s="85" t="s">
        <v>178</v>
      </c>
      <c r="B119" s="6">
        <v>137529</v>
      </c>
      <c r="C119" s="124" t="s">
        <v>856</v>
      </c>
      <c r="D119" t="s">
        <v>676</v>
      </c>
      <c r="E119" s="89">
        <v>35912</v>
      </c>
      <c r="F119" t="s">
        <v>1394</v>
      </c>
      <c r="G119" t="s">
        <v>597</v>
      </c>
      <c r="H119" s="2" t="s">
        <v>595</v>
      </c>
      <c r="I119" s="1">
        <v>5</v>
      </c>
      <c r="J119" t="s">
        <v>52</v>
      </c>
      <c r="K119" s="1">
        <v>1412</v>
      </c>
    </row>
    <row r="120" spans="1:11" x14ac:dyDescent="0.35">
      <c r="A120" s="85" t="s">
        <v>1412</v>
      </c>
      <c r="B120" s="6">
        <v>174000</v>
      </c>
      <c r="C120" s="124" t="s">
        <v>1431</v>
      </c>
      <c r="D120" t="s">
        <v>1236</v>
      </c>
      <c r="E120" s="89">
        <v>45657</v>
      </c>
      <c r="F120" t="s">
        <v>675</v>
      </c>
      <c r="G120" t="s">
        <v>1250</v>
      </c>
      <c r="H120" s="2" t="s">
        <v>1304</v>
      </c>
      <c r="I120" s="1">
        <v>4</v>
      </c>
      <c r="J120" t="s">
        <v>120</v>
      </c>
      <c r="K120" s="1">
        <v>2603</v>
      </c>
    </row>
    <row r="121" spans="1:11" x14ac:dyDescent="0.35">
      <c r="A121" s="85" t="s">
        <v>1597</v>
      </c>
      <c r="B121" s="6">
        <v>174000</v>
      </c>
      <c r="C121" s="124" t="s">
        <v>2177</v>
      </c>
      <c r="D121" t="s">
        <v>1557</v>
      </c>
      <c r="E121" s="89">
        <v>45868</v>
      </c>
      <c r="F121" t="s">
        <v>675</v>
      </c>
      <c r="G121" t="s">
        <v>1415</v>
      </c>
      <c r="H121" s="2" t="s">
        <v>1416</v>
      </c>
      <c r="I121" s="1">
        <v>4</v>
      </c>
      <c r="J121" t="s">
        <v>120</v>
      </c>
      <c r="K121" s="1">
        <v>2562</v>
      </c>
    </row>
    <row r="122" spans="1:11" x14ac:dyDescent="0.35">
      <c r="A122" s="85" t="s">
        <v>179</v>
      </c>
      <c r="B122" s="6">
        <v>266000</v>
      </c>
      <c r="C122" s="124" t="s">
        <v>904</v>
      </c>
      <c r="D122" t="s">
        <v>653</v>
      </c>
      <c r="E122" s="89">
        <v>39788</v>
      </c>
      <c r="F122" t="s">
        <v>1394</v>
      </c>
      <c r="G122" t="s">
        <v>678</v>
      </c>
      <c r="H122" s="2" t="s">
        <v>1413</v>
      </c>
      <c r="I122" s="1">
        <v>5</v>
      </c>
      <c r="J122" t="s">
        <v>573</v>
      </c>
      <c r="K122" s="1">
        <v>1677</v>
      </c>
    </row>
    <row r="123" spans="1:11" x14ac:dyDescent="0.35">
      <c r="A123" s="85" t="s">
        <v>1565</v>
      </c>
      <c r="B123" s="6">
        <v>170520</v>
      </c>
      <c r="C123" s="124" t="s">
        <v>1490</v>
      </c>
      <c r="D123" t="s">
        <v>653</v>
      </c>
      <c r="E123" s="89">
        <v>45196</v>
      </c>
      <c r="F123" t="s">
        <v>32</v>
      </c>
      <c r="G123" t="s">
        <v>678</v>
      </c>
      <c r="H123" s="2" t="s">
        <v>1304</v>
      </c>
      <c r="I123" s="1">
        <v>4</v>
      </c>
      <c r="J123" t="s">
        <v>481</v>
      </c>
      <c r="K123" s="1">
        <v>2580</v>
      </c>
    </row>
    <row r="124" spans="1:11" x14ac:dyDescent="0.35">
      <c r="A124" s="85" t="s">
        <v>516</v>
      </c>
      <c r="B124" s="6">
        <v>180000</v>
      </c>
      <c r="C124" s="124" t="s">
        <v>856</v>
      </c>
      <c r="D124" t="s">
        <v>551</v>
      </c>
      <c r="E124" s="89">
        <v>43654</v>
      </c>
      <c r="F124" t="s">
        <v>468</v>
      </c>
      <c r="G124" t="s">
        <v>686</v>
      </c>
      <c r="H124" s="2" t="s">
        <v>1303</v>
      </c>
      <c r="I124" s="1">
        <v>4</v>
      </c>
      <c r="J124" t="s">
        <v>687</v>
      </c>
      <c r="K124" s="1">
        <v>2327</v>
      </c>
    </row>
    <row r="125" spans="1:11" x14ac:dyDescent="0.35">
      <c r="A125" s="85" t="s">
        <v>549</v>
      </c>
      <c r="B125" s="6">
        <v>162400</v>
      </c>
      <c r="C125" s="124" t="s">
        <v>906</v>
      </c>
      <c r="D125" t="s">
        <v>1557</v>
      </c>
      <c r="E125" s="89">
        <v>40028</v>
      </c>
      <c r="F125" t="s">
        <v>32</v>
      </c>
      <c r="G125" t="s">
        <v>605</v>
      </c>
      <c r="H125" s="2" t="s">
        <v>1416</v>
      </c>
      <c r="I125" s="1">
        <v>4</v>
      </c>
      <c r="J125" t="s">
        <v>138</v>
      </c>
      <c r="K125" s="1">
        <v>2259</v>
      </c>
    </row>
    <row r="126" spans="1:11" x14ac:dyDescent="0.35">
      <c r="A126" s="85" t="s">
        <v>1207</v>
      </c>
      <c r="B126" s="6">
        <v>174000</v>
      </c>
      <c r="C126" s="124" t="s">
        <v>1211</v>
      </c>
      <c r="D126" t="s">
        <v>1557</v>
      </c>
      <c r="E126" s="89">
        <v>44836</v>
      </c>
      <c r="F126" t="s">
        <v>32</v>
      </c>
      <c r="G126" t="s">
        <v>657</v>
      </c>
      <c r="H126" s="2" t="s">
        <v>1281</v>
      </c>
      <c r="I126" s="1">
        <v>4</v>
      </c>
      <c r="J126" t="s">
        <v>120</v>
      </c>
      <c r="K126" s="1">
        <v>2510</v>
      </c>
    </row>
    <row r="127" spans="1:11" x14ac:dyDescent="0.35">
      <c r="A127" s="85" t="s">
        <v>1319</v>
      </c>
      <c r="B127" s="6">
        <v>171800</v>
      </c>
      <c r="C127" s="124" t="s">
        <v>1058</v>
      </c>
      <c r="D127" t="s">
        <v>1557</v>
      </c>
      <c r="E127" s="89">
        <v>40694</v>
      </c>
      <c r="F127" t="s">
        <v>5</v>
      </c>
      <c r="G127" t="s">
        <v>605</v>
      </c>
      <c r="H127" s="2" t="s">
        <v>1416</v>
      </c>
      <c r="I127" s="1">
        <v>4</v>
      </c>
      <c r="J127" t="s">
        <v>120</v>
      </c>
      <c r="K127" s="1">
        <v>2278</v>
      </c>
    </row>
    <row r="128" spans="1:11" x14ac:dyDescent="0.35">
      <c r="A128" s="85" t="s">
        <v>1320</v>
      </c>
      <c r="B128" s="6">
        <v>171800</v>
      </c>
      <c r="C128" s="124" t="s">
        <v>1059</v>
      </c>
      <c r="D128" t="s">
        <v>1557</v>
      </c>
      <c r="E128" s="89">
        <v>40690</v>
      </c>
      <c r="F128" t="s">
        <v>5</v>
      </c>
      <c r="G128" t="s">
        <v>605</v>
      </c>
      <c r="H128" s="2" t="s">
        <v>1416</v>
      </c>
      <c r="I128" s="1">
        <v>4</v>
      </c>
      <c r="J128" t="s">
        <v>120</v>
      </c>
      <c r="K128" s="1">
        <v>2268</v>
      </c>
    </row>
    <row r="129" spans="1:11" x14ac:dyDescent="0.35">
      <c r="A129" s="85" t="s">
        <v>1212</v>
      </c>
      <c r="B129" s="6">
        <v>174000</v>
      </c>
      <c r="C129" s="124" t="s">
        <v>1213</v>
      </c>
      <c r="D129" t="s">
        <v>1557</v>
      </c>
      <c r="E129" s="89">
        <v>44815</v>
      </c>
      <c r="F129" t="s">
        <v>32</v>
      </c>
      <c r="G129" t="s">
        <v>657</v>
      </c>
      <c r="H129" s="2" t="s">
        <v>1304</v>
      </c>
      <c r="I129" s="1">
        <v>4</v>
      </c>
      <c r="J129" t="s">
        <v>120</v>
      </c>
      <c r="K129" s="1">
        <v>2509</v>
      </c>
    </row>
    <row r="130" spans="1:11" x14ac:dyDescent="0.35">
      <c r="A130" s="85" t="s">
        <v>769</v>
      </c>
      <c r="B130" s="6">
        <v>174000</v>
      </c>
      <c r="C130" s="124" t="s">
        <v>1115</v>
      </c>
      <c r="D130" t="s">
        <v>1557</v>
      </c>
      <c r="E130" s="89">
        <v>44341</v>
      </c>
      <c r="F130" t="s">
        <v>32</v>
      </c>
      <c r="G130" t="s">
        <v>657</v>
      </c>
      <c r="H130" s="2" t="s">
        <v>1281</v>
      </c>
      <c r="I130" s="1">
        <v>4</v>
      </c>
      <c r="J130" t="s">
        <v>120</v>
      </c>
      <c r="K130" s="1">
        <v>2497</v>
      </c>
    </row>
    <row r="131" spans="1:11" x14ac:dyDescent="0.35">
      <c r="A131" s="85" t="s">
        <v>645</v>
      </c>
      <c r="B131" s="6">
        <v>174000</v>
      </c>
      <c r="C131" s="124" t="s">
        <v>754</v>
      </c>
      <c r="D131" t="s">
        <v>1557</v>
      </c>
      <c r="E131" s="89">
        <v>44281</v>
      </c>
      <c r="F131" t="s">
        <v>32</v>
      </c>
      <c r="G131" t="s">
        <v>657</v>
      </c>
      <c r="H131" s="2" t="s">
        <v>1281</v>
      </c>
      <c r="I131" s="1">
        <v>4</v>
      </c>
      <c r="J131" t="s">
        <v>120</v>
      </c>
      <c r="K131" s="1">
        <v>2496</v>
      </c>
    </row>
    <row r="132" spans="1:11" x14ac:dyDescent="0.35">
      <c r="A132" s="85" t="s">
        <v>181</v>
      </c>
      <c r="B132" s="6">
        <v>173400</v>
      </c>
      <c r="C132" s="124" t="s">
        <v>908</v>
      </c>
      <c r="D132" t="s">
        <v>1557</v>
      </c>
      <c r="E132" s="89">
        <v>43176</v>
      </c>
      <c r="F132" t="s">
        <v>249</v>
      </c>
      <c r="G132" t="s">
        <v>657</v>
      </c>
      <c r="H132" s="2" t="s">
        <v>1281</v>
      </c>
      <c r="I132" s="1">
        <v>4</v>
      </c>
      <c r="J132" t="s">
        <v>120</v>
      </c>
      <c r="K132" s="1">
        <v>2436</v>
      </c>
    </row>
    <row r="133" spans="1:11" x14ac:dyDescent="0.35">
      <c r="A133" s="85" t="s">
        <v>550</v>
      </c>
      <c r="B133" s="6">
        <v>173400</v>
      </c>
      <c r="C133" s="124" t="s">
        <v>1116</v>
      </c>
      <c r="D133" t="s">
        <v>1557</v>
      </c>
      <c r="E133" s="89">
        <v>43889</v>
      </c>
      <c r="F133" t="s">
        <v>32</v>
      </c>
      <c r="G133" t="s">
        <v>678</v>
      </c>
      <c r="H133" s="2" t="s">
        <v>1281</v>
      </c>
      <c r="I133" s="1">
        <v>4</v>
      </c>
      <c r="J133" t="s">
        <v>120</v>
      </c>
      <c r="K133" s="1">
        <v>2490</v>
      </c>
    </row>
    <row r="134" spans="1:11" x14ac:dyDescent="0.35">
      <c r="A134" s="85" t="s">
        <v>532</v>
      </c>
      <c r="B134" s="6">
        <v>173400</v>
      </c>
      <c r="C134" s="124" t="s">
        <v>909</v>
      </c>
      <c r="D134" t="s">
        <v>1557</v>
      </c>
      <c r="E134" s="89">
        <v>43718</v>
      </c>
      <c r="F134" t="s">
        <v>32</v>
      </c>
      <c r="G134" t="s">
        <v>657</v>
      </c>
      <c r="H134" s="2" t="s">
        <v>1281</v>
      </c>
      <c r="I134" s="1">
        <v>4</v>
      </c>
      <c r="J134" t="s">
        <v>120</v>
      </c>
      <c r="K134" s="1">
        <v>2489</v>
      </c>
    </row>
    <row r="135" spans="1:11" x14ac:dyDescent="0.35">
      <c r="A135" s="85" t="s">
        <v>688</v>
      </c>
      <c r="B135" s="6">
        <v>173400</v>
      </c>
      <c r="C135" s="124" t="s">
        <v>1151</v>
      </c>
      <c r="D135" t="s">
        <v>1557</v>
      </c>
      <c r="E135" s="89">
        <v>44016</v>
      </c>
      <c r="F135" t="s">
        <v>32</v>
      </c>
      <c r="G135" t="s">
        <v>678</v>
      </c>
      <c r="H135" s="2" t="s">
        <v>1281</v>
      </c>
      <c r="I135" s="1">
        <v>4</v>
      </c>
      <c r="J135" t="s">
        <v>120</v>
      </c>
      <c r="K135" s="1">
        <v>2491</v>
      </c>
    </row>
    <row r="136" spans="1:11" x14ac:dyDescent="0.35">
      <c r="A136" s="85" t="s">
        <v>184</v>
      </c>
      <c r="B136" s="6">
        <v>158629</v>
      </c>
      <c r="C136" s="124" t="s">
        <v>910</v>
      </c>
      <c r="D136" t="s">
        <v>654</v>
      </c>
      <c r="E136" s="89">
        <v>42156</v>
      </c>
      <c r="F136" t="s">
        <v>32</v>
      </c>
      <c r="G136" t="s">
        <v>605</v>
      </c>
      <c r="H136" s="2" t="s">
        <v>1303</v>
      </c>
      <c r="I136" s="1">
        <v>4</v>
      </c>
      <c r="J136" t="s">
        <v>120</v>
      </c>
      <c r="K136" s="1">
        <v>2572</v>
      </c>
    </row>
    <row r="137" spans="1:11" x14ac:dyDescent="0.35">
      <c r="A137" s="85" t="s">
        <v>185</v>
      </c>
      <c r="B137" s="6">
        <v>155000</v>
      </c>
      <c r="C137" s="124" t="s">
        <v>910</v>
      </c>
      <c r="D137" t="s">
        <v>654</v>
      </c>
      <c r="E137" s="89">
        <v>42047</v>
      </c>
      <c r="F137" t="s">
        <v>32</v>
      </c>
      <c r="G137" t="s">
        <v>678</v>
      </c>
      <c r="H137" s="2" t="s">
        <v>1303</v>
      </c>
      <c r="I137" s="1">
        <v>4</v>
      </c>
      <c r="J137" t="s">
        <v>120</v>
      </c>
      <c r="K137" s="1">
        <v>2571</v>
      </c>
    </row>
    <row r="138" spans="1:11" x14ac:dyDescent="0.35">
      <c r="A138" s="85" t="s">
        <v>186</v>
      </c>
      <c r="B138" s="6">
        <v>173400</v>
      </c>
      <c r="C138" s="124" t="s">
        <v>908</v>
      </c>
      <c r="D138" t="s">
        <v>1557</v>
      </c>
      <c r="E138" s="89">
        <v>43070</v>
      </c>
      <c r="F138" t="s">
        <v>32</v>
      </c>
      <c r="G138" t="s">
        <v>657</v>
      </c>
      <c r="H138" s="2" t="s">
        <v>1281</v>
      </c>
      <c r="I138" s="1">
        <v>4</v>
      </c>
      <c r="J138" t="s">
        <v>120</v>
      </c>
      <c r="K138" s="1">
        <v>2435</v>
      </c>
    </row>
    <row r="139" spans="1:11" x14ac:dyDescent="0.35">
      <c r="A139" s="85" t="s">
        <v>187</v>
      </c>
      <c r="B139" s="6">
        <v>138826</v>
      </c>
      <c r="C139" s="124" t="s">
        <v>911</v>
      </c>
      <c r="D139" t="s">
        <v>689</v>
      </c>
      <c r="E139" s="89">
        <v>38090</v>
      </c>
      <c r="F139" t="s">
        <v>54</v>
      </c>
      <c r="G139" t="s">
        <v>597</v>
      </c>
      <c r="H139" s="2" t="s">
        <v>1416</v>
      </c>
      <c r="I139" s="1">
        <v>4</v>
      </c>
      <c r="J139" t="s">
        <v>120</v>
      </c>
      <c r="K139" s="1">
        <v>103</v>
      </c>
    </row>
    <row r="140" spans="1:11" x14ac:dyDescent="0.35">
      <c r="A140" s="85" t="s">
        <v>188</v>
      </c>
      <c r="B140" s="6">
        <v>176300</v>
      </c>
      <c r="C140" s="124" t="s">
        <v>912</v>
      </c>
      <c r="D140" t="s">
        <v>655</v>
      </c>
      <c r="E140" s="89">
        <v>43264</v>
      </c>
      <c r="F140" t="s">
        <v>249</v>
      </c>
      <c r="G140" t="s">
        <v>657</v>
      </c>
      <c r="H140" s="2" t="s">
        <v>1303</v>
      </c>
      <c r="I140" s="1">
        <v>4</v>
      </c>
      <c r="J140" t="s">
        <v>120</v>
      </c>
      <c r="K140" s="1">
        <v>8188</v>
      </c>
    </row>
    <row r="141" spans="1:11" x14ac:dyDescent="0.35">
      <c r="A141" s="85" t="s">
        <v>847</v>
      </c>
      <c r="B141" s="6">
        <v>176300</v>
      </c>
      <c r="C141" s="124" t="s">
        <v>912</v>
      </c>
      <c r="D141" t="s">
        <v>655</v>
      </c>
      <c r="E141" s="89">
        <v>43190</v>
      </c>
      <c r="F141" t="s">
        <v>249</v>
      </c>
      <c r="G141" t="s">
        <v>657</v>
      </c>
      <c r="H141" s="2" t="s">
        <v>1303</v>
      </c>
      <c r="I141" s="1">
        <v>4</v>
      </c>
      <c r="J141" t="s">
        <v>120</v>
      </c>
      <c r="K141" s="1">
        <v>8177</v>
      </c>
    </row>
    <row r="142" spans="1:11" x14ac:dyDescent="0.35">
      <c r="A142" s="85" t="s">
        <v>189</v>
      </c>
      <c r="B142" s="6">
        <v>170000</v>
      </c>
      <c r="C142" s="124" t="s">
        <v>913</v>
      </c>
      <c r="D142" t="s">
        <v>674</v>
      </c>
      <c r="E142" s="89">
        <v>40349</v>
      </c>
      <c r="F142" t="s">
        <v>249</v>
      </c>
      <c r="G142" t="s">
        <v>690</v>
      </c>
      <c r="H142" s="2" t="s">
        <v>1416</v>
      </c>
      <c r="I142" s="1">
        <v>4</v>
      </c>
      <c r="J142" t="s">
        <v>120</v>
      </c>
      <c r="K142" s="1">
        <v>3008</v>
      </c>
    </row>
    <row r="143" spans="1:11" x14ac:dyDescent="0.35">
      <c r="A143" s="85" t="s">
        <v>608</v>
      </c>
      <c r="B143" s="6">
        <v>138000</v>
      </c>
      <c r="C143" s="124" t="s">
        <v>912</v>
      </c>
      <c r="D143" t="s">
        <v>691</v>
      </c>
      <c r="E143" s="89">
        <v>37893</v>
      </c>
      <c r="F143" t="s">
        <v>54</v>
      </c>
      <c r="G143" t="s">
        <v>597</v>
      </c>
      <c r="H143" s="2" t="s">
        <v>1416</v>
      </c>
      <c r="I143" s="1">
        <v>4</v>
      </c>
      <c r="J143" t="s">
        <v>120</v>
      </c>
      <c r="K143" s="1">
        <v>87</v>
      </c>
    </row>
    <row r="144" spans="1:11" x14ac:dyDescent="0.35">
      <c r="A144" s="85" t="s">
        <v>749</v>
      </c>
      <c r="B144" s="6">
        <v>180000</v>
      </c>
      <c r="C144" s="124" t="s">
        <v>1117</v>
      </c>
      <c r="D144" t="s">
        <v>653</v>
      </c>
      <c r="E144" s="89">
        <v>44202</v>
      </c>
      <c r="F144" t="s">
        <v>1394</v>
      </c>
      <c r="G144" t="s">
        <v>621</v>
      </c>
      <c r="H144" s="2" t="s">
        <v>1304</v>
      </c>
      <c r="I144" s="1">
        <v>4</v>
      </c>
      <c r="J144" t="s">
        <v>1084</v>
      </c>
      <c r="K144" s="1">
        <v>2298</v>
      </c>
    </row>
    <row r="145" spans="1:11" x14ac:dyDescent="0.35">
      <c r="A145" s="85" t="s">
        <v>795</v>
      </c>
      <c r="B145" s="6">
        <v>180000</v>
      </c>
      <c r="C145" s="124" t="s">
        <v>801</v>
      </c>
      <c r="D145" t="s">
        <v>653</v>
      </c>
      <c r="E145" s="89">
        <v>44421</v>
      </c>
      <c r="F145" t="s">
        <v>1394</v>
      </c>
      <c r="G145" t="s">
        <v>621</v>
      </c>
      <c r="H145" s="2" t="s">
        <v>1304</v>
      </c>
      <c r="I145" s="1">
        <v>4</v>
      </c>
      <c r="J145" t="s">
        <v>1084</v>
      </c>
      <c r="K145" s="1">
        <v>2314</v>
      </c>
    </row>
    <row r="146" spans="1:11" x14ac:dyDescent="0.35">
      <c r="A146" s="85" t="s">
        <v>770</v>
      </c>
      <c r="B146" s="6">
        <v>180000</v>
      </c>
      <c r="C146" s="124" t="s">
        <v>1118</v>
      </c>
      <c r="D146" t="s">
        <v>653</v>
      </c>
      <c r="E146" s="89">
        <v>44361</v>
      </c>
      <c r="F146" t="s">
        <v>1394</v>
      </c>
      <c r="G146" t="s">
        <v>621</v>
      </c>
      <c r="H146" s="2" t="s">
        <v>1304</v>
      </c>
      <c r="I146" s="1">
        <v>4</v>
      </c>
      <c r="J146" t="s">
        <v>1084</v>
      </c>
      <c r="K146" s="1">
        <v>2313</v>
      </c>
    </row>
    <row r="147" spans="1:11" x14ac:dyDescent="0.35">
      <c r="A147" s="85" t="s">
        <v>642</v>
      </c>
      <c r="B147" s="6">
        <v>180000</v>
      </c>
      <c r="C147" s="124" t="s">
        <v>692</v>
      </c>
      <c r="D147" t="s">
        <v>653</v>
      </c>
      <c r="E147" s="89">
        <v>44136</v>
      </c>
      <c r="F147" t="s">
        <v>1394</v>
      </c>
      <c r="G147" t="s">
        <v>621</v>
      </c>
      <c r="H147" s="2" t="s">
        <v>1304</v>
      </c>
      <c r="I147" s="1">
        <v>4</v>
      </c>
      <c r="J147" t="s">
        <v>120</v>
      </c>
      <c r="K147" s="1">
        <v>2297</v>
      </c>
    </row>
    <row r="148" spans="1:11" x14ac:dyDescent="0.35">
      <c r="A148" s="85" t="s">
        <v>1566</v>
      </c>
      <c r="B148" s="6">
        <v>180000</v>
      </c>
      <c r="C148" s="124" t="s">
        <v>1613</v>
      </c>
      <c r="D148" t="s">
        <v>1236</v>
      </c>
      <c r="E148" s="89">
        <v>45797</v>
      </c>
      <c r="F148" t="s">
        <v>1394</v>
      </c>
      <c r="G148" t="s">
        <v>1415</v>
      </c>
      <c r="H148" s="2" t="s">
        <v>1303</v>
      </c>
      <c r="I148" s="1">
        <v>4</v>
      </c>
      <c r="J148" t="s">
        <v>120</v>
      </c>
      <c r="K148" s="1">
        <v>2599</v>
      </c>
    </row>
    <row r="149" spans="1:11" x14ac:dyDescent="0.35">
      <c r="A149" s="85" t="s">
        <v>1410</v>
      </c>
      <c r="B149" s="6">
        <v>176600</v>
      </c>
      <c r="C149" s="124" t="s">
        <v>1432</v>
      </c>
      <c r="D149" t="s">
        <v>653</v>
      </c>
      <c r="E149" s="89">
        <v>45701</v>
      </c>
      <c r="F149" t="s">
        <v>1394</v>
      </c>
      <c r="G149" t="s">
        <v>621</v>
      </c>
      <c r="H149" s="2" t="s">
        <v>1304</v>
      </c>
      <c r="I149" s="1">
        <v>4</v>
      </c>
      <c r="J149" t="s">
        <v>120</v>
      </c>
      <c r="K149" s="1">
        <v>2598</v>
      </c>
    </row>
    <row r="150" spans="1:11" x14ac:dyDescent="0.35">
      <c r="A150" s="85" t="s">
        <v>1337</v>
      </c>
      <c r="B150" s="6">
        <v>180000</v>
      </c>
      <c r="C150" s="124" t="s">
        <v>1433</v>
      </c>
      <c r="D150" t="s">
        <v>653</v>
      </c>
      <c r="E150" s="89">
        <v>45413</v>
      </c>
      <c r="F150" t="s">
        <v>1394</v>
      </c>
      <c r="G150" t="s">
        <v>657</v>
      </c>
      <c r="H150" s="2" t="s">
        <v>1304</v>
      </c>
      <c r="I150" s="1">
        <v>4</v>
      </c>
      <c r="J150" t="s">
        <v>120</v>
      </c>
      <c r="K150" s="1">
        <v>2479</v>
      </c>
    </row>
    <row r="151" spans="1:11" x14ac:dyDescent="0.35">
      <c r="A151" s="85" t="s">
        <v>1282</v>
      </c>
      <c r="B151" s="6">
        <v>176400</v>
      </c>
      <c r="C151" s="124" t="s">
        <v>1283</v>
      </c>
      <c r="D151" t="s">
        <v>653</v>
      </c>
      <c r="E151" s="89">
        <v>45122</v>
      </c>
      <c r="F151" t="s">
        <v>1394</v>
      </c>
      <c r="G151" t="s">
        <v>657</v>
      </c>
      <c r="H151" s="2" t="s">
        <v>1304</v>
      </c>
      <c r="I151" s="1">
        <v>4</v>
      </c>
      <c r="J151" t="s">
        <v>120</v>
      </c>
      <c r="K151" s="1">
        <v>2459</v>
      </c>
    </row>
    <row r="152" spans="1:11" x14ac:dyDescent="0.35">
      <c r="A152" s="85" t="s">
        <v>1305</v>
      </c>
      <c r="B152" s="6">
        <v>180000</v>
      </c>
      <c r="C152" s="124" t="s">
        <v>1434</v>
      </c>
      <c r="D152" t="s">
        <v>653</v>
      </c>
      <c r="E152" s="89">
        <v>45231</v>
      </c>
      <c r="F152" t="s">
        <v>1394</v>
      </c>
      <c r="G152" t="s">
        <v>657</v>
      </c>
      <c r="H152" s="2" t="s">
        <v>1435</v>
      </c>
      <c r="I152" s="1">
        <v>4</v>
      </c>
      <c r="J152" t="s">
        <v>120</v>
      </c>
      <c r="K152" s="1">
        <v>2460</v>
      </c>
    </row>
    <row r="153" spans="1:11" x14ac:dyDescent="0.35">
      <c r="A153" s="85" t="s">
        <v>1308</v>
      </c>
      <c r="B153" s="6">
        <v>176400</v>
      </c>
      <c r="C153" s="124" t="s">
        <v>1436</v>
      </c>
      <c r="D153" t="s">
        <v>653</v>
      </c>
      <c r="E153" s="89">
        <v>45295</v>
      </c>
      <c r="F153" t="s">
        <v>1394</v>
      </c>
      <c r="G153" t="s">
        <v>657</v>
      </c>
      <c r="H153" s="2" t="s">
        <v>1304</v>
      </c>
      <c r="I153" s="1">
        <v>4</v>
      </c>
      <c r="J153" t="s">
        <v>120</v>
      </c>
      <c r="K153" s="1">
        <v>2461</v>
      </c>
    </row>
    <row r="154" spans="1:11" x14ac:dyDescent="0.35">
      <c r="A154" s="85" t="s">
        <v>1358</v>
      </c>
      <c r="B154" s="6">
        <v>176600</v>
      </c>
      <c r="C154" s="124" t="s">
        <v>1437</v>
      </c>
      <c r="D154" t="s">
        <v>653</v>
      </c>
      <c r="E154" s="89">
        <v>45565</v>
      </c>
      <c r="F154" t="s">
        <v>1394</v>
      </c>
      <c r="G154" t="s">
        <v>621</v>
      </c>
      <c r="H154" s="2" t="s">
        <v>1304</v>
      </c>
      <c r="I154" s="1">
        <v>4</v>
      </c>
      <c r="J154" t="s">
        <v>120</v>
      </c>
      <c r="K154" s="1">
        <v>2585</v>
      </c>
    </row>
    <row r="155" spans="1:11" x14ac:dyDescent="0.35">
      <c r="A155" s="85" t="s">
        <v>1359</v>
      </c>
      <c r="B155" s="6">
        <v>176600</v>
      </c>
      <c r="C155" s="124" t="s">
        <v>1438</v>
      </c>
      <c r="D155" t="s">
        <v>653</v>
      </c>
      <c r="E155" s="89">
        <v>45565</v>
      </c>
      <c r="F155" t="s">
        <v>1394</v>
      </c>
      <c r="G155" t="s">
        <v>621</v>
      </c>
      <c r="H155" s="2" t="s">
        <v>1304</v>
      </c>
      <c r="I155" s="1">
        <v>4</v>
      </c>
      <c r="J155" t="s">
        <v>120</v>
      </c>
      <c r="K155" s="1">
        <v>2584</v>
      </c>
    </row>
    <row r="156" spans="1:11" x14ac:dyDescent="0.35">
      <c r="A156" s="85" t="s">
        <v>1653</v>
      </c>
      <c r="B156" s="6">
        <v>176600</v>
      </c>
      <c r="C156" s="124" t="s">
        <v>1512</v>
      </c>
      <c r="D156" t="s">
        <v>1236</v>
      </c>
      <c r="E156" s="89">
        <v>45957</v>
      </c>
      <c r="F156" t="s">
        <v>1394</v>
      </c>
      <c r="G156" t="s">
        <v>621</v>
      </c>
      <c r="H156" s="2" t="s">
        <v>1413</v>
      </c>
      <c r="I156" s="1">
        <v>4</v>
      </c>
      <c r="J156" t="s">
        <v>120</v>
      </c>
      <c r="K156" s="1">
        <v>2619</v>
      </c>
    </row>
    <row r="157" spans="1:11" x14ac:dyDescent="0.35">
      <c r="A157" s="85" t="s">
        <v>193</v>
      </c>
      <c r="B157" s="6">
        <v>174000</v>
      </c>
      <c r="C157" s="124" t="s">
        <v>915</v>
      </c>
      <c r="D157" t="s">
        <v>651</v>
      </c>
      <c r="E157" s="89">
        <v>42898</v>
      </c>
      <c r="F157" t="s">
        <v>1430</v>
      </c>
      <c r="G157" t="s">
        <v>678</v>
      </c>
      <c r="H157" s="2" t="s">
        <v>1416</v>
      </c>
      <c r="I157" s="1">
        <v>4</v>
      </c>
      <c r="J157" t="s">
        <v>601</v>
      </c>
      <c r="K157" s="1" t="s">
        <v>808</v>
      </c>
    </row>
    <row r="158" spans="1:11" x14ac:dyDescent="0.35">
      <c r="A158" s="85" t="s">
        <v>194</v>
      </c>
      <c r="B158" s="6">
        <v>174000</v>
      </c>
      <c r="C158" s="124" t="s">
        <v>916</v>
      </c>
      <c r="D158" t="s">
        <v>651</v>
      </c>
      <c r="E158" s="89">
        <v>42674</v>
      </c>
      <c r="F158" t="s">
        <v>1430</v>
      </c>
      <c r="G158" t="s">
        <v>678</v>
      </c>
      <c r="H158" s="2" t="s">
        <v>1416</v>
      </c>
      <c r="I158" s="1">
        <v>4</v>
      </c>
      <c r="J158" t="s">
        <v>601</v>
      </c>
      <c r="K158" s="1" t="s">
        <v>809</v>
      </c>
    </row>
    <row r="159" spans="1:11" x14ac:dyDescent="0.35">
      <c r="A159" s="85" t="s">
        <v>195</v>
      </c>
      <c r="B159" s="6">
        <v>174000</v>
      </c>
      <c r="C159" s="124" t="s">
        <v>915</v>
      </c>
      <c r="D159" t="s">
        <v>651</v>
      </c>
      <c r="E159" s="89">
        <v>43258</v>
      </c>
      <c r="F159" t="s">
        <v>1430</v>
      </c>
      <c r="G159" t="s">
        <v>693</v>
      </c>
      <c r="H159" s="2" t="s">
        <v>1416</v>
      </c>
      <c r="I159" s="1">
        <v>4</v>
      </c>
      <c r="J159" t="s">
        <v>601</v>
      </c>
      <c r="K159" s="1" t="s">
        <v>810</v>
      </c>
    </row>
    <row r="160" spans="1:11" x14ac:dyDescent="0.35">
      <c r="A160" s="85" t="s">
        <v>196</v>
      </c>
      <c r="B160" s="6">
        <v>174000</v>
      </c>
      <c r="C160" s="124" t="s">
        <v>916</v>
      </c>
      <c r="D160" t="s">
        <v>651</v>
      </c>
      <c r="E160" s="89">
        <v>42770</v>
      </c>
      <c r="F160" t="s">
        <v>1430</v>
      </c>
      <c r="G160" t="s">
        <v>678</v>
      </c>
      <c r="H160" s="2" t="s">
        <v>1416</v>
      </c>
      <c r="I160" s="1">
        <v>4</v>
      </c>
      <c r="J160" t="s">
        <v>601</v>
      </c>
      <c r="K160" s="1" t="s">
        <v>811</v>
      </c>
    </row>
    <row r="161" spans="1:11" x14ac:dyDescent="0.35">
      <c r="A161" s="85" t="s">
        <v>197</v>
      </c>
      <c r="B161" s="6">
        <v>174000</v>
      </c>
      <c r="C161" s="124" t="s">
        <v>915</v>
      </c>
      <c r="D161" t="s">
        <v>651</v>
      </c>
      <c r="E161" s="89">
        <v>42933</v>
      </c>
      <c r="F161" t="s">
        <v>1430</v>
      </c>
      <c r="G161" t="s">
        <v>683</v>
      </c>
      <c r="H161" s="2" t="s">
        <v>1416</v>
      </c>
      <c r="I161" s="1">
        <v>4</v>
      </c>
      <c r="J161" t="s">
        <v>601</v>
      </c>
      <c r="K161" s="1" t="s">
        <v>812</v>
      </c>
    </row>
    <row r="162" spans="1:11" x14ac:dyDescent="0.35">
      <c r="A162" s="85" t="s">
        <v>198</v>
      </c>
      <c r="B162" s="6">
        <v>174000</v>
      </c>
      <c r="C162" s="124" t="s">
        <v>915</v>
      </c>
      <c r="D162" t="s">
        <v>651</v>
      </c>
      <c r="E162" s="89">
        <v>43135</v>
      </c>
      <c r="F162" t="s">
        <v>1430</v>
      </c>
      <c r="G162" t="s">
        <v>693</v>
      </c>
      <c r="H162" s="2" t="s">
        <v>1416</v>
      </c>
      <c r="I162" s="1">
        <v>4</v>
      </c>
      <c r="J162" t="s">
        <v>601</v>
      </c>
      <c r="K162" s="1" t="s">
        <v>813</v>
      </c>
    </row>
    <row r="163" spans="1:11" x14ac:dyDescent="0.35">
      <c r="A163" s="85" t="s">
        <v>199</v>
      </c>
      <c r="B163" s="6">
        <v>75558</v>
      </c>
      <c r="C163" s="124" t="s">
        <v>917</v>
      </c>
      <c r="D163" t="s">
        <v>694</v>
      </c>
      <c r="E163" s="89">
        <v>39648</v>
      </c>
      <c r="F163" t="s">
        <v>468</v>
      </c>
      <c r="G163" t="s">
        <v>597</v>
      </c>
      <c r="H163" s="2" t="s">
        <v>1413</v>
      </c>
      <c r="I163" s="1">
        <v>4</v>
      </c>
      <c r="J163" t="s">
        <v>695</v>
      </c>
      <c r="K163" s="1">
        <v>88</v>
      </c>
    </row>
    <row r="164" spans="1:11" x14ac:dyDescent="0.35">
      <c r="A164" s="85" t="s">
        <v>202</v>
      </c>
      <c r="B164" s="6">
        <v>75759</v>
      </c>
      <c r="C164" s="124" t="s">
        <v>918</v>
      </c>
      <c r="D164" t="s">
        <v>696</v>
      </c>
      <c r="E164" s="89">
        <v>39243</v>
      </c>
      <c r="F164" t="s">
        <v>468</v>
      </c>
      <c r="G164" t="s">
        <v>597</v>
      </c>
      <c r="H164" s="2" t="s">
        <v>1413</v>
      </c>
      <c r="I164" s="1">
        <v>4</v>
      </c>
      <c r="J164" t="s">
        <v>200</v>
      </c>
      <c r="K164" s="1">
        <v>55</v>
      </c>
    </row>
    <row r="165" spans="1:11" x14ac:dyDescent="0.35">
      <c r="A165" s="85" t="s">
        <v>203</v>
      </c>
      <c r="B165" s="6">
        <v>170000</v>
      </c>
      <c r="C165" s="124" t="s">
        <v>919</v>
      </c>
      <c r="D165" t="s">
        <v>1557</v>
      </c>
      <c r="E165" s="89">
        <v>42683</v>
      </c>
      <c r="F165" t="s">
        <v>250</v>
      </c>
      <c r="G165" t="s">
        <v>605</v>
      </c>
      <c r="H165" s="2" t="s">
        <v>1281</v>
      </c>
      <c r="I165" s="1">
        <v>4</v>
      </c>
      <c r="J165" t="s">
        <v>169</v>
      </c>
      <c r="K165" s="1">
        <v>2418</v>
      </c>
    </row>
    <row r="166" spans="1:11" x14ac:dyDescent="0.35">
      <c r="A166" s="85" t="s">
        <v>771</v>
      </c>
      <c r="B166" s="6">
        <v>199830</v>
      </c>
      <c r="C166" s="124" t="s">
        <v>1178</v>
      </c>
      <c r="D166" t="s">
        <v>654</v>
      </c>
      <c r="E166" s="89">
        <v>44682</v>
      </c>
      <c r="F166" t="s">
        <v>249</v>
      </c>
      <c r="G166" t="s">
        <v>621</v>
      </c>
      <c r="H166" s="2" t="s">
        <v>1304</v>
      </c>
      <c r="I166" s="1">
        <v>4</v>
      </c>
      <c r="J166" t="s">
        <v>120</v>
      </c>
      <c r="K166" s="1">
        <v>3137</v>
      </c>
    </row>
    <row r="167" spans="1:11" x14ac:dyDescent="0.35">
      <c r="A167" s="85" t="s">
        <v>772</v>
      </c>
      <c r="B167" s="6">
        <v>180000</v>
      </c>
      <c r="C167" s="124" t="s">
        <v>1214</v>
      </c>
      <c r="D167" t="s">
        <v>654</v>
      </c>
      <c r="E167" s="89">
        <v>44772</v>
      </c>
      <c r="F167" t="s">
        <v>249</v>
      </c>
      <c r="G167" t="s">
        <v>621</v>
      </c>
      <c r="H167" s="2" t="s">
        <v>1304</v>
      </c>
      <c r="I167" s="1">
        <v>4</v>
      </c>
      <c r="J167" t="s">
        <v>120</v>
      </c>
      <c r="K167" s="1">
        <v>3138</v>
      </c>
    </row>
    <row r="168" spans="1:11" x14ac:dyDescent="0.35">
      <c r="A168" s="85" t="s">
        <v>1253</v>
      </c>
      <c r="B168" s="6">
        <v>196000</v>
      </c>
      <c r="C168" s="124" t="s">
        <v>1439</v>
      </c>
      <c r="D168" t="s">
        <v>654</v>
      </c>
      <c r="E168" s="89">
        <v>45261</v>
      </c>
      <c r="F168" t="s">
        <v>250</v>
      </c>
      <c r="G168" t="s">
        <v>657</v>
      </c>
      <c r="H168" s="2" t="s">
        <v>1304</v>
      </c>
      <c r="I168" s="1">
        <v>4</v>
      </c>
      <c r="J168" t="s">
        <v>120</v>
      </c>
      <c r="K168" s="1">
        <v>3291</v>
      </c>
    </row>
    <row r="169" spans="1:11" x14ac:dyDescent="0.35">
      <c r="A169" s="85" t="s">
        <v>204</v>
      </c>
      <c r="B169" s="6">
        <v>149700</v>
      </c>
      <c r="C169" s="124" t="s">
        <v>920</v>
      </c>
      <c r="D169" t="s">
        <v>654</v>
      </c>
      <c r="E169" s="89">
        <v>39143</v>
      </c>
      <c r="F169" t="s">
        <v>1394</v>
      </c>
      <c r="G169" t="s">
        <v>597</v>
      </c>
      <c r="H169" s="2" t="s">
        <v>1413</v>
      </c>
      <c r="I169" s="1">
        <v>4</v>
      </c>
      <c r="J169" t="s">
        <v>120</v>
      </c>
      <c r="K169" s="1">
        <v>1748</v>
      </c>
    </row>
    <row r="170" spans="1:11" x14ac:dyDescent="0.35">
      <c r="A170" s="85" t="s">
        <v>1248</v>
      </c>
      <c r="B170" s="6">
        <v>196000</v>
      </c>
      <c r="C170" s="124" t="s">
        <v>1440</v>
      </c>
      <c r="D170" t="s">
        <v>654</v>
      </c>
      <c r="E170" s="89">
        <v>45383</v>
      </c>
      <c r="F170" t="s">
        <v>250</v>
      </c>
      <c r="G170" t="s">
        <v>621</v>
      </c>
      <c r="H170" s="2" t="s">
        <v>1304</v>
      </c>
      <c r="I170" s="1">
        <v>4</v>
      </c>
      <c r="J170" t="s">
        <v>120</v>
      </c>
      <c r="K170" s="1">
        <v>3293</v>
      </c>
    </row>
    <row r="171" spans="1:11" x14ac:dyDescent="0.35">
      <c r="A171" s="85" t="s">
        <v>207</v>
      </c>
      <c r="B171" s="6">
        <v>162000</v>
      </c>
      <c r="C171" s="124" t="s">
        <v>921</v>
      </c>
      <c r="D171" t="s">
        <v>654</v>
      </c>
      <c r="E171" s="89">
        <v>42104</v>
      </c>
      <c r="F171" t="s">
        <v>249</v>
      </c>
      <c r="G171" t="s">
        <v>605</v>
      </c>
      <c r="H171" s="2" t="s">
        <v>1303</v>
      </c>
      <c r="I171" s="1">
        <v>4</v>
      </c>
      <c r="J171" t="s">
        <v>120</v>
      </c>
      <c r="K171" s="1">
        <v>2566</v>
      </c>
    </row>
    <row r="172" spans="1:11" x14ac:dyDescent="0.35">
      <c r="A172" s="85" t="s">
        <v>1567</v>
      </c>
      <c r="B172" s="6">
        <v>200000</v>
      </c>
      <c r="C172" s="124" t="s">
        <v>1568</v>
      </c>
      <c r="D172" t="s">
        <v>654</v>
      </c>
      <c r="E172" s="89">
        <v>45777</v>
      </c>
      <c r="F172" t="s">
        <v>103</v>
      </c>
      <c r="G172" t="s">
        <v>476</v>
      </c>
      <c r="H172" s="2" t="s">
        <v>1614</v>
      </c>
      <c r="I172" s="1">
        <v>4</v>
      </c>
      <c r="J172" t="s">
        <v>120</v>
      </c>
      <c r="K172" s="1">
        <v>3357</v>
      </c>
    </row>
    <row r="173" spans="1:11" x14ac:dyDescent="0.35">
      <c r="A173" s="85" t="s">
        <v>1533</v>
      </c>
      <c r="B173" s="6">
        <v>196000</v>
      </c>
      <c r="C173" s="124" t="s">
        <v>1534</v>
      </c>
      <c r="D173" t="s">
        <v>654</v>
      </c>
      <c r="E173" s="89">
        <v>45747</v>
      </c>
      <c r="F173" t="s">
        <v>249</v>
      </c>
      <c r="G173" t="s">
        <v>1532</v>
      </c>
      <c r="H173" s="2" t="s">
        <v>1304</v>
      </c>
      <c r="I173" s="1">
        <v>4</v>
      </c>
      <c r="J173" t="s">
        <v>120</v>
      </c>
      <c r="K173" s="1">
        <v>3356</v>
      </c>
    </row>
    <row r="174" spans="1:11" x14ac:dyDescent="0.35">
      <c r="A174" s="85" t="s">
        <v>208</v>
      </c>
      <c r="B174" s="6">
        <v>162000</v>
      </c>
      <c r="C174" s="124" t="s">
        <v>921</v>
      </c>
      <c r="D174" t="s">
        <v>654</v>
      </c>
      <c r="E174" s="89">
        <v>41780</v>
      </c>
      <c r="F174" t="s">
        <v>1394</v>
      </c>
      <c r="G174" t="s">
        <v>605</v>
      </c>
      <c r="H174" s="2" t="s">
        <v>1303</v>
      </c>
      <c r="I174" s="1">
        <v>4</v>
      </c>
      <c r="J174" t="s">
        <v>687</v>
      </c>
      <c r="K174" s="1">
        <v>2558</v>
      </c>
    </row>
    <row r="175" spans="1:11" x14ac:dyDescent="0.35">
      <c r="A175" s="85" t="s">
        <v>209</v>
      </c>
      <c r="B175" s="6">
        <v>162000</v>
      </c>
      <c r="C175" s="124" t="s">
        <v>922</v>
      </c>
      <c r="D175" t="s">
        <v>654</v>
      </c>
      <c r="E175" s="89">
        <v>41880</v>
      </c>
      <c r="F175" t="s">
        <v>1394</v>
      </c>
      <c r="G175" t="s">
        <v>690</v>
      </c>
      <c r="H175" s="2" t="s">
        <v>1303</v>
      </c>
      <c r="I175" s="1">
        <v>4</v>
      </c>
      <c r="J175" t="s">
        <v>169</v>
      </c>
      <c r="K175" s="1" t="s">
        <v>1086</v>
      </c>
    </row>
    <row r="176" spans="1:11" x14ac:dyDescent="0.35">
      <c r="A176" s="85" t="s">
        <v>1254</v>
      </c>
      <c r="B176" s="6">
        <v>196000</v>
      </c>
      <c r="C176" s="124" t="s">
        <v>1441</v>
      </c>
      <c r="D176" t="s">
        <v>654</v>
      </c>
      <c r="E176" s="89">
        <v>45194</v>
      </c>
      <c r="F176" t="s">
        <v>250</v>
      </c>
      <c r="G176" t="s">
        <v>657</v>
      </c>
      <c r="H176" s="2" t="s">
        <v>1304</v>
      </c>
      <c r="I176" s="1">
        <v>4</v>
      </c>
      <c r="J176" t="s">
        <v>120</v>
      </c>
      <c r="K176" s="1">
        <v>3290</v>
      </c>
    </row>
    <row r="177" spans="1:11" x14ac:dyDescent="0.35">
      <c r="A177" s="85" t="s">
        <v>210</v>
      </c>
      <c r="B177" s="6">
        <v>162000</v>
      </c>
      <c r="C177" s="124" t="s">
        <v>923</v>
      </c>
      <c r="D177" t="s">
        <v>654</v>
      </c>
      <c r="E177" s="89">
        <v>42227</v>
      </c>
      <c r="F177" t="s">
        <v>249</v>
      </c>
      <c r="G177" t="s">
        <v>605</v>
      </c>
      <c r="H177" s="2" t="s">
        <v>1303</v>
      </c>
      <c r="I177" s="1">
        <v>4</v>
      </c>
      <c r="J177" t="s">
        <v>120</v>
      </c>
      <c r="K177" s="1">
        <v>2567</v>
      </c>
    </row>
    <row r="178" spans="1:11" x14ac:dyDescent="0.35">
      <c r="A178" s="85" t="s">
        <v>1247</v>
      </c>
      <c r="B178" s="6">
        <v>196000</v>
      </c>
      <c r="C178" s="124" t="s">
        <v>1442</v>
      </c>
      <c r="D178" t="s">
        <v>654</v>
      </c>
      <c r="E178" s="89">
        <v>45352</v>
      </c>
      <c r="F178" t="s">
        <v>250</v>
      </c>
      <c r="G178" t="s">
        <v>621</v>
      </c>
      <c r="H178" s="2" t="s">
        <v>1304</v>
      </c>
      <c r="I178" s="1">
        <v>5</v>
      </c>
      <c r="J178" t="s">
        <v>120</v>
      </c>
      <c r="K178" s="1">
        <v>3292</v>
      </c>
    </row>
    <row r="179" spans="1:11" x14ac:dyDescent="0.35">
      <c r="A179" s="85" t="s">
        <v>623</v>
      </c>
      <c r="B179" s="6">
        <v>174000</v>
      </c>
      <c r="C179" s="124" t="s">
        <v>756</v>
      </c>
      <c r="D179" t="s">
        <v>654</v>
      </c>
      <c r="E179" s="89">
        <v>44255</v>
      </c>
      <c r="F179" t="s">
        <v>249</v>
      </c>
      <c r="G179" t="s">
        <v>621</v>
      </c>
      <c r="H179" s="2" t="s">
        <v>1304</v>
      </c>
      <c r="I179" s="1">
        <v>4</v>
      </c>
      <c r="J179" t="s">
        <v>120</v>
      </c>
      <c r="K179" s="1">
        <v>3038</v>
      </c>
    </row>
    <row r="180" spans="1:11" x14ac:dyDescent="0.35">
      <c r="A180" s="85" t="s">
        <v>1288</v>
      </c>
      <c r="B180" s="6">
        <v>145000</v>
      </c>
      <c r="C180" s="124" t="s">
        <v>1289</v>
      </c>
      <c r="D180" t="s">
        <v>653</v>
      </c>
      <c r="E180" s="89">
        <v>38957</v>
      </c>
      <c r="F180" t="s">
        <v>103</v>
      </c>
      <c r="G180" t="s">
        <v>597</v>
      </c>
      <c r="H180" s="2" t="s">
        <v>1413</v>
      </c>
      <c r="I180" s="1">
        <v>4</v>
      </c>
      <c r="J180" t="s">
        <v>357</v>
      </c>
      <c r="K180" s="1">
        <v>1555</v>
      </c>
    </row>
    <row r="181" spans="1:11" x14ac:dyDescent="0.35">
      <c r="A181" s="85" t="s">
        <v>624</v>
      </c>
      <c r="B181" s="6">
        <v>174000</v>
      </c>
      <c r="C181" s="124" t="s">
        <v>1133</v>
      </c>
      <c r="D181" t="s">
        <v>654</v>
      </c>
      <c r="E181" s="89">
        <v>44102</v>
      </c>
      <c r="F181" t="s">
        <v>249</v>
      </c>
      <c r="G181" t="s">
        <v>621</v>
      </c>
      <c r="H181" s="2" t="s">
        <v>1304</v>
      </c>
      <c r="I181" s="1">
        <v>4</v>
      </c>
      <c r="J181" t="s">
        <v>120</v>
      </c>
      <c r="K181" s="1" t="s">
        <v>814</v>
      </c>
    </row>
    <row r="182" spans="1:11" x14ac:dyDescent="0.35">
      <c r="A182" s="85" t="s">
        <v>211</v>
      </c>
      <c r="B182" s="6">
        <v>160000</v>
      </c>
      <c r="C182" s="124" t="s">
        <v>924</v>
      </c>
      <c r="D182" t="s">
        <v>653</v>
      </c>
      <c r="E182" s="89">
        <v>42005</v>
      </c>
      <c r="F182" t="s">
        <v>249</v>
      </c>
      <c r="G182" t="s">
        <v>678</v>
      </c>
      <c r="H182" s="2" t="s">
        <v>1303</v>
      </c>
      <c r="I182" s="1">
        <v>4</v>
      </c>
      <c r="J182" t="s">
        <v>182</v>
      </c>
      <c r="K182" s="1">
        <v>2049</v>
      </c>
    </row>
    <row r="183" spans="1:11" x14ac:dyDescent="0.35">
      <c r="A183" s="85" t="s">
        <v>639</v>
      </c>
      <c r="B183" s="6">
        <v>174000</v>
      </c>
      <c r="C183" s="124" t="s">
        <v>1152</v>
      </c>
      <c r="D183" t="s">
        <v>654</v>
      </c>
      <c r="E183" s="89">
        <v>44237</v>
      </c>
      <c r="F183" t="s">
        <v>249</v>
      </c>
      <c r="G183" t="s">
        <v>621</v>
      </c>
      <c r="H183" s="2" t="s">
        <v>1304</v>
      </c>
      <c r="I183" s="1">
        <v>4</v>
      </c>
      <c r="J183" t="s">
        <v>120</v>
      </c>
      <c r="K183" s="1">
        <v>3126</v>
      </c>
    </row>
    <row r="184" spans="1:11" x14ac:dyDescent="0.35">
      <c r="A184" s="85" t="s">
        <v>1325</v>
      </c>
      <c r="B184" s="6">
        <v>155000</v>
      </c>
      <c r="C184" s="124" t="s">
        <v>903</v>
      </c>
      <c r="D184" t="s">
        <v>654</v>
      </c>
      <c r="E184" s="89">
        <v>39552</v>
      </c>
      <c r="F184" t="s">
        <v>675</v>
      </c>
      <c r="G184" t="s">
        <v>605</v>
      </c>
      <c r="H184" s="2" t="s">
        <v>1413</v>
      </c>
      <c r="I184" s="1">
        <v>4</v>
      </c>
      <c r="J184" t="s">
        <v>120</v>
      </c>
      <c r="K184" s="1">
        <v>1778</v>
      </c>
    </row>
    <row r="185" spans="1:11" x14ac:dyDescent="0.35">
      <c r="A185" s="85" t="s">
        <v>1183</v>
      </c>
      <c r="B185" s="6">
        <v>155000</v>
      </c>
      <c r="C185" s="124" t="s">
        <v>903</v>
      </c>
      <c r="D185" t="s">
        <v>654</v>
      </c>
      <c r="E185" s="89">
        <v>39204</v>
      </c>
      <c r="F185" t="s">
        <v>249</v>
      </c>
      <c r="G185" t="s">
        <v>678</v>
      </c>
      <c r="H185" s="2" t="s">
        <v>1413</v>
      </c>
      <c r="I185" s="1">
        <v>4</v>
      </c>
      <c r="J185" t="s">
        <v>120</v>
      </c>
      <c r="K185" s="1">
        <v>1777</v>
      </c>
    </row>
    <row r="186" spans="1:11" x14ac:dyDescent="0.35">
      <c r="A186" s="85" t="s">
        <v>1204</v>
      </c>
      <c r="B186" s="6">
        <v>155000</v>
      </c>
      <c r="C186" s="124" t="s">
        <v>903</v>
      </c>
      <c r="D186" t="s">
        <v>654</v>
      </c>
      <c r="E186" s="89">
        <v>39619</v>
      </c>
      <c r="F186" t="s">
        <v>249</v>
      </c>
      <c r="G186" t="s">
        <v>605</v>
      </c>
      <c r="H186" s="2" t="s">
        <v>1413</v>
      </c>
      <c r="I186" s="1">
        <v>4</v>
      </c>
      <c r="J186" t="s">
        <v>120</v>
      </c>
      <c r="K186" s="1">
        <v>1779</v>
      </c>
    </row>
    <row r="187" spans="1:11" x14ac:dyDescent="0.35">
      <c r="A187" s="85" t="s">
        <v>212</v>
      </c>
      <c r="B187" s="6">
        <v>160000</v>
      </c>
      <c r="C187" s="124" t="s">
        <v>924</v>
      </c>
      <c r="D187" t="s">
        <v>653</v>
      </c>
      <c r="E187" s="89">
        <v>41725</v>
      </c>
      <c r="F187" t="s">
        <v>249</v>
      </c>
      <c r="G187" t="s">
        <v>690</v>
      </c>
      <c r="H187" s="2" t="s">
        <v>1303</v>
      </c>
      <c r="I187" s="1">
        <v>4</v>
      </c>
      <c r="J187" t="s">
        <v>681</v>
      </c>
      <c r="K187" s="1" t="s">
        <v>1087</v>
      </c>
    </row>
    <row r="188" spans="1:11" x14ac:dyDescent="0.35">
      <c r="A188" s="85" t="s">
        <v>213</v>
      </c>
      <c r="B188" s="6">
        <v>160000</v>
      </c>
      <c r="C188" s="124" t="s">
        <v>925</v>
      </c>
      <c r="D188" t="s">
        <v>653</v>
      </c>
      <c r="E188" s="89">
        <v>41578</v>
      </c>
      <c r="F188" t="s">
        <v>249</v>
      </c>
      <c r="G188" t="s">
        <v>683</v>
      </c>
      <c r="H188" s="2" t="s">
        <v>1303</v>
      </c>
      <c r="I188" s="1">
        <v>4</v>
      </c>
      <c r="J188" t="s">
        <v>681</v>
      </c>
      <c r="K188" s="1">
        <v>2045</v>
      </c>
    </row>
    <row r="189" spans="1:11" x14ac:dyDescent="0.35">
      <c r="A189" s="85" t="s">
        <v>214</v>
      </c>
      <c r="B189" s="6">
        <v>160162</v>
      </c>
      <c r="C189" s="124" t="s">
        <v>926</v>
      </c>
      <c r="D189" t="s">
        <v>1557</v>
      </c>
      <c r="E189" s="89">
        <v>41732</v>
      </c>
      <c r="F189" t="s">
        <v>249</v>
      </c>
      <c r="G189" t="s">
        <v>690</v>
      </c>
      <c r="H189" s="2" t="s">
        <v>1443</v>
      </c>
      <c r="I189" s="1">
        <v>4</v>
      </c>
      <c r="J189" t="s">
        <v>182</v>
      </c>
      <c r="K189" s="1" t="s">
        <v>1088</v>
      </c>
    </row>
    <row r="190" spans="1:11" x14ac:dyDescent="0.35">
      <c r="A190" s="85" t="s">
        <v>215</v>
      </c>
      <c r="B190" s="6">
        <v>160276</v>
      </c>
      <c r="C190" s="124" t="s">
        <v>928</v>
      </c>
      <c r="D190" t="s">
        <v>653</v>
      </c>
      <c r="E190" s="89">
        <v>40920</v>
      </c>
      <c r="F190" t="s">
        <v>468</v>
      </c>
      <c r="G190" t="s">
        <v>678</v>
      </c>
      <c r="H190" s="2" t="s">
        <v>1413</v>
      </c>
      <c r="I190" s="1">
        <v>4</v>
      </c>
      <c r="J190" t="s">
        <v>216</v>
      </c>
      <c r="K190" s="1">
        <v>1813</v>
      </c>
    </row>
    <row r="191" spans="1:11" x14ac:dyDescent="0.35">
      <c r="A191" s="85" t="s">
        <v>217</v>
      </c>
      <c r="B191" s="6">
        <v>145400</v>
      </c>
      <c r="C191" s="124" t="s">
        <v>929</v>
      </c>
      <c r="D191" t="s">
        <v>551</v>
      </c>
      <c r="E191" s="89">
        <v>39819</v>
      </c>
      <c r="F191" t="s">
        <v>468</v>
      </c>
      <c r="G191" t="s">
        <v>597</v>
      </c>
      <c r="H191" s="2" t="s">
        <v>595</v>
      </c>
      <c r="I191" s="1">
        <v>4</v>
      </c>
      <c r="J191" t="s">
        <v>679</v>
      </c>
      <c r="K191" s="1">
        <v>2235</v>
      </c>
    </row>
    <row r="192" spans="1:11" x14ac:dyDescent="0.35">
      <c r="A192" s="85" t="s">
        <v>218</v>
      </c>
      <c r="B192" s="6">
        <v>147200</v>
      </c>
      <c r="C192" s="124" t="s">
        <v>930</v>
      </c>
      <c r="D192" t="s">
        <v>651</v>
      </c>
      <c r="E192" s="89">
        <v>39646</v>
      </c>
      <c r="F192" t="s">
        <v>1430</v>
      </c>
      <c r="G192" t="s">
        <v>597</v>
      </c>
      <c r="H192" s="2" t="s">
        <v>1416</v>
      </c>
      <c r="I192" s="1">
        <v>4</v>
      </c>
      <c r="J192" t="s">
        <v>697</v>
      </c>
      <c r="K192" s="1">
        <v>1309</v>
      </c>
    </row>
    <row r="193" spans="1:11" x14ac:dyDescent="0.35">
      <c r="A193" s="85" t="s">
        <v>1252</v>
      </c>
      <c r="B193" s="6">
        <v>79960</v>
      </c>
      <c r="C193" s="124" t="s">
        <v>1444</v>
      </c>
      <c r="D193" t="s">
        <v>651</v>
      </c>
      <c r="E193" s="89">
        <v>44976</v>
      </c>
      <c r="F193" t="s">
        <v>32</v>
      </c>
      <c r="G193" t="s">
        <v>678</v>
      </c>
      <c r="H193" s="2" t="s">
        <v>1435</v>
      </c>
      <c r="I193" s="1">
        <v>4</v>
      </c>
      <c r="J193" t="s">
        <v>120</v>
      </c>
      <c r="K193" s="1" t="s">
        <v>1263</v>
      </c>
    </row>
    <row r="194" spans="1:11" x14ac:dyDescent="0.35">
      <c r="A194" s="85" t="s">
        <v>219</v>
      </c>
      <c r="B194" s="6">
        <v>147210</v>
      </c>
      <c r="C194" s="124" t="s">
        <v>931</v>
      </c>
      <c r="D194" t="s">
        <v>651</v>
      </c>
      <c r="E194" s="89">
        <v>40121</v>
      </c>
      <c r="F194" t="s">
        <v>1430</v>
      </c>
      <c r="G194" t="s">
        <v>597</v>
      </c>
      <c r="H194" s="2" t="s">
        <v>1416</v>
      </c>
      <c r="I194" s="1">
        <v>4</v>
      </c>
      <c r="J194" t="s">
        <v>697</v>
      </c>
      <c r="K194" s="1">
        <v>1379</v>
      </c>
    </row>
    <row r="195" spans="1:11" x14ac:dyDescent="0.35">
      <c r="A195" s="85" t="s">
        <v>220</v>
      </c>
      <c r="B195" s="6">
        <v>147200</v>
      </c>
      <c r="C195" s="124" t="s">
        <v>931</v>
      </c>
      <c r="D195" t="s">
        <v>651</v>
      </c>
      <c r="E195" s="89">
        <v>39541</v>
      </c>
      <c r="F195" t="s">
        <v>1430</v>
      </c>
      <c r="G195" t="s">
        <v>597</v>
      </c>
      <c r="H195" s="2" t="s">
        <v>1416</v>
      </c>
      <c r="I195" s="1">
        <v>4</v>
      </c>
      <c r="J195" t="s">
        <v>698</v>
      </c>
      <c r="K195" s="1">
        <v>1308</v>
      </c>
    </row>
    <row r="196" spans="1:11" x14ac:dyDescent="0.35">
      <c r="A196" s="85" t="s">
        <v>760</v>
      </c>
      <c r="B196" s="6">
        <v>174000</v>
      </c>
      <c r="C196" s="124" t="s">
        <v>792</v>
      </c>
      <c r="D196" t="s">
        <v>656</v>
      </c>
      <c r="E196" s="89">
        <v>44375</v>
      </c>
      <c r="F196" t="s">
        <v>32</v>
      </c>
      <c r="G196" t="s">
        <v>621</v>
      </c>
      <c r="H196" s="2" t="s">
        <v>1304</v>
      </c>
      <c r="I196" s="1">
        <v>4</v>
      </c>
      <c r="J196" t="s">
        <v>120</v>
      </c>
      <c r="K196" s="1">
        <v>8030</v>
      </c>
    </row>
    <row r="197" spans="1:11" x14ac:dyDescent="0.35">
      <c r="A197" s="85" t="s">
        <v>630</v>
      </c>
      <c r="B197" s="6">
        <v>174000</v>
      </c>
      <c r="C197" s="124" t="s">
        <v>1134</v>
      </c>
      <c r="D197" t="s">
        <v>654</v>
      </c>
      <c r="E197" s="89">
        <v>44138</v>
      </c>
      <c r="F197" t="s">
        <v>468</v>
      </c>
      <c r="G197" t="s">
        <v>678</v>
      </c>
      <c r="H197" s="2" t="s">
        <v>1304</v>
      </c>
      <c r="I197" s="1">
        <v>4</v>
      </c>
      <c r="J197" t="s">
        <v>120</v>
      </c>
      <c r="K197" s="1">
        <v>8029</v>
      </c>
    </row>
    <row r="198" spans="1:11" x14ac:dyDescent="0.35">
      <c r="A198" s="85" t="s">
        <v>222</v>
      </c>
      <c r="B198" s="6">
        <v>165000</v>
      </c>
      <c r="C198" s="124" t="s">
        <v>932</v>
      </c>
      <c r="D198" t="s">
        <v>551</v>
      </c>
      <c r="E198" s="89">
        <v>43253</v>
      </c>
      <c r="F198" t="s">
        <v>468</v>
      </c>
      <c r="G198" t="s">
        <v>699</v>
      </c>
      <c r="H198" s="2" t="s">
        <v>617</v>
      </c>
      <c r="I198" s="1">
        <v>4</v>
      </c>
      <c r="J198" t="s">
        <v>223</v>
      </c>
      <c r="K198" s="1">
        <v>2325</v>
      </c>
    </row>
    <row r="199" spans="1:11" x14ac:dyDescent="0.35">
      <c r="A199" s="85" t="s">
        <v>224</v>
      </c>
      <c r="B199" s="6">
        <v>165000</v>
      </c>
      <c r="C199" s="124" t="s">
        <v>932</v>
      </c>
      <c r="D199" t="s">
        <v>551</v>
      </c>
      <c r="E199" s="89">
        <v>43314</v>
      </c>
      <c r="F199" t="s">
        <v>468</v>
      </c>
      <c r="G199" t="s">
        <v>699</v>
      </c>
      <c r="H199" s="2" t="s">
        <v>617</v>
      </c>
      <c r="I199" s="1">
        <v>4</v>
      </c>
      <c r="J199" t="s">
        <v>223</v>
      </c>
      <c r="K199" s="1">
        <v>2325</v>
      </c>
    </row>
    <row r="200" spans="1:11" x14ac:dyDescent="0.35">
      <c r="A200" s="85" t="s">
        <v>524</v>
      </c>
      <c r="B200" s="6">
        <v>165000</v>
      </c>
      <c r="C200" s="124" t="s">
        <v>535</v>
      </c>
      <c r="D200" t="s">
        <v>696</v>
      </c>
      <c r="E200" s="89">
        <v>43602</v>
      </c>
      <c r="F200" t="s">
        <v>32</v>
      </c>
      <c r="G200" t="s">
        <v>699</v>
      </c>
      <c r="H200" s="2" t="s">
        <v>617</v>
      </c>
      <c r="I200" s="1">
        <v>4</v>
      </c>
      <c r="J200" t="s">
        <v>223</v>
      </c>
      <c r="K200" s="1">
        <v>2332</v>
      </c>
    </row>
    <row r="201" spans="1:11" x14ac:dyDescent="0.35">
      <c r="A201" s="85" t="s">
        <v>761</v>
      </c>
      <c r="B201" s="6">
        <v>174000</v>
      </c>
      <c r="C201" s="124" t="s">
        <v>800</v>
      </c>
      <c r="D201" t="s">
        <v>656</v>
      </c>
      <c r="E201" s="89">
        <v>44377</v>
      </c>
      <c r="F201" t="s">
        <v>32</v>
      </c>
      <c r="G201" t="s">
        <v>621</v>
      </c>
      <c r="H201" s="2" t="s">
        <v>1304</v>
      </c>
      <c r="I201" s="1">
        <v>4</v>
      </c>
      <c r="J201" t="s">
        <v>120</v>
      </c>
      <c r="K201" s="1">
        <v>8031</v>
      </c>
    </row>
    <row r="202" spans="1:11" x14ac:dyDescent="0.35">
      <c r="A202" s="85" t="s">
        <v>226</v>
      </c>
      <c r="B202" s="6">
        <v>136025</v>
      </c>
      <c r="C202" s="124" t="s">
        <v>933</v>
      </c>
      <c r="D202" t="s">
        <v>1557</v>
      </c>
      <c r="E202" s="89">
        <v>37980</v>
      </c>
      <c r="F202" t="s">
        <v>249</v>
      </c>
      <c r="G202" t="s">
        <v>700</v>
      </c>
      <c r="H202" s="2" t="s">
        <v>1416</v>
      </c>
      <c r="I202" s="1">
        <v>4</v>
      </c>
      <c r="J202" t="s">
        <v>58</v>
      </c>
      <c r="K202" s="1">
        <v>2210</v>
      </c>
    </row>
    <row r="203" spans="1:11" x14ac:dyDescent="0.35">
      <c r="A203" s="85" t="s">
        <v>227</v>
      </c>
      <c r="B203" s="6">
        <v>137262</v>
      </c>
      <c r="C203" s="124" t="s">
        <v>856</v>
      </c>
      <c r="D203" t="s">
        <v>551</v>
      </c>
      <c r="E203" s="89">
        <v>36314</v>
      </c>
      <c r="F203" t="s">
        <v>1394</v>
      </c>
      <c r="G203" t="s">
        <v>597</v>
      </c>
      <c r="H203" s="2" t="s">
        <v>595</v>
      </c>
      <c r="I203" s="1">
        <v>5</v>
      </c>
      <c r="J203" t="s">
        <v>52</v>
      </c>
      <c r="K203" s="1">
        <v>2091</v>
      </c>
    </row>
    <row r="204" spans="1:11" x14ac:dyDescent="0.35">
      <c r="A204" s="85" t="s">
        <v>646</v>
      </c>
      <c r="B204" s="6">
        <v>174000</v>
      </c>
      <c r="C204" s="124" t="s">
        <v>1135</v>
      </c>
      <c r="D204" t="s">
        <v>653</v>
      </c>
      <c r="E204" s="89">
        <v>44190</v>
      </c>
      <c r="F204" t="s">
        <v>249</v>
      </c>
      <c r="G204" t="s">
        <v>621</v>
      </c>
      <c r="H204" s="2" t="s">
        <v>1304</v>
      </c>
      <c r="I204" s="1">
        <v>4</v>
      </c>
      <c r="J204" t="s">
        <v>120</v>
      </c>
      <c r="K204" s="1">
        <v>2276</v>
      </c>
    </row>
    <row r="205" spans="1:11" x14ac:dyDescent="0.35">
      <c r="A205" s="85" t="s">
        <v>228</v>
      </c>
      <c r="B205" s="6">
        <v>210150</v>
      </c>
      <c r="C205" s="124" t="s">
        <v>1445</v>
      </c>
      <c r="D205" t="s">
        <v>1557</v>
      </c>
      <c r="E205" s="89">
        <v>39420</v>
      </c>
      <c r="F205" t="s">
        <v>468</v>
      </c>
      <c r="G205" t="s">
        <v>606</v>
      </c>
      <c r="H205" s="2" t="s">
        <v>1416</v>
      </c>
      <c r="I205" s="1">
        <v>4</v>
      </c>
      <c r="J205" t="s">
        <v>573</v>
      </c>
      <c r="K205" s="1">
        <v>2247</v>
      </c>
    </row>
    <row r="206" spans="1:11" x14ac:dyDescent="0.35">
      <c r="A206" s="85" t="s">
        <v>1401</v>
      </c>
      <c r="B206" s="6">
        <v>137200</v>
      </c>
      <c r="C206" s="124" t="s">
        <v>599</v>
      </c>
      <c r="D206" t="s">
        <v>654</v>
      </c>
      <c r="E206" s="89">
        <v>37427</v>
      </c>
      <c r="F206" t="s">
        <v>703</v>
      </c>
      <c r="G206" t="s">
        <v>678</v>
      </c>
      <c r="H206" s="2" t="s">
        <v>595</v>
      </c>
      <c r="I206" s="1">
        <v>4</v>
      </c>
      <c r="J206" t="s">
        <v>287</v>
      </c>
      <c r="K206" s="1">
        <v>1295</v>
      </c>
    </row>
    <row r="207" spans="1:11" x14ac:dyDescent="0.35">
      <c r="A207" s="85" t="s">
        <v>229</v>
      </c>
      <c r="B207" s="6">
        <v>172410</v>
      </c>
      <c r="C207" s="124" t="s">
        <v>934</v>
      </c>
      <c r="D207" t="s">
        <v>1557</v>
      </c>
      <c r="E207" s="89">
        <v>43000</v>
      </c>
      <c r="F207" t="s">
        <v>468</v>
      </c>
      <c r="G207" t="s">
        <v>684</v>
      </c>
      <c r="H207" s="2" t="s">
        <v>1281</v>
      </c>
      <c r="I207" s="1">
        <v>4</v>
      </c>
      <c r="J207" t="s">
        <v>169</v>
      </c>
      <c r="K207" s="1">
        <v>2423</v>
      </c>
    </row>
    <row r="208" spans="1:11" x14ac:dyDescent="0.35">
      <c r="A208" s="85" t="s">
        <v>230</v>
      </c>
      <c r="B208" s="6">
        <v>145000</v>
      </c>
      <c r="C208" s="124" t="s">
        <v>859</v>
      </c>
      <c r="D208" t="s">
        <v>653</v>
      </c>
      <c r="E208" s="89">
        <v>39098</v>
      </c>
      <c r="F208" t="s">
        <v>468</v>
      </c>
      <c r="G208" t="s">
        <v>597</v>
      </c>
      <c r="H208" s="2" t="s">
        <v>1413</v>
      </c>
      <c r="I208" s="1">
        <v>4</v>
      </c>
      <c r="J208" t="s">
        <v>47</v>
      </c>
      <c r="K208" s="1">
        <v>1594</v>
      </c>
    </row>
    <row r="209" spans="1:11" x14ac:dyDescent="0.35">
      <c r="A209" s="85" t="s">
        <v>231</v>
      </c>
      <c r="B209" s="6">
        <v>136400</v>
      </c>
      <c r="C209" s="124" t="s">
        <v>935</v>
      </c>
      <c r="D209" t="s">
        <v>551</v>
      </c>
      <c r="E209" s="89">
        <v>32509</v>
      </c>
      <c r="F209" t="s">
        <v>141</v>
      </c>
      <c r="G209" t="s">
        <v>597</v>
      </c>
      <c r="H209" s="2" t="s">
        <v>595</v>
      </c>
      <c r="I209" s="1">
        <v>5</v>
      </c>
      <c r="J209" t="s">
        <v>140</v>
      </c>
      <c r="K209" s="1">
        <v>2011</v>
      </c>
    </row>
    <row r="210" spans="1:11" x14ac:dyDescent="0.35">
      <c r="A210" s="85" t="s">
        <v>773</v>
      </c>
      <c r="B210" s="6">
        <v>174000</v>
      </c>
      <c r="C210" s="124" t="s">
        <v>1164</v>
      </c>
      <c r="D210" t="s">
        <v>656</v>
      </c>
      <c r="E210" s="89">
        <v>44624</v>
      </c>
      <c r="F210" t="s">
        <v>36</v>
      </c>
      <c r="G210" t="s">
        <v>621</v>
      </c>
      <c r="H210" s="2" t="s">
        <v>1304</v>
      </c>
      <c r="I210" s="1">
        <v>4</v>
      </c>
      <c r="J210" t="s">
        <v>120</v>
      </c>
      <c r="K210" s="1" t="s">
        <v>1165</v>
      </c>
    </row>
    <row r="211" spans="1:11" x14ac:dyDescent="0.35">
      <c r="A211" s="85" t="s">
        <v>1383</v>
      </c>
      <c r="B211" s="6">
        <v>170520</v>
      </c>
      <c r="C211" s="124" t="s">
        <v>1446</v>
      </c>
      <c r="D211" t="s">
        <v>656</v>
      </c>
      <c r="E211" s="89">
        <v>45628</v>
      </c>
      <c r="F211" t="s">
        <v>36</v>
      </c>
      <c r="G211" t="s">
        <v>1296</v>
      </c>
      <c r="H211" s="2" t="s">
        <v>1304</v>
      </c>
      <c r="I211" s="1">
        <v>4</v>
      </c>
      <c r="J211" t="s">
        <v>120</v>
      </c>
      <c r="K211" s="1">
        <v>8049</v>
      </c>
    </row>
    <row r="212" spans="1:11" x14ac:dyDescent="0.35">
      <c r="A212" s="85" t="s">
        <v>1648</v>
      </c>
      <c r="B212" s="6">
        <v>170520</v>
      </c>
      <c r="C212" s="124" t="s">
        <v>2178</v>
      </c>
      <c r="D212" t="s">
        <v>656</v>
      </c>
      <c r="E212" s="89">
        <v>45962</v>
      </c>
      <c r="F212" t="s">
        <v>36</v>
      </c>
      <c r="G212" t="s">
        <v>1296</v>
      </c>
      <c r="H212" s="2" t="s">
        <v>1413</v>
      </c>
      <c r="I212" s="1">
        <v>4</v>
      </c>
      <c r="J212" t="s">
        <v>120</v>
      </c>
      <c r="K212" s="1">
        <v>8174</v>
      </c>
    </row>
    <row r="213" spans="1:11" x14ac:dyDescent="0.35">
      <c r="A213" s="85" t="s">
        <v>588</v>
      </c>
      <c r="B213" s="6">
        <v>174000</v>
      </c>
      <c r="C213" s="124" t="s">
        <v>1120</v>
      </c>
      <c r="D213" t="s">
        <v>656</v>
      </c>
      <c r="E213" s="89">
        <v>43969</v>
      </c>
      <c r="F213" t="s">
        <v>36</v>
      </c>
      <c r="G213" t="s">
        <v>621</v>
      </c>
      <c r="H213" s="2" t="s">
        <v>1304</v>
      </c>
      <c r="I213" s="1">
        <v>4</v>
      </c>
      <c r="J213" t="s">
        <v>120</v>
      </c>
      <c r="K213" s="1" t="s">
        <v>814</v>
      </c>
    </row>
    <row r="214" spans="1:11" x14ac:dyDescent="0.35">
      <c r="A214" s="85" t="s">
        <v>1329</v>
      </c>
      <c r="B214" s="6">
        <v>170520</v>
      </c>
      <c r="C214" s="124" t="s">
        <v>1447</v>
      </c>
      <c r="D214" t="s">
        <v>651</v>
      </c>
      <c r="E214" s="89">
        <v>45610</v>
      </c>
      <c r="F214" t="s">
        <v>1430</v>
      </c>
      <c r="G214" t="s">
        <v>621</v>
      </c>
      <c r="H214" s="2" t="s">
        <v>1304</v>
      </c>
      <c r="I214" s="1">
        <v>4</v>
      </c>
      <c r="J214" t="s">
        <v>120</v>
      </c>
      <c r="K214" s="1" t="s">
        <v>1335</v>
      </c>
    </row>
    <row r="215" spans="1:11" x14ac:dyDescent="0.35">
      <c r="A215" s="85" t="s">
        <v>1312</v>
      </c>
      <c r="B215" s="6">
        <v>145700</v>
      </c>
      <c r="C215" s="124" t="s">
        <v>958</v>
      </c>
      <c r="D215" t="s">
        <v>1557</v>
      </c>
      <c r="E215" s="89">
        <v>38884</v>
      </c>
      <c r="F215" t="s">
        <v>1394</v>
      </c>
      <c r="G215" t="s">
        <v>597</v>
      </c>
      <c r="H215" s="2" t="s">
        <v>1416</v>
      </c>
      <c r="I215" s="1">
        <v>4</v>
      </c>
      <c r="J215" t="s">
        <v>182</v>
      </c>
      <c r="K215" s="1">
        <v>2234</v>
      </c>
    </row>
    <row r="216" spans="1:11" x14ac:dyDescent="0.35">
      <c r="A216" s="85" t="s">
        <v>1317</v>
      </c>
      <c r="B216" s="6">
        <v>138000</v>
      </c>
      <c r="C216" s="124" t="s">
        <v>604</v>
      </c>
      <c r="D216" t="s">
        <v>1557</v>
      </c>
      <c r="E216" s="89">
        <v>37862</v>
      </c>
      <c r="F216" t="s">
        <v>1394</v>
      </c>
      <c r="G216" t="s">
        <v>597</v>
      </c>
      <c r="H216" s="2" t="s">
        <v>1416</v>
      </c>
      <c r="I216" s="1">
        <v>4</v>
      </c>
      <c r="J216" t="s">
        <v>120</v>
      </c>
      <c r="K216" s="1">
        <v>2215</v>
      </c>
    </row>
    <row r="217" spans="1:11" x14ac:dyDescent="0.35">
      <c r="A217" s="85" t="s">
        <v>232</v>
      </c>
      <c r="B217" s="6">
        <v>147624</v>
      </c>
      <c r="C217" s="124" t="s">
        <v>936</v>
      </c>
      <c r="D217" t="s">
        <v>475</v>
      </c>
      <c r="E217" s="89">
        <v>38431</v>
      </c>
      <c r="F217" t="s">
        <v>12</v>
      </c>
      <c r="G217" t="s">
        <v>597</v>
      </c>
      <c r="H217" s="2" t="s">
        <v>595</v>
      </c>
      <c r="I217" s="1">
        <v>4</v>
      </c>
      <c r="J217" t="s">
        <v>120</v>
      </c>
      <c r="K217" s="1">
        <v>1521</v>
      </c>
    </row>
    <row r="218" spans="1:11" x14ac:dyDescent="0.35">
      <c r="A218" s="85" t="s">
        <v>234</v>
      </c>
      <c r="B218" s="6">
        <v>156000</v>
      </c>
      <c r="C218" s="124" t="s">
        <v>937</v>
      </c>
      <c r="D218" t="s">
        <v>674</v>
      </c>
      <c r="E218" s="89">
        <v>42275</v>
      </c>
      <c r="F218" t="s">
        <v>249</v>
      </c>
      <c r="G218" t="s">
        <v>683</v>
      </c>
      <c r="H218" s="2" t="s">
        <v>1443</v>
      </c>
      <c r="I218" s="1">
        <v>4</v>
      </c>
      <c r="J218" t="s">
        <v>687</v>
      </c>
      <c r="K218" s="1">
        <v>1670</v>
      </c>
    </row>
    <row r="219" spans="1:11" x14ac:dyDescent="0.35">
      <c r="A219" s="85" t="s">
        <v>235</v>
      </c>
      <c r="B219" s="6">
        <v>153000</v>
      </c>
      <c r="C219" s="124" t="s">
        <v>938</v>
      </c>
      <c r="D219" t="s">
        <v>475</v>
      </c>
      <c r="E219" s="89">
        <v>39923</v>
      </c>
      <c r="F219" t="s">
        <v>12</v>
      </c>
      <c r="G219" t="s">
        <v>597</v>
      </c>
      <c r="H219" s="2" t="s">
        <v>595</v>
      </c>
      <c r="I219" s="1">
        <v>4</v>
      </c>
      <c r="J219" t="s">
        <v>110</v>
      </c>
      <c r="K219" s="1">
        <v>1611</v>
      </c>
    </row>
    <row r="220" spans="1:11" x14ac:dyDescent="0.35">
      <c r="A220" s="85" t="s">
        <v>633</v>
      </c>
      <c r="B220" s="6">
        <v>173400</v>
      </c>
      <c r="C220" s="124" t="s">
        <v>701</v>
      </c>
      <c r="D220" t="s">
        <v>1557</v>
      </c>
      <c r="E220" s="89">
        <v>44197</v>
      </c>
      <c r="F220" t="s">
        <v>1394</v>
      </c>
      <c r="G220" t="s">
        <v>657</v>
      </c>
      <c r="H220" s="2" t="s">
        <v>1281</v>
      </c>
      <c r="I220" s="1">
        <v>4</v>
      </c>
      <c r="J220" t="s">
        <v>120</v>
      </c>
      <c r="K220" s="1">
        <v>2484</v>
      </c>
    </row>
    <row r="221" spans="1:11" x14ac:dyDescent="0.35">
      <c r="A221" s="85" t="s">
        <v>1298</v>
      </c>
      <c r="B221" s="6">
        <v>170614</v>
      </c>
      <c r="C221" s="124" t="s">
        <v>1448</v>
      </c>
      <c r="D221" t="s">
        <v>656</v>
      </c>
      <c r="E221" s="89">
        <v>45322</v>
      </c>
      <c r="F221" t="s">
        <v>675</v>
      </c>
      <c r="G221" t="s">
        <v>621</v>
      </c>
      <c r="H221" s="2" t="s">
        <v>1304</v>
      </c>
      <c r="I221" s="1">
        <v>4</v>
      </c>
      <c r="J221" t="s">
        <v>120</v>
      </c>
      <c r="K221" s="1">
        <v>8106</v>
      </c>
    </row>
    <row r="222" spans="1:11" x14ac:dyDescent="0.35">
      <c r="A222" s="85" t="s">
        <v>1242</v>
      </c>
      <c r="B222" s="6">
        <v>174000</v>
      </c>
      <c r="C222" s="124" t="s">
        <v>1449</v>
      </c>
      <c r="D222" t="s">
        <v>656</v>
      </c>
      <c r="E222" s="89">
        <v>45029</v>
      </c>
      <c r="F222" t="s">
        <v>1394</v>
      </c>
      <c r="G222" t="s">
        <v>621</v>
      </c>
      <c r="H222" s="2" t="s">
        <v>1304</v>
      </c>
      <c r="I222" s="1">
        <v>4</v>
      </c>
      <c r="J222" t="s">
        <v>120</v>
      </c>
      <c r="K222" s="1">
        <v>8105</v>
      </c>
    </row>
    <row r="223" spans="1:11" x14ac:dyDescent="0.35">
      <c r="A223" s="85" t="s">
        <v>1360</v>
      </c>
      <c r="B223" s="6">
        <v>174000</v>
      </c>
      <c r="C223" s="124" t="s">
        <v>1393</v>
      </c>
      <c r="D223" t="s">
        <v>656</v>
      </c>
      <c r="E223" s="89">
        <v>45356</v>
      </c>
      <c r="F223" t="s">
        <v>1394</v>
      </c>
      <c r="G223" t="s">
        <v>621</v>
      </c>
      <c r="H223" s="2" t="s">
        <v>1304</v>
      </c>
      <c r="I223" s="1">
        <v>4</v>
      </c>
      <c r="J223" t="s">
        <v>120</v>
      </c>
      <c r="K223" s="1">
        <v>8107</v>
      </c>
    </row>
    <row r="224" spans="1:11" x14ac:dyDescent="0.35">
      <c r="A224" s="85" t="s">
        <v>512</v>
      </c>
      <c r="B224" s="6">
        <v>165000</v>
      </c>
      <c r="C224" s="124" t="s">
        <v>932</v>
      </c>
      <c r="D224" t="s">
        <v>696</v>
      </c>
      <c r="E224" s="89">
        <v>43545</v>
      </c>
      <c r="F224" t="s">
        <v>12</v>
      </c>
      <c r="G224" t="s">
        <v>683</v>
      </c>
      <c r="H224" s="2" t="s">
        <v>1304</v>
      </c>
      <c r="I224" s="1">
        <v>4</v>
      </c>
      <c r="J224" t="s">
        <v>487</v>
      </c>
      <c r="K224" s="1">
        <v>5071</v>
      </c>
    </row>
    <row r="225" spans="1:11" x14ac:dyDescent="0.35">
      <c r="A225" s="85" t="s">
        <v>236</v>
      </c>
      <c r="B225" s="6">
        <v>177000</v>
      </c>
      <c r="C225" s="124" t="s">
        <v>938</v>
      </c>
      <c r="D225" t="s">
        <v>475</v>
      </c>
      <c r="E225" s="89">
        <v>40786</v>
      </c>
      <c r="F225" t="s">
        <v>12</v>
      </c>
      <c r="G225" t="s">
        <v>597</v>
      </c>
      <c r="H225" s="2" t="s">
        <v>595</v>
      </c>
      <c r="I225" s="1">
        <v>4</v>
      </c>
      <c r="J225" t="s">
        <v>697</v>
      </c>
      <c r="K225" s="1">
        <v>1664</v>
      </c>
    </row>
    <row r="226" spans="1:11" x14ac:dyDescent="0.35">
      <c r="A226" s="85" t="s">
        <v>517</v>
      </c>
      <c r="B226" s="6">
        <v>165000</v>
      </c>
      <c r="C226" s="124" t="s">
        <v>535</v>
      </c>
      <c r="D226" t="s">
        <v>696</v>
      </c>
      <c r="E226" s="89">
        <v>43638</v>
      </c>
      <c r="F226" t="s">
        <v>12</v>
      </c>
      <c r="G226" t="s">
        <v>683</v>
      </c>
      <c r="H226" s="2" t="s">
        <v>1304</v>
      </c>
      <c r="I226" s="1">
        <v>4</v>
      </c>
      <c r="J226" t="s">
        <v>487</v>
      </c>
      <c r="K226" s="1">
        <v>5072</v>
      </c>
    </row>
    <row r="227" spans="1:11" x14ac:dyDescent="0.35">
      <c r="A227" s="85" t="s">
        <v>634</v>
      </c>
      <c r="B227" s="6">
        <v>173400</v>
      </c>
      <c r="C227" s="124" t="s">
        <v>940</v>
      </c>
      <c r="D227" t="s">
        <v>1557</v>
      </c>
      <c r="E227" s="89">
        <v>44330</v>
      </c>
      <c r="F227" t="s">
        <v>1394</v>
      </c>
      <c r="G227" t="s">
        <v>657</v>
      </c>
      <c r="H227" s="2" t="s">
        <v>1281</v>
      </c>
      <c r="I227" s="1">
        <v>4</v>
      </c>
      <c r="J227" t="s">
        <v>120</v>
      </c>
      <c r="K227" s="1">
        <v>2485</v>
      </c>
    </row>
    <row r="228" spans="1:11" x14ac:dyDescent="0.35">
      <c r="A228" s="85" t="s">
        <v>647</v>
      </c>
      <c r="B228" s="6">
        <v>173400</v>
      </c>
      <c r="C228" s="124" t="s">
        <v>941</v>
      </c>
      <c r="D228" t="s">
        <v>1557</v>
      </c>
      <c r="E228" s="89">
        <v>44377</v>
      </c>
      <c r="F228" t="s">
        <v>1394</v>
      </c>
      <c r="G228" t="s">
        <v>657</v>
      </c>
      <c r="H228" s="2" t="s">
        <v>1281</v>
      </c>
      <c r="I228" s="1">
        <v>4</v>
      </c>
      <c r="J228" t="s">
        <v>120</v>
      </c>
      <c r="K228" s="1">
        <v>2500</v>
      </c>
    </row>
    <row r="229" spans="1:11" x14ac:dyDescent="0.35">
      <c r="A229" s="85" t="s">
        <v>237</v>
      </c>
      <c r="B229" s="6">
        <v>165000</v>
      </c>
      <c r="C229" s="124" t="s">
        <v>856</v>
      </c>
      <c r="D229" t="s">
        <v>696</v>
      </c>
      <c r="E229" s="89">
        <v>43384</v>
      </c>
      <c r="F229" t="s">
        <v>12</v>
      </c>
      <c r="G229" t="s">
        <v>683</v>
      </c>
      <c r="H229" s="2" t="s">
        <v>1304</v>
      </c>
      <c r="I229" s="1">
        <v>4</v>
      </c>
      <c r="J229" t="s">
        <v>487</v>
      </c>
      <c r="K229" s="1">
        <v>5070</v>
      </c>
    </row>
    <row r="230" spans="1:11" x14ac:dyDescent="0.35">
      <c r="A230" s="85" t="s">
        <v>238</v>
      </c>
      <c r="B230" s="6">
        <v>145000</v>
      </c>
      <c r="C230" s="124" t="s">
        <v>939</v>
      </c>
      <c r="D230" t="s">
        <v>475</v>
      </c>
      <c r="E230" s="89">
        <v>39590</v>
      </c>
      <c r="F230" t="s">
        <v>12</v>
      </c>
      <c r="G230" t="s">
        <v>597</v>
      </c>
      <c r="H230" s="2" t="s">
        <v>595</v>
      </c>
      <c r="I230" s="1">
        <v>4</v>
      </c>
      <c r="J230" t="s">
        <v>679</v>
      </c>
      <c r="K230" s="1">
        <v>1600</v>
      </c>
    </row>
    <row r="231" spans="1:11" x14ac:dyDescent="0.35">
      <c r="A231" s="85" t="s">
        <v>609</v>
      </c>
      <c r="B231" s="6">
        <v>173400</v>
      </c>
      <c r="C231" s="124" t="s">
        <v>1121</v>
      </c>
      <c r="D231" t="s">
        <v>1557</v>
      </c>
      <c r="E231" s="89">
        <v>44067</v>
      </c>
      <c r="F231" t="s">
        <v>1394</v>
      </c>
      <c r="G231" t="s">
        <v>657</v>
      </c>
      <c r="H231" s="2" t="s">
        <v>1281</v>
      </c>
      <c r="I231" s="1">
        <v>4</v>
      </c>
      <c r="J231" t="s">
        <v>120</v>
      </c>
      <c r="K231" s="1">
        <v>2483</v>
      </c>
    </row>
    <row r="232" spans="1:11" x14ac:dyDescent="0.35">
      <c r="A232" s="85" t="s">
        <v>239</v>
      </c>
      <c r="B232" s="6">
        <v>147558</v>
      </c>
      <c r="C232" s="124" t="s">
        <v>942</v>
      </c>
      <c r="D232" t="s">
        <v>475</v>
      </c>
      <c r="E232" s="89">
        <v>39045</v>
      </c>
      <c r="F232" t="s">
        <v>12</v>
      </c>
      <c r="G232" t="s">
        <v>597</v>
      </c>
      <c r="H232" s="2" t="s">
        <v>595</v>
      </c>
      <c r="I232" s="1">
        <v>4</v>
      </c>
      <c r="J232" t="s">
        <v>110</v>
      </c>
      <c r="K232" s="1">
        <v>1540</v>
      </c>
    </row>
    <row r="233" spans="1:11" x14ac:dyDescent="0.35">
      <c r="A233" s="85" t="s">
        <v>1272</v>
      </c>
      <c r="B233" s="6">
        <v>74100</v>
      </c>
      <c r="C233" s="124" t="s">
        <v>956</v>
      </c>
      <c r="D233" t="s">
        <v>674</v>
      </c>
      <c r="E233" s="89">
        <v>38009</v>
      </c>
      <c r="F233" t="s">
        <v>32</v>
      </c>
      <c r="G233" t="s">
        <v>605</v>
      </c>
      <c r="H233" s="2" t="s">
        <v>619</v>
      </c>
      <c r="I233" s="1">
        <v>4</v>
      </c>
      <c r="J233" t="s">
        <v>120</v>
      </c>
      <c r="K233" s="1" t="s">
        <v>1089</v>
      </c>
    </row>
    <row r="234" spans="1:11" x14ac:dyDescent="0.35">
      <c r="A234" s="85" t="s">
        <v>533</v>
      </c>
      <c r="B234" s="6">
        <v>166571</v>
      </c>
      <c r="C234" s="124" t="s">
        <v>939</v>
      </c>
      <c r="D234" t="s">
        <v>696</v>
      </c>
      <c r="E234" s="89">
        <v>43680</v>
      </c>
      <c r="F234" t="s">
        <v>250</v>
      </c>
      <c r="G234" t="s">
        <v>683</v>
      </c>
      <c r="H234" s="2" t="s">
        <v>1303</v>
      </c>
      <c r="I234" s="1">
        <v>4</v>
      </c>
      <c r="J234" t="s">
        <v>487</v>
      </c>
      <c r="K234" s="1">
        <v>5073</v>
      </c>
    </row>
    <row r="235" spans="1:11" x14ac:dyDescent="0.35">
      <c r="A235" s="85" t="s">
        <v>240</v>
      </c>
      <c r="B235" s="6">
        <v>164700</v>
      </c>
      <c r="C235" s="124" t="s">
        <v>856</v>
      </c>
      <c r="D235" t="s">
        <v>475</v>
      </c>
      <c r="E235" s="89">
        <v>43324</v>
      </c>
      <c r="F235" t="s">
        <v>250</v>
      </c>
      <c r="G235" t="s">
        <v>686</v>
      </c>
      <c r="H235" s="2" t="s">
        <v>595</v>
      </c>
      <c r="I235" s="1">
        <v>4</v>
      </c>
      <c r="J235" t="s">
        <v>681</v>
      </c>
      <c r="K235" s="1">
        <v>1720</v>
      </c>
    </row>
    <row r="236" spans="1:11" x14ac:dyDescent="0.35">
      <c r="A236" s="85" t="s">
        <v>241</v>
      </c>
      <c r="B236" s="6">
        <v>153000</v>
      </c>
      <c r="C236" s="124" t="s">
        <v>856</v>
      </c>
      <c r="D236" t="s">
        <v>551</v>
      </c>
      <c r="E236" s="89">
        <v>41989</v>
      </c>
      <c r="F236" t="s">
        <v>468</v>
      </c>
      <c r="G236" t="s">
        <v>678</v>
      </c>
      <c r="H236" s="2" t="s">
        <v>618</v>
      </c>
      <c r="I236" s="1">
        <v>4</v>
      </c>
      <c r="J236" t="s">
        <v>120</v>
      </c>
      <c r="K236" s="1">
        <v>2298</v>
      </c>
    </row>
    <row r="237" spans="1:11" x14ac:dyDescent="0.35">
      <c r="A237" s="85" t="s">
        <v>1643</v>
      </c>
      <c r="B237" s="6">
        <v>174000</v>
      </c>
      <c r="C237" s="124" t="s">
        <v>2179</v>
      </c>
      <c r="D237" t="s">
        <v>596</v>
      </c>
      <c r="E237" s="89">
        <v>45951</v>
      </c>
      <c r="F237" t="s">
        <v>249</v>
      </c>
      <c r="G237" t="s">
        <v>1296</v>
      </c>
      <c r="H237" s="2" t="s">
        <v>1416</v>
      </c>
      <c r="I237" s="1">
        <v>4</v>
      </c>
      <c r="J237" t="s">
        <v>120</v>
      </c>
      <c r="K237" s="1">
        <v>2566</v>
      </c>
    </row>
    <row r="238" spans="1:11" x14ac:dyDescent="0.35">
      <c r="A238" s="85" t="s">
        <v>1599</v>
      </c>
      <c r="B238" s="6">
        <v>145000</v>
      </c>
      <c r="C238" s="124" t="s">
        <v>1009</v>
      </c>
      <c r="D238" t="s">
        <v>653</v>
      </c>
      <c r="E238" s="89">
        <v>39199</v>
      </c>
      <c r="F238" t="s">
        <v>703</v>
      </c>
      <c r="G238" t="s">
        <v>597</v>
      </c>
      <c r="H238" s="2" t="s">
        <v>1413</v>
      </c>
      <c r="I238" s="1">
        <v>4</v>
      </c>
      <c r="J238" t="s">
        <v>716</v>
      </c>
      <c r="K238" s="1">
        <v>1587</v>
      </c>
    </row>
    <row r="239" spans="1:11" x14ac:dyDescent="0.35">
      <c r="A239" s="85" t="s">
        <v>1231</v>
      </c>
      <c r="B239" s="6">
        <v>174000</v>
      </c>
      <c r="C239" s="124" t="s">
        <v>1264</v>
      </c>
      <c r="D239" t="s">
        <v>656</v>
      </c>
      <c r="E239" s="89">
        <v>44974</v>
      </c>
      <c r="F239" t="s">
        <v>36</v>
      </c>
      <c r="G239" t="s">
        <v>621</v>
      </c>
      <c r="H239" s="2" t="s">
        <v>1304</v>
      </c>
      <c r="I239" s="1">
        <v>4</v>
      </c>
      <c r="J239" t="s">
        <v>120</v>
      </c>
      <c r="K239" s="1">
        <v>8096</v>
      </c>
    </row>
    <row r="240" spans="1:11" x14ac:dyDescent="0.35">
      <c r="A240" s="85" t="s">
        <v>1607</v>
      </c>
      <c r="B240" s="6">
        <v>174000</v>
      </c>
      <c r="C240" s="124" t="s">
        <v>1615</v>
      </c>
      <c r="D240" t="s">
        <v>651</v>
      </c>
      <c r="E240" s="89">
        <v>45894</v>
      </c>
      <c r="F240" t="s">
        <v>32</v>
      </c>
      <c r="G240" t="s">
        <v>1250</v>
      </c>
      <c r="H240" s="2" t="s">
        <v>2180</v>
      </c>
      <c r="I240" s="1">
        <v>4</v>
      </c>
      <c r="J240" t="s">
        <v>120</v>
      </c>
      <c r="K240" s="1" t="s">
        <v>1616</v>
      </c>
    </row>
    <row r="241" spans="1:11" x14ac:dyDescent="0.35">
      <c r="A241" s="85" t="s">
        <v>242</v>
      </c>
      <c r="B241" s="6">
        <v>172410</v>
      </c>
      <c r="C241" s="124" t="s">
        <v>943</v>
      </c>
      <c r="D241" t="s">
        <v>1557</v>
      </c>
      <c r="E241" s="89">
        <v>42873</v>
      </c>
      <c r="F241" t="s">
        <v>472</v>
      </c>
      <c r="G241" t="s">
        <v>684</v>
      </c>
      <c r="H241" s="2" t="s">
        <v>1281</v>
      </c>
      <c r="I241" s="1">
        <v>4</v>
      </c>
      <c r="J241" t="s">
        <v>169</v>
      </c>
      <c r="K241" s="1">
        <v>2422</v>
      </c>
    </row>
    <row r="242" spans="1:11" x14ac:dyDescent="0.35">
      <c r="A242" s="85" t="s">
        <v>1237</v>
      </c>
      <c r="B242" s="6">
        <v>174000</v>
      </c>
      <c r="C242" s="124" t="s">
        <v>1265</v>
      </c>
      <c r="D242" t="s">
        <v>656</v>
      </c>
      <c r="E242" s="89">
        <v>44927</v>
      </c>
      <c r="F242" t="s">
        <v>36</v>
      </c>
      <c r="G242" t="s">
        <v>621</v>
      </c>
      <c r="H242" s="2" t="s">
        <v>1304</v>
      </c>
      <c r="I242" s="1">
        <v>4</v>
      </c>
      <c r="J242" t="s">
        <v>120</v>
      </c>
      <c r="K242" s="1">
        <v>8095</v>
      </c>
    </row>
    <row r="243" spans="1:11" x14ac:dyDescent="0.35">
      <c r="A243" s="85" t="s">
        <v>636</v>
      </c>
      <c r="B243" s="6">
        <v>174000</v>
      </c>
      <c r="C243" s="124" t="s">
        <v>1184</v>
      </c>
      <c r="D243" t="s">
        <v>654</v>
      </c>
      <c r="E243" s="89">
        <v>44121</v>
      </c>
      <c r="F243" t="s">
        <v>1394</v>
      </c>
      <c r="G243" t="s">
        <v>621</v>
      </c>
      <c r="H243" s="2" t="s">
        <v>1304</v>
      </c>
      <c r="I243" s="1">
        <v>4</v>
      </c>
      <c r="J243" t="s">
        <v>681</v>
      </c>
      <c r="K243" s="1">
        <v>8011</v>
      </c>
    </row>
    <row r="244" spans="1:11" x14ac:dyDescent="0.35">
      <c r="A244" s="85" t="s">
        <v>610</v>
      </c>
      <c r="B244" s="6">
        <v>174000</v>
      </c>
      <c r="C244" s="124" t="s">
        <v>1136</v>
      </c>
      <c r="D244" t="s">
        <v>1557</v>
      </c>
      <c r="E244" s="89">
        <v>44063</v>
      </c>
      <c r="F244" t="s">
        <v>1394</v>
      </c>
      <c r="G244" t="s">
        <v>657</v>
      </c>
      <c r="H244" s="2" t="s">
        <v>1281</v>
      </c>
      <c r="I244" s="1">
        <v>4</v>
      </c>
      <c r="J244" t="s">
        <v>120</v>
      </c>
      <c r="K244" s="1">
        <v>2479</v>
      </c>
    </row>
    <row r="245" spans="1:11" x14ac:dyDescent="0.35">
      <c r="A245" s="85" t="s">
        <v>611</v>
      </c>
      <c r="B245" s="6">
        <v>174000</v>
      </c>
      <c r="C245" s="124" t="s">
        <v>1137</v>
      </c>
      <c r="D245" t="s">
        <v>654</v>
      </c>
      <c r="E245" s="89">
        <v>44007</v>
      </c>
      <c r="F245" t="s">
        <v>1394</v>
      </c>
      <c r="G245" t="s">
        <v>621</v>
      </c>
      <c r="H245" s="2" t="s">
        <v>1304</v>
      </c>
      <c r="I245" s="1">
        <v>4</v>
      </c>
      <c r="J245" t="s">
        <v>120</v>
      </c>
      <c r="K245" s="1">
        <v>8010</v>
      </c>
    </row>
    <row r="246" spans="1:11" x14ac:dyDescent="0.35">
      <c r="A246" s="85" t="s">
        <v>513</v>
      </c>
      <c r="B246" s="6">
        <v>173400</v>
      </c>
      <c r="C246" s="124" t="s">
        <v>944</v>
      </c>
      <c r="D246" t="s">
        <v>1557</v>
      </c>
      <c r="E246" s="89">
        <v>43626</v>
      </c>
      <c r="F246" t="s">
        <v>1394</v>
      </c>
      <c r="G246" t="s">
        <v>657</v>
      </c>
      <c r="H246" s="2" t="s">
        <v>1281</v>
      </c>
      <c r="I246" s="1">
        <v>4</v>
      </c>
      <c r="J246" t="s">
        <v>120</v>
      </c>
      <c r="K246" s="1" t="s">
        <v>815</v>
      </c>
    </row>
    <row r="247" spans="1:11" x14ac:dyDescent="0.35">
      <c r="A247" s="85" t="s">
        <v>525</v>
      </c>
      <c r="B247" s="6">
        <v>173400</v>
      </c>
      <c r="C247" s="124" t="s">
        <v>944</v>
      </c>
      <c r="D247" t="s">
        <v>1557</v>
      </c>
      <c r="E247" s="89">
        <v>43704</v>
      </c>
      <c r="F247" t="s">
        <v>1394</v>
      </c>
      <c r="G247" t="s">
        <v>657</v>
      </c>
      <c r="H247" s="2" t="s">
        <v>1281</v>
      </c>
      <c r="I247" s="1">
        <v>4</v>
      </c>
      <c r="J247" t="s">
        <v>120</v>
      </c>
      <c r="K247" s="1">
        <v>2471</v>
      </c>
    </row>
    <row r="248" spans="1:11" x14ac:dyDescent="0.35">
      <c r="A248" s="85" t="s">
        <v>243</v>
      </c>
      <c r="B248" s="6">
        <v>172400</v>
      </c>
      <c r="C248" s="124" t="s">
        <v>945</v>
      </c>
      <c r="D248" t="s">
        <v>1557</v>
      </c>
      <c r="E248" s="89">
        <v>43114</v>
      </c>
      <c r="F248" t="s">
        <v>1394</v>
      </c>
      <c r="G248" t="s">
        <v>657</v>
      </c>
      <c r="H248" s="2" t="s">
        <v>1281</v>
      </c>
      <c r="I248" s="1">
        <v>4</v>
      </c>
      <c r="J248" t="s">
        <v>180</v>
      </c>
      <c r="K248" s="1">
        <v>2447</v>
      </c>
    </row>
    <row r="249" spans="1:11" x14ac:dyDescent="0.35">
      <c r="A249" s="85" t="s">
        <v>244</v>
      </c>
      <c r="B249" s="6">
        <v>172400</v>
      </c>
      <c r="C249" s="124" t="s">
        <v>945</v>
      </c>
      <c r="D249" t="s">
        <v>1557</v>
      </c>
      <c r="E249" s="89">
        <v>43101</v>
      </c>
      <c r="F249" t="s">
        <v>1394</v>
      </c>
      <c r="G249" t="s">
        <v>657</v>
      </c>
      <c r="H249" s="2" t="s">
        <v>1281</v>
      </c>
      <c r="I249" s="1">
        <v>4</v>
      </c>
      <c r="J249" t="s">
        <v>681</v>
      </c>
      <c r="K249" s="1">
        <v>2448</v>
      </c>
    </row>
    <row r="250" spans="1:11" x14ac:dyDescent="0.35">
      <c r="A250" s="85" t="s">
        <v>622</v>
      </c>
      <c r="B250" s="6">
        <v>173400</v>
      </c>
      <c r="C250" s="124" t="s">
        <v>1138</v>
      </c>
      <c r="D250" t="s">
        <v>1557</v>
      </c>
      <c r="E250" s="89">
        <v>44197</v>
      </c>
      <c r="F250" t="s">
        <v>1394</v>
      </c>
      <c r="G250" t="s">
        <v>657</v>
      </c>
      <c r="H250" s="2" t="s">
        <v>1281</v>
      </c>
      <c r="I250" s="1">
        <v>4</v>
      </c>
      <c r="J250" t="s">
        <v>120</v>
      </c>
      <c r="K250" s="1">
        <v>2492</v>
      </c>
    </row>
    <row r="251" spans="1:11" x14ac:dyDescent="0.35">
      <c r="A251" s="85" t="s">
        <v>245</v>
      </c>
      <c r="B251" s="6">
        <v>174000</v>
      </c>
      <c r="C251" s="124" t="s">
        <v>945</v>
      </c>
      <c r="D251" t="s">
        <v>653</v>
      </c>
      <c r="E251" s="89">
        <v>43265</v>
      </c>
      <c r="F251" t="s">
        <v>1394</v>
      </c>
      <c r="G251" t="s">
        <v>657</v>
      </c>
      <c r="H251" s="2" t="s">
        <v>1303</v>
      </c>
      <c r="I251" s="1">
        <v>4</v>
      </c>
      <c r="J251" t="s">
        <v>120</v>
      </c>
      <c r="K251" s="1">
        <v>2108</v>
      </c>
    </row>
    <row r="252" spans="1:11" x14ac:dyDescent="0.35">
      <c r="A252" s="85" t="s">
        <v>246</v>
      </c>
      <c r="B252" s="6">
        <v>174101</v>
      </c>
      <c r="C252" s="124" t="s">
        <v>945</v>
      </c>
      <c r="D252" t="s">
        <v>653</v>
      </c>
      <c r="E252" s="89">
        <v>43275</v>
      </c>
      <c r="F252" t="s">
        <v>1394</v>
      </c>
      <c r="G252" t="s">
        <v>657</v>
      </c>
      <c r="H252" s="2" t="s">
        <v>1303</v>
      </c>
      <c r="I252" s="1">
        <v>4</v>
      </c>
      <c r="J252" t="s">
        <v>120</v>
      </c>
      <c r="K252" s="1">
        <v>2107</v>
      </c>
    </row>
    <row r="253" spans="1:11" x14ac:dyDescent="0.35">
      <c r="A253" s="85" t="s">
        <v>612</v>
      </c>
      <c r="B253" s="6">
        <v>173400</v>
      </c>
      <c r="C253" s="124" t="s">
        <v>1139</v>
      </c>
      <c r="D253" t="s">
        <v>654</v>
      </c>
      <c r="E253" s="89">
        <v>44078</v>
      </c>
      <c r="F253" t="s">
        <v>1394</v>
      </c>
      <c r="G253" t="s">
        <v>657</v>
      </c>
      <c r="H253" s="2" t="s">
        <v>1281</v>
      </c>
      <c r="I253" s="1">
        <v>4</v>
      </c>
      <c r="J253" t="s">
        <v>120</v>
      </c>
      <c r="K253" s="1">
        <v>2480</v>
      </c>
    </row>
    <row r="254" spans="1:11" x14ac:dyDescent="0.35">
      <c r="A254" s="85" t="s">
        <v>637</v>
      </c>
      <c r="B254" s="6">
        <v>174000</v>
      </c>
      <c r="C254" s="124" t="s">
        <v>804</v>
      </c>
      <c r="D254" t="s">
        <v>654</v>
      </c>
      <c r="E254" s="89">
        <v>44347</v>
      </c>
      <c r="F254" t="s">
        <v>1394</v>
      </c>
      <c r="G254" t="s">
        <v>621</v>
      </c>
      <c r="H254" s="2" t="s">
        <v>1304</v>
      </c>
      <c r="I254" s="1">
        <v>4</v>
      </c>
      <c r="J254" t="s">
        <v>120</v>
      </c>
      <c r="K254" s="1">
        <v>8013</v>
      </c>
    </row>
    <row r="255" spans="1:11" x14ac:dyDescent="0.35">
      <c r="A255" s="85" t="s">
        <v>638</v>
      </c>
      <c r="B255" s="6">
        <v>174000</v>
      </c>
      <c r="C255" s="124" t="s">
        <v>757</v>
      </c>
      <c r="D255" t="s">
        <v>654</v>
      </c>
      <c r="E255" s="89">
        <v>44216</v>
      </c>
      <c r="F255" t="s">
        <v>1394</v>
      </c>
      <c r="G255" t="s">
        <v>621</v>
      </c>
      <c r="H255" s="2" t="s">
        <v>1304</v>
      </c>
      <c r="I255" s="1">
        <v>4</v>
      </c>
      <c r="J255" t="s">
        <v>120</v>
      </c>
      <c r="K255" s="1">
        <v>8012</v>
      </c>
    </row>
    <row r="256" spans="1:11" x14ac:dyDescent="0.35">
      <c r="A256" s="85" t="s">
        <v>247</v>
      </c>
      <c r="B256" s="6">
        <v>210100</v>
      </c>
      <c r="C256" s="124" t="s">
        <v>946</v>
      </c>
      <c r="D256" t="s">
        <v>1557</v>
      </c>
      <c r="E256" s="89">
        <v>39680</v>
      </c>
      <c r="F256" t="s">
        <v>1394</v>
      </c>
      <c r="G256" t="s">
        <v>606</v>
      </c>
      <c r="H256" s="2" t="s">
        <v>1416</v>
      </c>
      <c r="I256" s="1">
        <v>18</v>
      </c>
      <c r="J256" t="s">
        <v>41</v>
      </c>
      <c r="K256" s="1">
        <v>2252</v>
      </c>
    </row>
    <row r="257" spans="1:11" x14ac:dyDescent="0.35">
      <c r="A257" s="85" t="s">
        <v>1569</v>
      </c>
      <c r="B257" s="6">
        <v>137500</v>
      </c>
      <c r="C257" s="124" t="s">
        <v>599</v>
      </c>
      <c r="D257" t="s">
        <v>654</v>
      </c>
      <c r="E257" s="89">
        <v>37688</v>
      </c>
      <c r="F257" t="s">
        <v>703</v>
      </c>
      <c r="G257" t="s">
        <v>678</v>
      </c>
      <c r="H257" s="2" t="s">
        <v>595</v>
      </c>
      <c r="I257" s="1">
        <v>4</v>
      </c>
      <c r="J257" t="s">
        <v>287</v>
      </c>
      <c r="K257" s="1">
        <v>1429</v>
      </c>
    </row>
    <row r="258" spans="1:11" x14ac:dyDescent="0.35">
      <c r="A258" s="85" t="s">
        <v>248</v>
      </c>
      <c r="B258" s="6">
        <v>138200</v>
      </c>
      <c r="C258" s="124" t="s">
        <v>947</v>
      </c>
      <c r="D258" t="s">
        <v>653</v>
      </c>
      <c r="E258" s="89">
        <v>37999</v>
      </c>
      <c r="F258" t="s">
        <v>468</v>
      </c>
      <c r="G258" t="s">
        <v>597</v>
      </c>
      <c r="H258" s="2" t="s">
        <v>1413</v>
      </c>
      <c r="I258" s="1">
        <v>4</v>
      </c>
      <c r="J258" t="s">
        <v>47</v>
      </c>
      <c r="K258" s="1">
        <v>1406</v>
      </c>
    </row>
    <row r="259" spans="1:11" x14ac:dyDescent="0.35">
      <c r="A259" s="85" t="s">
        <v>750</v>
      </c>
      <c r="B259" s="6">
        <v>180000</v>
      </c>
      <c r="C259" s="124" t="s">
        <v>752</v>
      </c>
      <c r="D259" t="s">
        <v>1557</v>
      </c>
      <c r="E259" s="89">
        <v>44237</v>
      </c>
      <c r="F259" t="s">
        <v>472</v>
      </c>
      <c r="G259" t="s">
        <v>621</v>
      </c>
      <c r="H259" s="2" t="s">
        <v>1281</v>
      </c>
      <c r="I259" s="1">
        <v>4</v>
      </c>
      <c r="J259" t="s">
        <v>120</v>
      </c>
      <c r="K259" s="1">
        <v>2499</v>
      </c>
    </row>
    <row r="260" spans="1:11" x14ac:dyDescent="0.35">
      <c r="A260" s="85" t="s">
        <v>1411</v>
      </c>
      <c r="B260" s="6">
        <v>174000</v>
      </c>
      <c r="C260" s="124" t="s">
        <v>1450</v>
      </c>
      <c r="D260" t="s">
        <v>656</v>
      </c>
      <c r="E260" s="89">
        <v>45663</v>
      </c>
      <c r="F260" t="s">
        <v>675</v>
      </c>
      <c r="G260" t="s">
        <v>1250</v>
      </c>
      <c r="H260" s="2" t="s">
        <v>1303</v>
      </c>
      <c r="I260" s="1">
        <v>4</v>
      </c>
      <c r="J260" t="s">
        <v>120</v>
      </c>
      <c r="K260" s="1">
        <v>8197</v>
      </c>
    </row>
    <row r="261" spans="1:11" x14ac:dyDescent="0.35">
      <c r="A261" s="85" t="s">
        <v>1297</v>
      </c>
      <c r="B261" s="6">
        <v>170520</v>
      </c>
      <c r="C261" s="124" t="s">
        <v>1451</v>
      </c>
      <c r="D261" t="s">
        <v>1557</v>
      </c>
      <c r="E261" s="89">
        <v>45270</v>
      </c>
      <c r="F261" t="s">
        <v>1394</v>
      </c>
      <c r="G261" t="s">
        <v>657</v>
      </c>
      <c r="H261" s="2" t="s">
        <v>1281</v>
      </c>
      <c r="I261" s="1">
        <v>4</v>
      </c>
      <c r="J261" t="s">
        <v>120</v>
      </c>
      <c r="K261" s="1">
        <v>2520</v>
      </c>
    </row>
    <row r="262" spans="1:11" x14ac:dyDescent="0.35">
      <c r="A262" s="85" t="s">
        <v>746</v>
      </c>
      <c r="B262" s="6">
        <v>174000</v>
      </c>
      <c r="C262" s="124" t="s">
        <v>764</v>
      </c>
      <c r="D262" t="s">
        <v>653</v>
      </c>
      <c r="E262" s="89">
        <v>44201</v>
      </c>
      <c r="F262" t="s">
        <v>703</v>
      </c>
      <c r="G262" t="s">
        <v>621</v>
      </c>
      <c r="H262" s="2" t="s">
        <v>1304</v>
      </c>
      <c r="I262" s="1">
        <v>4</v>
      </c>
      <c r="J262" t="s">
        <v>1084</v>
      </c>
      <c r="K262" s="1">
        <v>2301</v>
      </c>
    </row>
    <row r="263" spans="1:11" x14ac:dyDescent="0.35">
      <c r="A263" s="85" t="s">
        <v>735</v>
      </c>
      <c r="B263" s="6">
        <v>174000</v>
      </c>
      <c r="C263" s="124" t="s">
        <v>949</v>
      </c>
      <c r="D263" t="s">
        <v>653</v>
      </c>
      <c r="E263" s="89">
        <v>42647</v>
      </c>
      <c r="F263" t="s">
        <v>703</v>
      </c>
      <c r="G263" t="s">
        <v>683</v>
      </c>
      <c r="H263" s="2" t="s">
        <v>1303</v>
      </c>
      <c r="I263" s="1">
        <v>4</v>
      </c>
      <c r="J263" t="s">
        <v>120</v>
      </c>
      <c r="K263" s="1">
        <v>2102</v>
      </c>
    </row>
    <row r="264" spans="1:11" x14ac:dyDescent="0.35">
      <c r="A264" s="85" t="s">
        <v>736</v>
      </c>
      <c r="B264" s="6">
        <v>174000</v>
      </c>
      <c r="C264" s="124" t="s">
        <v>949</v>
      </c>
      <c r="D264" t="s">
        <v>653</v>
      </c>
      <c r="E264" s="89">
        <v>43190</v>
      </c>
      <c r="F264" t="s">
        <v>703</v>
      </c>
      <c r="G264" t="s">
        <v>621</v>
      </c>
      <c r="H264" s="2" t="s">
        <v>1303</v>
      </c>
      <c r="I264" s="1">
        <v>4</v>
      </c>
      <c r="J264" t="s">
        <v>120</v>
      </c>
      <c r="K264" s="1">
        <v>2130</v>
      </c>
    </row>
    <row r="265" spans="1:11" x14ac:dyDescent="0.35">
      <c r="A265" s="85" t="s">
        <v>650</v>
      </c>
      <c r="B265" s="6">
        <v>174000</v>
      </c>
      <c r="C265" s="124" t="s">
        <v>950</v>
      </c>
      <c r="D265" t="s">
        <v>653</v>
      </c>
      <c r="E265" s="89">
        <v>44151</v>
      </c>
      <c r="F265" t="s">
        <v>703</v>
      </c>
      <c r="G265" t="s">
        <v>678</v>
      </c>
      <c r="H265" s="2" t="s">
        <v>1304</v>
      </c>
      <c r="I265" s="1">
        <v>4</v>
      </c>
      <c r="J265" t="s">
        <v>120</v>
      </c>
      <c r="K265" s="1">
        <v>2300</v>
      </c>
    </row>
    <row r="266" spans="1:11" x14ac:dyDescent="0.35">
      <c r="A266" s="85" t="s">
        <v>737</v>
      </c>
      <c r="B266" s="6">
        <v>174000</v>
      </c>
      <c r="C266" s="124" t="s">
        <v>704</v>
      </c>
      <c r="D266" t="s">
        <v>653</v>
      </c>
      <c r="E266" s="89">
        <v>42678</v>
      </c>
      <c r="F266" t="s">
        <v>703</v>
      </c>
      <c r="G266" t="s">
        <v>683</v>
      </c>
      <c r="H266" s="2" t="s">
        <v>1303</v>
      </c>
      <c r="I266" s="1">
        <v>4</v>
      </c>
      <c r="J266" t="s">
        <v>120</v>
      </c>
      <c r="K266" s="1">
        <v>2103</v>
      </c>
    </row>
    <row r="267" spans="1:11" x14ac:dyDescent="0.35">
      <c r="A267" s="85" t="s">
        <v>501</v>
      </c>
      <c r="B267" s="6">
        <v>174000</v>
      </c>
      <c r="C267" s="124" t="s">
        <v>949</v>
      </c>
      <c r="D267" t="s">
        <v>653</v>
      </c>
      <c r="E267" s="89">
        <v>43538</v>
      </c>
      <c r="F267" t="s">
        <v>703</v>
      </c>
      <c r="G267" t="s">
        <v>621</v>
      </c>
      <c r="H267" s="2" t="s">
        <v>1304</v>
      </c>
      <c r="I267" s="1">
        <v>4</v>
      </c>
      <c r="J267" t="s">
        <v>120</v>
      </c>
      <c r="K267" s="1">
        <v>2131</v>
      </c>
    </row>
    <row r="268" spans="1:11" x14ac:dyDescent="0.35">
      <c r="A268" s="135" t="s">
        <v>738</v>
      </c>
      <c r="B268" s="6">
        <v>174000</v>
      </c>
      <c r="C268" s="124" t="s">
        <v>949</v>
      </c>
      <c r="D268" t="s">
        <v>653</v>
      </c>
      <c r="E268" s="89">
        <v>42576</v>
      </c>
      <c r="F268" t="s">
        <v>703</v>
      </c>
      <c r="G268" t="s">
        <v>683</v>
      </c>
      <c r="H268" s="2" t="s">
        <v>1303</v>
      </c>
      <c r="I268" s="1">
        <v>4</v>
      </c>
      <c r="J268" t="s">
        <v>120</v>
      </c>
      <c r="K268" s="1">
        <v>2073</v>
      </c>
    </row>
    <row r="269" spans="1:11" x14ac:dyDescent="0.35">
      <c r="A269" s="85" t="s">
        <v>739</v>
      </c>
      <c r="B269" s="6">
        <v>174000</v>
      </c>
      <c r="C269" s="124" t="s">
        <v>949</v>
      </c>
      <c r="D269" t="s">
        <v>653</v>
      </c>
      <c r="E269" s="89">
        <v>42458</v>
      </c>
      <c r="F269" t="s">
        <v>703</v>
      </c>
      <c r="G269" t="s">
        <v>683</v>
      </c>
      <c r="H269" s="2" t="s">
        <v>1303</v>
      </c>
      <c r="I269" s="1">
        <v>4</v>
      </c>
      <c r="J269" t="s">
        <v>120</v>
      </c>
      <c r="K269" s="1">
        <v>2072</v>
      </c>
    </row>
    <row r="270" spans="1:11" x14ac:dyDescent="0.35">
      <c r="A270" s="85" t="s">
        <v>740</v>
      </c>
      <c r="B270" s="6">
        <v>174000</v>
      </c>
      <c r="C270" s="124" t="s">
        <v>949</v>
      </c>
      <c r="D270" t="s">
        <v>654</v>
      </c>
      <c r="E270" s="89">
        <v>43184</v>
      </c>
      <c r="F270" t="s">
        <v>703</v>
      </c>
      <c r="G270" t="s">
        <v>621</v>
      </c>
      <c r="H270" s="2" t="s">
        <v>1303</v>
      </c>
      <c r="I270" s="1">
        <v>4</v>
      </c>
      <c r="J270" t="s">
        <v>120</v>
      </c>
      <c r="K270" s="1">
        <v>2801</v>
      </c>
    </row>
    <row r="271" spans="1:11" x14ac:dyDescent="0.35">
      <c r="A271" s="85" t="s">
        <v>741</v>
      </c>
      <c r="B271" s="6">
        <v>174000</v>
      </c>
      <c r="C271" s="124" t="s">
        <v>949</v>
      </c>
      <c r="D271" t="s">
        <v>654</v>
      </c>
      <c r="E271" s="89">
        <v>43435</v>
      </c>
      <c r="F271" t="s">
        <v>703</v>
      </c>
      <c r="G271" t="s">
        <v>621</v>
      </c>
      <c r="H271" s="2" t="s">
        <v>1303</v>
      </c>
      <c r="I271" s="1">
        <v>4</v>
      </c>
      <c r="J271" t="s">
        <v>705</v>
      </c>
      <c r="K271" s="1">
        <v>2800</v>
      </c>
    </row>
    <row r="272" spans="1:11" x14ac:dyDescent="0.35">
      <c r="A272" s="85" t="s">
        <v>1361</v>
      </c>
      <c r="B272" s="6">
        <v>174000</v>
      </c>
      <c r="C272" s="124" t="s">
        <v>1452</v>
      </c>
      <c r="D272" t="s">
        <v>1557</v>
      </c>
      <c r="E272" s="89">
        <v>45527</v>
      </c>
      <c r="F272" t="s">
        <v>703</v>
      </c>
      <c r="G272" t="s">
        <v>1453</v>
      </c>
      <c r="H272" s="2" t="s">
        <v>1303</v>
      </c>
      <c r="I272" s="1">
        <v>4</v>
      </c>
      <c r="J272" t="s">
        <v>120</v>
      </c>
      <c r="K272" s="1">
        <v>2532</v>
      </c>
    </row>
    <row r="273" spans="1:11" x14ac:dyDescent="0.35">
      <c r="A273" s="85" t="s">
        <v>742</v>
      </c>
      <c r="B273" s="6">
        <v>155000</v>
      </c>
      <c r="C273" s="124" t="s">
        <v>949</v>
      </c>
      <c r="D273" t="s">
        <v>653</v>
      </c>
      <c r="E273" s="89">
        <v>42130</v>
      </c>
      <c r="F273" t="s">
        <v>703</v>
      </c>
      <c r="G273" t="s">
        <v>683</v>
      </c>
      <c r="H273" s="2" t="s">
        <v>1413</v>
      </c>
      <c r="I273" s="1">
        <v>4</v>
      </c>
      <c r="J273" t="s">
        <v>120</v>
      </c>
      <c r="K273" s="1">
        <v>2044</v>
      </c>
    </row>
    <row r="274" spans="1:11" x14ac:dyDescent="0.35">
      <c r="A274" s="85" t="s">
        <v>251</v>
      </c>
      <c r="B274" s="6">
        <v>155000</v>
      </c>
      <c r="C274" s="124" t="s">
        <v>706</v>
      </c>
      <c r="D274" t="s">
        <v>653</v>
      </c>
      <c r="E274" s="89">
        <v>41361</v>
      </c>
      <c r="F274" t="s">
        <v>703</v>
      </c>
      <c r="G274" t="s">
        <v>683</v>
      </c>
      <c r="H274" s="2" t="s">
        <v>1413</v>
      </c>
      <c r="I274" s="1">
        <v>4</v>
      </c>
      <c r="J274" t="s">
        <v>120</v>
      </c>
      <c r="K274" s="1">
        <v>1947</v>
      </c>
    </row>
    <row r="275" spans="1:11" x14ac:dyDescent="0.35">
      <c r="A275" s="85" t="s">
        <v>743</v>
      </c>
      <c r="B275" s="6">
        <v>155000</v>
      </c>
      <c r="C275" s="124" t="s">
        <v>949</v>
      </c>
      <c r="D275" t="s">
        <v>653</v>
      </c>
      <c r="E275" s="89">
        <v>41992</v>
      </c>
      <c r="F275" t="s">
        <v>703</v>
      </c>
      <c r="G275" t="s">
        <v>683</v>
      </c>
      <c r="H275" s="2" t="s">
        <v>1413</v>
      </c>
      <c r="I275" s="1">
        <v>4</v>
      </c>
      <c r="J275" t="s">
        <v>182</v>
      </c>
      <c r="K275" s="1">
        <v>2043</v>
      </c>
    </row>
    <row r="276" spans="1:11" x14ac:dyDescent="0.35">
      <c r="A276" s="85" t="s">
        <v>252</v>
      </c>
      <c r="B276" s="6">
        <v>155000</v>
      </c>
      <c r="C276" s="124" t="s">
        <v>707</v>
      </c>
      <c r="D276" t="s">
        <v>653</v>
      </c>
      <c r="E276" s="89">
        <v>40329</v>
      </c>
      <c r="F276" t="s">
        <v>703</v>
      </c>
      <c r="G276" t="s">
        <v>683</v>
      </c>
      <c r="H276" s="2" t="s">
        <v>1413</v>
      </c>
      <c r="I276" s="1">
        <v>4</v>
      </c>
      <c r="J276" t="s">
        <v>120</v>
      </c>
      <c r="K276" s="1">
        <v>1641</v>
      </c>
    </row>
    <row r="277" spans="1:11" x14ac:dyDescent="0.35">
      <c r="A277" s="85" t="s">
        <v>254</v>
      </c>
      <c r="B277" s="6">
        <v>155000</v>
      </c>
      <c r="C277" s="124" t="s">
        <v>951</v>
      </c>
      <c r="D277" t="s">
        <v>653</v>
      </c>
      <c r="E277" s="89">
        <v>41575</v>
      </c>
      <c r="F277" t="s">
        <v>703</v>
      </c>
      <c r="G277" t="s">
        <v>683</v>
      </c>
      <c r="H277" s="2" t="s">
        <v>1413</v>
      </c>
      <c r="I277" s="1">
        <v>4</v>
      </c>
      <c r="J277" t="s">
        <v>120</v>
      </c>
      <c r="K277" s="1">
        <v>2041</v>
      </c>
    </row>
    <row r="278" spans="1:11" x14ac:dyDescent="0.35">
      <c r="A278" s="85" t="s">
        <v>255</v>
      </c>
      <c r="B278" s="6">
        <v>155000</v>
      </c>
      <c r="C278" s="124" t="s">
        <v>708</v>
      </c>
      <c r="D278" t="s">
        <v>653</v>
      </c>
      <c r="E278" s="89">
        <v>41310</v>
      </c>
      <c r="F278" t="s">
        <v>703</v>
      </c>
      <c r="G278" t="s">
        <v>683</v>
      </c>
      <c r="H278" s="2" t="s">
        <v>1413</v>
      </c>
      <c r="I278" s="1">
        <v>4</v>
      </c>
      <c r="J278" t="s">
        <v>120</v>
      </c>
      <c r="K278" s="1">
        <v>1946</v>
      </c>
    </row>
    <row r="279" spans="1:11" x14ac:dyDescent="0.35">
      <c r="A279" s="85" t="s">
        <v>256</v>
      </c>
      <c r="B279" s="6">
        <v>155000</v>
      </c>
      <c r="C279" s="124" t="s">
        <v>952</v>
      </c>
      <c r="D279" t="s">
        <v>653</v>
      </c>
      <c r="E279" s="89">
        <v>41487</v>
      </c>
      <c r="F279" t="s">
        <v>703</v>
      </c>
      <c r="G279" t="s">
        <v>683</v>
      </c>
      <c r="H279" s="2" t="s">
        <v>1413</v>
      </c>
      <c r="I279" s="1">
        <v>4</v>
      </c>
      <c r="J279" t="s">
        <v>120</v>
      </c>
      <c r="K279" s="1">
        <v>2017</v>
      </c>
    </row>
    <row r="280" spans="1:11" x14ac:dyDescent="0.35">
      <c r="A280" s="85" t="s">
        <v>257</v>
      </c>
      <c r="B280" s="6">
        <v>155000</v>
      </c>
      <c r="C280" s="124" t="s">
        <v>953</v>
      </c>
      <c r="D280" t="s">
        <v>653</v>
      </c>
      <c r="E280" s="89">
        <v>41431</v>
      </c>
      <c r="F280" t="s">
        <v>703</v>
      </c>
      <c r="G280" t="s">
        <v>678</v>
      </c>
      <c r="H280" s="2" t="s">
        <v>1413</v>
      </c>
      <c r="I280" s="1">
        <v>4</v>
      </c>
      <c r="J280" t="s">
        <v>120</v>
      </c>
      <c r="K280" s="1">
        <v>2016</v>
      </c>
    </row>
    <row r="281" spans="1:11" x14ac:dyDescent="0.35">
      <c r="A281" s="85" t="s">
        <v>552</v>
      </c>
      <c r="B281" s="6">
        <v>180000</v>
      </c>
      <c r="C281" s="124" t="s">
        <v>949</v>
      </c>
      <c r="D281" t="s">
        <v>653</v>
      </c>
      <c r="E281" s="89">
        <v>43962</v>
      </c>
      <c r="F281" t="s">
        <v>703</v>
      </c>
      <c r="G281" t="s">
        <v>621</v>
      </c>
      <c r="H281" s="2" t="s">
        <v>1304</v>
      </c>
      <c r="I281" s="1">
        <v>4</v>
      </c>
      <c r="J281" t="s">
        <v>120</v>
      </c>
      <c r="K281" s="1">
        <v>2274</v>
      </c>
    </row>
    <row r="282" spans="1:11" x14ac:dyDescent="0.35">
      <c r="A282" s="85" t="s">
        <v>531</v>
      </c>
      <c r="B282" s="6">
        <v>180000</v>
      </c>
      <c r="C282" s="124" t="s">
        <v>949</v>
      </c>
      <c r="D282" t="s">
        <v>653</v>
      </c>
      <c r="E282" s="89">
        <v>43677</v>
      </c>
      <c r="F282" t="s">
        <v>103</v>
      </c>
      <c r="G282" t="s">
        <v>621</v>
      </c>
      <c r="H282" s="2" t="s">
        <v>1304</v>
      </c>
      <c r="I282" s="1">
        <v>4</v>
      </c>
      <c r="J282" t="s">
        <v>120</v>
      </c>
      <c r="K282" s="1">
        <v>2212</v>
      </c>
    </row>
    <row r="283" spans="1:11" x14ac:dyDescent="0.35">
      <c r="A283" s="85" t="s">
        <v>794</v>
      </c>
      <c r="B283" s="6">
        <v>176400</v>
      </c>
      <c r="C283" s="124" t="s">
        <v>805</v>
      </c>
      <c r="D283" t="s">
        <v>653</v>
      </c>
      <c r="E283" s="89">
        <v>44362</v>
      </c>
      <c r="F283" t="s">
        <v>703</v>
      </c>
      <c r="G283" t="s">
        <v>621</v>
      </c>
      <c r="H283" s="2" t="s">
        <v>1304</v>
      </c>
      <c r="I283" s="1">
        <v>4</v>
      </c>
      <c r="J283" t="s">
        <v>1084</v>
      </c>
      <c r="K283" s="1">
        <v>2311</v>
      </c>
    </row>
    <row r="284" spans="1:11" x14ac:dyDescent="0.35">
      <c r="A284" s="85" t="s">
        <v>744</v>
      </c>
      <c r="B284" s="6">
        <v>180000</v>
      </c>
      <c r="C284" s="124" t="s">
        <v>1140</v>
      </c>
      <c r="D284" t="s">
        <v>653</v>
      </c>
      <c r="E284" s="89">
        <v>44027</v>
      </c>
      <c r="F284" t="s">
        <v>703</v>
      </c>
      <c r="G284" t="s">
        <v>621</v>
      </c>
      <c r="H284" s="2" t="s">
        <v>1304</v>
      </c>
      <c r="I284" s="1">
        <v>4</v>
      </c>
      <c r="J284" t="s">
        <v>120</v>
      </c>
      <c r="K284" s="1">
        <v>2262</v>
      </c>
    </row>
    <row r="285" spans="1:11" x14ac:dyDescent="0.35">
      <c r="A285" s="85" t="s">
        <v>845</v>
      </c>
      <c r="B285" s="6">
        <v>176400</v>
      </c>
      <c r="C285" s="124" t="s">
        <v>1141</v>
      </c>
      <c r="D285" t="s">
        <v>653</v>
      </c>
      <c r="E285" s="89">
        <v>44432</v>
      </c>
      <c r="F285" t="s">
        <v>703</v>
      </c>
      <c r="G285" t="s">
        <v>621</v>
      </c>
      <c r="H285" s="2" t="s">
        <v>1304</v>
      </c>
      <c r="I285" s="1">
        <v>4</v>
      </c>
      <c r="J285" t="s">
        <v>1084</v>
      </c>
      <c r="K285" s="1">
        <v>2312</v>
      </c>
    </row>
    <row r="286" spans="1:11" x14ac:dyDescent="0.35">
      <c r="A286" s="85" t="s">
        <v>745</v>
      </c>
      <c r="B286" s="6">
        <v>180000</v>
      </c>
      <c r="C286" s="124" t="s">
        <v>949</v>
      </c>
      <c r="D286" t="s">
        <v>653</v>
      </c>
      <c r="E286" s="89">
        <v>43923</v>
      </c>
      <c r="F286" t="s">
        <v>703</v>
      </c>
      <c r="G286" t="s">
        <v>621</v>
      </c>
      <c r="H286" s="2" t="s">
        <v>1303</v>
      </c>
      <c r="I286" s="1">
        <v>4</v>
      </c>
      <c r="J286" t="s">
        <v>120</v>
      </c>
      <c r="K286" s="1">
        <v>2213</v>
      </c>
    </row>
    <row r="287" spans="1:11" x14ac:dyDescent="0.35">
      <c r="A287" s="85" t="s">
        <v>508</v>
      </c>
      <c r="B287" s="6">
        <v>172410</v>
      </c>
      <c r="C287" s="124" t="s">
        <v>954</v>
      </c>
      <c r="D287" t="s">
        <v>1557</v>
      </c>
      <c r="E287" s="89">
        <v>43415</v>
      </c>
      <c r="F287" t="s">
        <v>472</v>
      </c>
      <c r="G287" t="s">
        <v>684</v>
      </c>
      <c r="H287" s="2" t="s">
        <v>1281</v>
      </c>
      <c r="I287" s="1">
        <v>4</v>
      </c>
      <c r="J287" t="s">
        <v>169</v>
      </c>
      <c r="K287" s="1">
        <v>2427</v>
      </c>
    </row>
    <row r="288" spans="1:11" x14ac:dyDescent="0.35">
      <c r="A288" s="85" t="s">
        <v>536</v>
      </c>
      <c r="B288" s="6">
        <v>172652</v>
      </c>
      <c r="C288" s="124" t="s">
        <v>934</v>
      </c>
      <c r="D288" t="s">
        <v>1557</v>
      </c>
      <c r="E288" s="89">
        <v>43724</v>
      </c>
      <c r="F288" t="s">
        <v>468</v>
      </c>
      <c r="G288" t="s">
        <v>657</v>
      </c>
      <c r="H288" s="2" t="s">
        <v>1281</v>
      </c>
      <c r="I288" s="1">
        <v>4</v>
      </c>
      <c r="J288" t="s">
        <v>169</v>
      </c>
      <c r="K288" s="1">
        <v>2433</v>
      </c>
    </row>
    <row r="289" spans="1:11" x14ac:dyDescent="0.35">
      <c r="A289" s="85" t="s">
        <v>258</v>
      </c>
      <c r="B289" s="6">
        <v>177419</v>
      </c>
      <c r="C289" s="124" t="s">
        <v>955</v>
      </c>
      <c r="D289" t="s">
        <v>654</v>
      </c>
      <c r="E289" s="89">
        <v>40218</v>
      </c>
      <c r="F289" t="s">
        <v>468</v>
      </c>
      <c r="G289" t="s">
        <v>678</v>
      </c>
      <c r="H289" s="2" t="s">
        <v>1413</v>
      </c>
      <c r="I289" s="1">
        <v>4</v>
      </c>
      <c r="J289" t="s">
        <v>58</v>
      </c>
      <c r="K289" s="1">
        <v>1876</v>
      </c>
    </row>
    <row r="290" spans="1:11" x14ac:dyDescent="0.35">
      <c r="A290" s="85" t="s">
        <v>259</v>
      </c>
      <c r="B290" s="6">
        <v>173400</v>
      </c>
      <c r="C290" s="124" t="s">
        <v>1454</v>
      </c>
      <c r="D290" t="s">
        <v>1557</v>
      </c>
      <c r="E290" s="89">
        <v>43973</v>
      </c>
      <c r="F290" t="s">
        <v>1394</v>
      </c>
      <c r="G290" t="s">
        <v>657</v>
      </c>
      <c r="H290" s="2" t="s">
        <v>1281</v>
      </c>
      <c r="I290" s="1">
        <v>4</v>
      </c>
      <c r="J290" t="s">
        <v>120</v>
      </c>
      <c r="K290" s="1">
        <v>2478</v>
      </c>
    </row>
    <row r="291" spans="1:11" x14ac:dyDescent="0.35">
      <c r="A291" s="85" t="s">
        <v>774</v>
      </c>
      <c r="B291" s="6">
        <v>169932</v>
      </c>
      <c r="C291" s="124" t="s">
        <v>841</v>
      </c>
      <c r="D291" t="s">
        <v>1557</v>
      </c>
      <c r="E291" s="89">
        <v>44489</v>
      </c>
      <c r="F291" t="s">
        <v>1394</v>
      </c>
      <c r="G291" t="s">
        <v>657</v>
      </c>
      <c r="H291" s="2" t="s">
        <v>1281</v>
      </c>
      <c r="I291" s="1">
        <v>4</v>
      </c>
      <c r="J291" t="s">
        <v>1084</v>
      </c>
      <c r="K291" s="1">
        <v>2502</v>
      </c>
    </row>
    <row r="292" spans="1:11" x14ac:dyDescent="0.35">
      <c r="A292" s="85" t="s">
        <v>1160</v>
      </c>
      <c r="B292" s="6">
        <v>174000</v>
      </c>
      <c r="C292" s="124" t="s">
        <v>1215</v>
      </c>
      <c r="D292" t="s">
        <v>1557</v>
      </c>
      <c r="E292" s="89">
        <v>44557</v>
      </c>
      <c r="F292" t="s">
        <v>1394</v>
      </c>
      <c r="G292" t="s">
        <v>657</v>
      </c>
      <c r="H292" s="2" t="s">
        <v>1304</v>
      </c>
      <c r="I292" s="1">
        <v>4</v>
      </c>
      <c r="J292" t="s">
        <v>1084</v>
      </c>
      <c r="K292" s="1">
        <v>2503</v>
      </c>
    </row>
    <row r="293" spans="1:11" x14ac:dyDescent="0.35">
      <c r="A293" s="85" t="s">
        <v>644</v>
      </c>
      <c r="B293" s="6">
        <v>173400</v>
      </c>
      <c r="C293" s="124" t="s">
        <v>1142</v>
      </c>
      <c r="D293" t="s">
        <v>1557</v>
      </c>
      <c r="E293" s="89">
        <v>44202</v>
      </c>
      <c r="F293" t="s">
        <v>1394</v>
      </c>
      <c r="G293" t="s">
        <v>657</v>
      </c>
      <c r="H293" s="2" t="s">
        <v>1281</v>
      </c>
      <c r="I293" s="1">
        <v>4</v>
      </c>
      <c r="J293" t="s">
        <v>120</v>
      </c>
      <c r="K293" s="1">
        <v>2487</v>
      </c>
    </row>
    <row r="294" spans="1:11" x14ac:dyDescent="0.35">
      <c r="A294" s="85" t="s">
        <v>1206</v>
      </c>
      <c r="B294" s="6">
        <v>145000</v>
      </c>
      <c r="C294" s="124" t="s">
        <v>1009</v>
      </c>
      <c r="D294" t="s">
        <v>653</v>
      </c>
      <c r="E294" s="89">
        <v>39139</v>
      </c>
      <c r="F294" t="s">
        <v>141</v>
      </c>
      <c r="G294" t="s">
        <v>597</v>
      </c>
      <c r="H294" s="2" t="s">
        <v>1413</v>
      </c>
      <c r="I294" s="1">
        <v>4</v>
      </c>
      <c r="J294" t="s">
        <v>716</v>
      </c>
      <c r="K294" s="1">
        <v>1585</v>
      </c>
    </row>
    <row r="295" spans="1:11" x14ac:dyDescent="0.35">
      <c r="A295" s="85" t="s">
        <v>1284</v>
      </c>
      <c r="B295" s="6">
        <v>170520</v>
      </c>
      <c r="C295" s="124" t="s">
        <v>1455</v>
      </c>
      <c r="D295" t="s">
        <v>656</v>
      </c>
      <c r="E295" s="89">
        <v>45110</v>
      </c>
      <c r="F295" t="s">
        <v>36</v>
      </c>
      <c r="G295" t="s">
        <v>621</v>
      </c>
      <c r="H295" s="2" t="s">
        <v>1304</v>
      </c>
      <c r="I295" s="1">
        <v>4</v>
      </c>
      <c r="J295" t="s">
        <v>120</v>
      </c>
      <c r="K295" s="1">
        <v>8139</v>
      </c>
    </row>
    <row r="296" spans="1:11" x14ac:dyDescent="0.35">
      <c r="A296" s="85" t="s">
        <v>260</v>
      </c>
      <c r="B296" s="6">
        <v>149700</v>
      </c>
      <c r="C296" s="124" t="s">
        <v>959</v>
      </c>
      <c r="D296" t="s">
        <v>654</v>
      </c>
      <c r="E296" s="89">
        <v>39126</v>
      </c>
      <c r="F296" t="s">
        <v>468</v>
      </c>
      <c r="G296" t="s">
        <v>597</v>
      </c>
      <c r="H296" s="2" t="s">
        <v>1413</v>
      </c>
      <c r="I296" s="1">
        <v>4</v>
      </c>
      <c r="J296" t="s">
        <v>182</v>
      </c>
      <c r="K296" s="1">
        <v>1728</v>
      </c>
    </row>
    <row r="297" spans="1:11" x14ac:dyDescent="0.35">
      <c r="A297" s="85" t="s">
        <v>261</v>
      </c>
      <c r="B297" s="6">
        <v>149700</v>
      </c>
      <c r="C297" s="124" t="s">
        <v>960</v>
      </c>
      <c r="D297" t="s">
        <v>654</v>
      </c>
      <c r="E297" s="89">
        <v>39177</v>
      </c>
      <c r="F297" t="s">
        <v>12</v>
      </c>
      <c r="G297" t="s">
        <v>678</v>
      </c>
      <c r="H297" s="2" t="s">
        <v>1413</v>
      </c>
      <c r="I297" s="1">
        <v>4</v>
      </c>
      <c r="J297" t="s">
        <v>120</v>
      </c>
      <c r="K297" s="1">
        <v>1729</v>
      </c>
    </row>
    <row r="298" spans="1:11" x14ac:dyDescent="0.35">
      <c r="A298" s="85" t="s">
        <v>262</v>
      </c>
      <c r="B298" s="6">
        <v>177000</v>
      </c>
      <c r="C298" s="124" t="s">
        <v>932</v>
      </c>
      <c r="D298" t="s">
        <v>475</v>
      </c>
      <c r="E298" s="89">
        <v>41533</v>
      </c>
      <c r="F298" t="s">
        <v>12</v>
      </c>
      <c r="G298" t="s">
        <v>597</v>
      </c>
      <c r="H298" s="2" t="s">
        <v>595</v>
      </c>
      <c r="I298" s="1">
        <v>4</v>
      </c>
      <c r="J298" t="s">
        <v>182</v>
      </c>
      <c r="K298" s="1">
        <v>1665</v>
      </c>
    </row>
    <row r="299" spans="1:11" x14ac:dyDescent="0.35">
      <c r="A299" s="85" t="s">
        <v>775</v>
      </c>
      <c r="B299" s="6">
        <v>174000</v>
      </c>
      <c r="C299" s="124" t="s">
        <v>840</v>
      </c>
      <c r="D299" t="s">
        <v>656</v>
      </c>
      <c r="E299" s="89">
        <v>44500</v>
      </c>
      <c r="F299" t="s">
        <v>468</v>
      </c>
      <c r="G299" t="s">
        <v>621</v>
      </c>
      <c r="H299" s="2" t="s">
        <v>1304</v>
      </c>
      <c r="I299" s="1">
        <v>4</v>
      </c>
      <c r="J299" t="s">
        <v>120</v>
      </c>
      <c r="K299" s="1">
        <v>8032</v>
      </c>
    </row>
    <row r="300" spans="1:11" x14ac:dyDescent="0.35">
      <c r="A300" s="85" t="s">
        <v>776</v>
      </c>
      <c r="B300" s="6">
        <v>174000</v>
      </c>
      <c r="C300" s="124" t="s">
        <v>1185</v>
      </c>
      <c r="D300" t="s">
        <v>656</v>
      </c>
      <c r="E300" s="89">
        <v>44647</v>
      </c>
      <c r="F300" t="s">
        <v>468</v>
      </c>
      <c r="G300" t="s">
        <v>621</v>
      </c>
      <c r="H300" s="2" t="s">
        <v>1304</v>
      </c>
      <c r="I300" s="1">
        <v>4</v>
      </c>
      <c r="J300" t="s">
        <v>120</v>
      </c>
      <c r="K300" s="1">
        <v>8033</v>
      </c>
    </row>
    <row r="301" spans="1:11" x14ac:dyDescent="0.35">
      <c r="A301" s="85" t="s">
        <v>263</v>
      </c>
      <c r="B301" s="6">
        <v>145000</v>
      </c>
      <c r="C301" s="124" t="s">
        <v>962</v>
      </c>
      <c r="D301" t="s">
        <v>551</v>
      </c>
      <c r="E301" s="89">
        <v>39451</v>
      </c>
      <c r="F301" t="s">
        <v>472</v>
      </c>
      <c r="G301" t="s">
        <v>597</v>
      </c>
      <c r="H301" s="2" t="s">
        <v>595</v>
      </c>
      <c r="I301" s="1">
        <v>4</v>
      </c>
      <c r="J301" t="s">
        <v>679</v>
      </c>
      <c r="K301" s="1">
        <v>2230</v>
      </c>
    </row>
    <row r="302" spans="1:11" x14ac:dyDescent="0.35">
      <c r="A302" s="85" t="s">
        <v>1456</v>
      </c>
      <c r="B302" s="6">
        <v>150000</v>
      </c>
      <c r="C302" s="124" t="s">
        <v>961</v>
      </c>
      <c r="D302" t="s">
        <v>654</v>
      </c>
      <c r="E302" s="89">
        <v>39491</v>
      </c>
      <c r="F302" t="s">
        <v>468</v>
      </c>
      <c r="G302" t="s">
        <v>597</v>
      </c>
      <c r="H302" s="2" t="s">
        <v>1413</v>
      </c>
      <c r="I302" s="1">
        <v>4</v>
      </c>
      <c r="J302" t="s">
        <v>120</v>
      </c>
      <c r="K302" s="1">
        <v>1730</v>
      </c>
    </row>
    <row r="303" spans="1:11" x14ac:dyDescent="0.35">
      <c r="A303" s="85" t="s">
        <v>264</v>
      </c>
      <c r="B303" s="6">
        <v>145580</v>
      </c>
      <c r="C303" s="124" t="s">
        <v>962</v>
      </c>
      <c r="D303" t="s">
        <v>551</v>
      </c>
      <c r="E303" s="89">
        <v>39372</v>
      </c>
      <c r="F303" t="s">
        <v>472</v>
      </c>
      <c r="G303" t="s">
        <v>597</v>
      </c>
      <c r="H303" s="2" t="s">
        <v>595</v>
      </c>
      <c r="I303" s="1">
        <v>4</v>
      </c>
      <c r="J303" t="s">
        <v>679</v>
      </c>
      <c r="K303" s="1">
        <v>2229</v>
      </c>
    </row>
    <row r="304" spans="1:11" x14ac:dyDescent="0.35">
      <c r="A304" s="85" t="s">
        <v>265</v>
      </c>
      <c r="B304" s="6">
        <v>147000</v>
      </c>
      <c r="C304" s="124" t="s">
        <v>963</v>
      </c>
      <c r="D304" t="s">
        <v>676</v>
      </c>
      <c r="E304" s="89">
        <v>39523</v>
      </c>
      <c r="F304" t="s">
        <v>472</v>
      </c>
      <c r="G304" t="s">
        <v>597</v>
      </c>
      <c r="H304" s="2" t="s">
        <v>595</v>
      </c>
      <c r="I304" s="1">
        <v>4</v>
      </c>
      <c r="J304" t="s">
        <v>679</v>
      </c>
      <c r="K304" s="1">
        <v>1681</v>
      </c>
    </row>
    <row r="305" spans="1:11" x14ac:dyDescent="0.35">
      <c r="A305" s="85" t="s">
        <v>1241</v>
      </c>
      <c r="B305" s="6">
        <v>174000</v>
      </c>
      <c r="C305" s="124" t="s">
        <v>1457</v>
      </c>
      <c r="D305" t="s">
        <v>654</v>
      </c>
      <c r="E305" s="89">
        <v>45048</v>
      </c>
      <c r="F305" t="s">
        <v>36</v>
      </c>
      <c r="G305" t="s">
        <v>621</v>
      </c>
      <c r="H305" s="2" t="s">
        <v>1304</v>
      </c>
      <c r="I305" s="1">
        <v>4</v>
      </c>
      <c r="J305" t="s">
        <v>120</v>
      </c>
      <c r="K305" s="1">
        <v>3244</v>
      </c>
    </row>
    <row r="306" spans="1:11" x14ac:dyDescent="0.35">
      <c r="A306" s="85" t="s">
        <v>1651</v>
      </c>
      <c r="B306" s="6">
        <v>174000</v>
      </c>
      <c r="C306" s="124" t="s">
        <v>2181</v>
      </c>
      <c r="D306" t="s">
        <v>651</v>
      </c>
      <c r="E306" s="89">
        <v>45993</v>
      </c>
      <c r="F306" t="s">
        <v>32</v>
      </c>
      <c r="G306" t="s">
        <v>1250</v>
      </c>
      <c r="H306" s="2" t="s">
        <v>2182</v>
      </c>
      <c r="I306" s="1">
        <v>4</v>
      </c>
      <c r="J306" t="s">
        <v>120</v>
      </c>
      <c r="K306" s="1" t="s">
        <v>1608</v>
      </c>
    </row>
    <row r="307" spans="1:11" x14ac:dyDescent="0.35">
      <c r="A307" s="85" t="s">
        <v>1330</v>
      </c>
      <c r="B307" s="6">
        <v>174000</v>
      </c>
      <c r="C307" s="124" t="s">
        <v>1458</v>
      </c>
      <c r="D307" t="s">
        <v>651</v>
      </c>
      <c r="E307" s="89">
        <v>45440</v>
      </c>
      <c r="F307" t="s">
        <v>32</v>
      </c>
      <c r="G307" t="s">
        <v>1250</v>
      </c>
      <c r="H307" s="2" t="s">
        <v>2182</v>
      </c>
      <c r="I307" s="1">
        <v>4</v>
      </c>
      <c r="J307" t="s">
        <v>120</v>
      </c>
      <c r="K307" s="1" t="s">
        <v>1617</v>
      </c>
    </row>
    <row r="308" spans="1:11" x14ac:dyDescent="0.35">
      <c r="A308" s="85" t="s">
        <v>1459</v>
      </c>
      <c r="B308" s="6">
        <v>174000</v>
      </c>
      <c r="C308" s="124" t="s">
        <v>1460</v>
      </c>
      <c r="D308" t="s">
        <v>651</v>
      </c>
      <c r="E308" s="89">
        <v>45649</v>
      </c>
      <c r="F308" t="s">
        <v>32</v>
      </c>
      <c r="G308" t="s">
        <v>1250</v>
      </c>
      <c r="H308" s="2" t="s">
        <v>2182</v>
      </c>
      <c r="I308" s="1">
        <v>4</v>
      </c>
      <c r="J308" t="s">
        <v>120</v>
      </c>
      <c r="K308" s="1" t="s">
        <v>1618</v>
      </c>
    </row>
    <row r="309" spans="1:11" x14ac:dyDescent="0.35">
      <c r="A309" s="85" t="s">
        <v>797</v>
      </c>
      <c r="B309" s="6">
        <v>170701</v>
      </c>
      <c r="C309" s="124" t="s">
        <v>1144</v>
      </c>
      <c r="D309" t="s">
        <v>651</v>
      </c>
      <c r="E309" s="89">
        <v>44477</v>
      </c>
      <c r="F309" t="s">
        <v>32</v>
      </c>
      <c r="G309" t="s">
        <v>621</v>
      </c>
      <c r="H309" s="2" t="s">
        <v>1435</v>
      </c>
      <c r="I309" s="1">
        <v>4</v>
      </c>
      <c r="J309" t="s">
        <v>120</v>
      </c>
      <c r="K309" s="1" t="s">
        <v>818</v>
      </c>
    </row>
    <row r="310" spans="1:11" x14ac:dyDescent="0.35">
      <c r="A310" s="85" t="s">
        <v>767</v>
      </c>
      <c r="B310" s="6">
        <v>170520</v>
      </c>
      <c r="C310" s="124" t="s">
        <v>1122</v>
      </c>
      <c r="D310" t="s">
        <v>656</v>
      </c>
      <c r="E310" s="89">
        <v>44440</v>
      </c>
      <c r="F310" t="s">
        <v>249</v>
      </c>
      <c r="G310" t="s">
        <v>621</v>
      </c>
      <c r="H310" s="2" t="s">
        <v>1304</v>
      </c>
      <c r="I310" s="1">
        <v>4</v>
      </c>
      <c r="J310" t="s">
        <v>120</v>
      </c>
      <c r="K310" s="1">
        <v>8040</v>
      </c>
    </row>
    <row r="311" spans="1:11" x14ac:dyDescent="0.35">
      <c r="A311" s="85" t="s">
        <v>765</v>
      </c>
      <c r="B311" s="6">
        <v>174000</v>
      </c>
      <c r="C311" s="124" t="s">
        <v>766</v>
      </c>
      <c r="D311" t="s">
        <v>656</v>
      </c>
      <c r="E311" s="89">
        <v>44286</v>
      </c>
      <c r="F311" t="s">
        <v>249</v>
      </c>
      <c r="G311" t="s">
        <v>621</v>
      </c>
      <c r="H311" s="2" t="s">
        <v>1304</v>
      </c>
      <c r="I311" s="1">
        <v>4</v>
      </c>
      <c r="J311" t="s">
        <v>120</v>
      </c>
      <c r="K311" s="1">
        <v>8039</v>
      </c>
    </row>
    <row r="312" spans="1:11" x14ac:dyDescent="0.35">
      <c r="A312" s="85" t="s">
        <v>1535</v>
      </c>
      <c r="B312" s="6">
        <v>174000</v>
      </c>
      <c r="C312" s="124" t="s">
        <v>1536</v>
      </c>
      <c r="D312" t="s">
        <v>1236</v>
      </c>
      <c r="E312" s="89">
        <v>45748</v>
      </c>
      <c r="F312" t="s">
        <v>675</v>
      </c>
      <c r="G312" t="s">
        <v>1532</v>
      </c>
      <c r="H312" s="2" t="s">
        <v>1303</v>
      </c>
      <c r="I312" s="1">
        <v>4</v>
      </c>
      <c r="J312" t="s">
        <v>120</v>
      </c>
      <c r="K312" s="1">
        <v>2607</v>
      </c>
    </row>
    <row r="313" spans="1:11" x14ac:dyDescent="0.35">
      <c r="A313" s="85" t="s">
        <v>1551</v>
      </c>
      <c r="B313" s="6">
        <v>174000</v>
      </c>
      <c r="C313" s="124" t="s">
        <v>1570</v>
      </c>
      <c r="D313" t="s">
        <v>1236</v>
      </c>
      <c r="E313" s="89">
        <v>44712</v>
      </c>
      <c r="F313" t="s">
        <v>675</v>
      </c>
      <c r="G313" t="s">
        <v>476</v>
      </c>
      <c r="H313" s="2" t="s">
        <v>1303</v>
      </c>
      <c r="I313" s="1">
        <v>4</v>
      </c>
      <c r="J313" t="s">
        <v>120</v>
      </c>
      <c r="K313" s="1">
        <v>2608</v>
      </c>
    </row>
    <row r="314" spans="1:11" x14ac:dyDescent="0.35">
      <c r="A314" s="85" t="s">
        <v>1571</v>
      </c>
      <c r="B314" s="6">
        <v>174000</v>
      </c>
      <c r="C314" s="124" t="s">
        <v>1572</v>
      </c>
      <c r="D314" t="s">
        <v>656</v>
      </c>
      <c r="E314" s="89">
        <v>45804</v>
      </c>
      <c r="F314" t="s">
        <v>675</v>
      </c>
      <c r="G314" t="s">
        <v>1246</v>
      </c>
      <c r="H314" s="2" t="s">
        <v>1573</v>
      </c>
      <c r="I314" s="1">
        <v>4</v>
      </c>
      <c r="J314" t="s">
        <v>120</v>
      </c>
      <c r="K314" s="1" t="s">
        <v>1574</v>
      </c>
    </row>
    <row r="315" spans="1:11" x14ac:dyDescent="0.35">
      <c r="A315" s="85" t="s">
        <v>1313</v>
      </c>
      <c r="B315" s="6">
        <v>138366</v>
      </c>
      <c r="C315" s="124" t="s">
        <v>964</v>
      </c>
      <c r="D315" t="s">
        <v>702</v>
      </c>
      <c r="E315" s="89">
        <v>36371</v>
      </c>
      <c r="F315" t="s">
        <v>6</v>
      </c>
      <c r="G315" t="s">
        <v>597</v>
      </c>
      <c r="H315" s="2" t="s">
        <v>1416</v>
      </c>
      <c r="I315" s="1">
        <v>4</v>
      </c>
      <c r="J315" t="s">
        <v>20</v>
      </c>
      <c r="K315" s="1">
        <v>54</v>
      </c>
    </row>
    <row r="316" spans="1:11" x14ac:dyDescent="0.35">
      <c r="A316" s="85" t="s">
        <v>1619</v>
      </c>
      <c r="B316" s="6">
        <v>174000</v>
      </c>
      <c r="C316" s="124" t="s">
        <v>1620</v>
      </c>
      <c r="D316" t="s">
        <v>1236</v>
      </c>
      <c r="E316" s="89">
        <v>45930</v>
      </c>
      <c r="F316" t="s">
        <v>675</v>
      </c>
      <c r="G316" t="s">
        <v>1296</v>
      </c>
      <c r="H316" s="2" t="s">
        <v>1303</v>
      </c>
      <c r="I316" s="1">
        <v>4</v>
      </c>
      <c r="J316" t="s">
        <v>120</v>
      </c>
      <c r="K316" s="1">
        <v>2610</v>
      </c>
    </row>
    <row r="317" spans="1:11" x14ac:dyDescent="0.35">
      <c r="A317" s="85" t="s">
        <v>1587</v>
      </c>
      <c r="B317" s="6">
        <v>174000</v>
      </c>
      <c r="C317" s="124" t="s">
        <v>2183</v>
      </c>
      <c r="D317" t="s">
        <v>1236</v>
      </c>
      <c r="E317" s="89">
        <v>45837</v>
      </c>
      <c r="F317" t="s">
        <v>675</v>
      </c>
      <c r="G317" t="s">
        <v>476</v>
      </c>
      <c r="H317" s="2" t="s">
        <v>1303</v>
      </c>
      <c r="I317" s="1">
        <v>4</v>
      </c>
      <c r="J317" t="s">
        <v>97</v>
      </c>
      <c r="K317" s="1">
        <v>2609</v>
      </c>
    </row>
    <row r="318" spans="1:11" x14ac:dyDescent="0.35">
      <c r="A318" s="85" t="s">
        <v>1384</v>
      </c>
      <c r="B318" s="6">
        <v>174176</v>
      </c>
      <c r="C318" s="124" t="s">
        <v>1461</v>
      </c>
      <c r="D318" t="s">
        <v>651</v>
      </c>
      <c r="E318" s="89">
        <v>45636</v>
      </c>
      <c r="F318" t="s">
        <v>1394</v>
      </c>
      <c r="G318" t="s">
        <v>806</v>
      </c>
      <c r="H318" s="2" t="s">
        <v>1304</v>
      </c>
      <c r="I318" s="1">
        <v>4</v>
      </c>
      <c r="J318" t="s">
        <v>120</v>
      </c>
      <c r="K318" s="1" t="s">
        <v>1397</v>
      </c>
    </row>
    <row r="319" spans="1:11" x14ac:dyDescent="0.35">
      <c r="A319" s="85" t="s">
        <v>1326</v>
      </c>
      <c r="B319" s="6">
        <v>174000</v>
      </c>
      <c r="C319" s="124" t="s">
        <v>1462</v>
      </c>
      <c r="D319" t="s">
        <v>1557</v>
      </c>
      <c r="E319" s="89">
        <v>45337</v>
      </c>
      <c r="F319" t="s">
        <v>249</v>
      </c>
      <c r="G319" t="s">
        <v>657</v>
      </c>
      <c r="H319" s="2" t="s">
        <v>1416</v>
      </c>
      <c r="I319" s="1">
        <v>4</v>
      </c>
      <c r="J319" t="s">
        <v>120</v>
      </c>
      <c r="K319" s="1">
        <v>2521</v>
      </c>
    </row>
    <row r="320" spans="1:11" x14ac:dyDescent="0.35">
      <c r="A320" s="85" t="s">
        <v>1343</v>
      </c>
      <c r="B320" s="6">
        <v>174000</v>
      </c>
      <c r="C320" s="124" t="s">
        <v>1463</v>
      </c>
      <c r="D320" t="s">
        <v>1557</v>
      </c>
      <c r="E320" s="89">
        <v>45444</v>
      </c>
      <c r="F320" t="s">
        <v>1394</v>
      </c>
      <c r="G320" t="s">
        <v>657</v>
      </c>
      <c r="H320" s="2" t="s">
        <v>1416</v>
      </c>
      <c r="I320" s="1">
        <v>4</v>
      </c>
      <c r="J320" t="s">
        <v>120</v>
      </c>
      <c r="K320" s="1">
        <v>2522</v>
      </c>
    </row>
    <row r="321" spans="1:11" x14ac:dyDescent="0.35">
      <c r="A321" s="85" t="s">
        <v>502</v>
      </c>
      <c r="B321" s="6">
        <v>138000</v>
      </c>
      <c r="C321" s="124" t="s">
        <v>965</v>
      </c>
      <c r="D321" t="s">
        <v>1557</v>
      </c>
      <c r="E321" s="89">
        <v>38037</v>
      </c>
      <c r="F321" t="s">
        <v>1394</v>
      </c>
      <c r="G321" t="s">
        <v>597</v>
      </c>
      <c r="H321" s="2" t="s">
        <v>1416</v>
      </c>
      <c r="I321" s="1">
        <v>4</v>
      </c>
      <c r="J321" t="s">
        <v>698</v>
      </c>
      <c r="K321" s="1">
        <v>2214</v>
      </c>
    </row>
    <row r="322" spans="1:11" x14ac:dyDescent="0.35">
      <c r="A322" s="85" t="s">
        <v>1340</v>
      </c>
      <c r="B322" s="6">
        <v>170520</v>
      </c>
      <c r="C322" s="124" t="s">
        <v>1464</v>
      </c>
      <c r="D322" t="s">
        <v>651</v>
      </c>
      <c r="E322" s="89">
        <v>45455</v>
      </c>
      <c r="F322" t="s">
        <v>1430</v>
      </c>
      <c r="G322" t="s">
        <v>621</v>
      </c>
      <c r="H322" s="2" t="s">
        <v>1304</v>
      </c>
      <c r="I322" s="1">
        <v>4</v>
      </c>
      <c r="J322" t="s">
        <v>120</v>
      </c>
      <c r="K322" s="1" t="s">
        <v>1341</v>
      </c>
    </row>
    <row r="323" spans="1:11" x14ac:dyDescent="0.35">
      <c r="A323" s="85" t="s">
        <v>777</v>
      </c>
      <c r="B323" s="6">
        <v>174000</v>
      </c>
      <c r="C323" s="124" t="s">
        <v>1216</v>
      </c>
      <c r="D323" t="s">
        <v>656</v>
      </c>
      <c r="E323" s="89">
        <v>44847</v>
      </c>
      <c r="F323" t="s">
        <v>125</v>
      </c>
      <c r="G323" t="s">
        <v>621</v>
      </c>
      <c r="H323" s="2" t="s">
        <v>1304</v>
      </c>
      <c r="I323" s="1">
        <v>4</v>
      </c>
      <c r="J323" t="s">
        <v>120</v>
      </c>
      <c r="K323" s="1">
        <v>8094</v>
      </c>
    </row>
    <row r="324" spans="1:11" x14ac:dyDescent="0.35">
      <c r="A324" s="85" t="s">
        <v>267</v>
      </c>
      <c r="B324" s="6">
        <v>149745</v>
      </c>
      <c r="C324" s="124" t="s">
        <v>966</v>
      </c>
      <c r="D324" t="s">
        <v>654</v>
      </c>
      <c r="E324" s="89">
        <v>39782</v>
      </c>
      <c r="F324" t="s">
        <v>250</v>
      </c>
      <c r="G324" t="s">
        <v>678</v>
      </c>
      <c r="H324" s="2" t="s">
        <v>1413</v>
      </c>
      <c r="I324" s="1">
        <v>4</v>
      </c>
      <c r="J324" t="s">
        <v>138</v>
      </c>
      <c r="K324" s="1">
        <v>1903</v>
      </c>
    </row>
    <row r="325" spans="1:11" x14ac:dyDescent="0.35">
      <c r="A325" s="85" t="s">
        <v>268</v>
      </c>
      <c r="B325" s="6">
        <v>135000</v>
      </c>
      <c r="C325" s="124" t="s">
        <v>968</v>
      </c>
      <c r="D325" t="s">
        <v>654</v>
      </c>
      <c r="E325" s="89">
        <v>36696</v>
      </c>
      <c r="F325" t="s">
        <v>1394</v>
      </c>
      <c r="G325" t="s">
        <v>597</v>
      </c>
      <c r="H325" s="2" t="s">
        <v>595</v>
      </c>
      <c r="I325" s="1">
        <v>4</v>
      </c>
      <c r="J325" t="s">
        <v>20</v>
      </c>
      <c r="K325" s="1">
        <v>1157</v>
      </c>
    </row>
    <row r="326" spans="1:11" x14ac:dyDescent="0.35">
      <c r="A326" s="85" t="s">
        <v>269</v>
      </c>
      <c r="B326" s="6">
        <v>174000</v>
      </c>
      <c r="C326" s="124" t="s">
        <v>969</v>
      </c>
      <c r="D326" t="s">
        <v>1557</v>
      </c>
      <c r="E326" s="89">
        <v>42894</v>
      </c>
      <c r="F326" t="s">
        <v>250</v>
      </c>
      <c r="G326" t="s">
        <v>657</v>
      </c>
      <c r="H326" s="2" t="s">
        <v>1281</v>
      </c>
      <c r="I326" s="1">
        <v>4</v>
      </c>
      <c r="J326" t="s">
        <v>687</v>
      </c>
      <c r="K326" s="1">
        <v>2452</v>
      </c>
    </row>
    <row r="327" spans="1:11" x14ac:dyDescent="0.35">
      <c r="A327" s="85" t="s">
        <v>270</v>
      </c>
      <c r="B327" s="6">
        <v>174000</v>
      </c>
      <c r="C327" s="124" t="s">
        <v>969</v>
      </c>
      <c r="D327" t="s">
        <v>1557</v>
      </c>
      <c r="E327" s="89">
        <v>42866</v>
      </c>
      <c r="F327" t="s">
        <v>250</v>
      </c>
      <c r="G327" t="s">
        <v>657</v>
      </c>
      <c r="H327" s="2" t="s">
        <v>1281</v>
      </c>
      <c r="I327" s="1">
        <v>4</v>
      </c>
      <c r="J327" t="s">
        <v>687</v>
      </c>
      <c r="K327" s="1">
        <v>2451</v>
      </c>
    </row>
    <row r="328" spans="1:11" x14ac:dyDescent="0.35">
      <c r="A328" s="85" t="s">
        <v>271</v>
      </c>
      <c r="B328" s="6">
        <v>125182</v>
      </c>
      <c r="C328" s="124" t="s">
        <v>967</v>
      </c>
      <c r="D328" t="s">
        <v>654</v>
      </c>
      <c r="E328" s="89">
        <v>34486</v>
      </c>
      <c r="F328" t="s">
        <v>6</v>
      </c>
      <c r="G328" t="s">
        <v>597</v>
      </c>
      <c r="H328" s="2" t="s">
        <v>595</v>
      </c>
      <c r="I328" s="1">
        <v>4</v>
      </c>
      <c r="J328" t="s">
        <v>711</v>
      </c>
      <c r="K328" s="1">
        <v>760</v>
      </c>
    </row>
    <row r="329" spans="1:11" x14ac:dyDescent="0.35">
      <c r="A329" s="85" t="s">
        <v>272</v>
      </c>
      <c r="B329" s="6">
        <v>138000</v>
      </c>
      <c r="C329" s="124" t="s">
        <v>970</v>
      </c>
      <c r="D329" t="s">
        <v>1557</v>
      </c>
      <c r="E329" s="89">
        <v>38937</v>
      </c>
      <c r="F329" t="s">
        <v>125</v>
      </c>
      <c r="G329" t="s">
        <v>712</v>
      </c>
      <c r="H329" s="2" t="s">
        <v>1416</v>
      </c>
      <c r="I329" s="1">
        <v>4</v>
      </c>
      <c r="J329" t="s">
        <v>120</v>
      </c>
      <c r="K329" s="1">
        <v>2236</v>
      </c>
    </row>
    <row r="330" spans="1:11" x14ac:dyDescent="0.35">
      <c r="A330" s="85" t="s">
        <v>273</v>
      </c>
      <c r="B330" s="6">
        <v>147000</v>
      </c>
      <c r="C330" s="124" t="s">
        <v>971</v>
      </c>
      <c r="D330" t="s">
        <v>653</v>
      </c>
      <c r="E330" s="89">
        <v>38917</v>
      </c>
      <c r="F330" t="s">
        <v>250</v>
      </c>
      <c r="G330" t="s">
        <v>597</v>
      </c>
      <c r="H330" s="2" t="s">
        <v>1413</v>
      </c>
      <c r="I330" s="1">
        <v>4</v>
      </c>
      <c r="J330" t="s">
        <v>20</v>
      </c>
      <c r="K330" s="1">
        <v>1573</v>
      </c>
    </row>
    <row r="331" spans="1:11" x14ac:dyDescent="0.35">
      <c r="A331" s="85" t="s">
        <v>274</v>
      </c>
      <c r="B331" s="6">
        <v>147569</v>
      </c>
      <c r="C331" s="124" t="s">
        <v>972</v>
      </c>
      <c r="D331" t="s">
        <v>551</v>
      </c>
      <c r="E331" s="89">
        <v>38899</v>
      </c>
      <c r="F331" t="s">
        <v>250</v>
      </c>
      <c r="G331" t="s">
        <v>597</v>
      </c>
      <c r="H331" s="2" t="s">
        <v>595</v>
      </c>
      <c r="I331" s="1">
        <v>4</v>
      </c>
      <c r="J331" t="s">
        <v>20</v>
      </c>
      <c r="K331" s="1">
        <v>2215</v>
      </c>
    </row>
    <row r="332" spans="1:11" x14ac:dyDescent="0.35">
      <c r="A332" s="85" t="s">
        <v>1385</v>
      </c>
      <c r="B332" s="6">
        <v>174000</v>
      </c>
      <c r="C332" s="124" t="s">
        <v>1465</v>
      </c>
      <c r="D332" t="s">
        <v>1236</v>
      </c>
      <c r="E332" s="89">
        <v>45603</v>
      </c>
      <c r="F332" t="s">
        <v>675</v>
      </c>
      <c r="G332" t="s">
        <v>1250</v>
      </c>
      <c r="H332" s="2" t="s">
        <v>1304</v>
      </c>
      <c r="I332" s="1">
        <v>4</v>
      </c>
      <c r="J332" t="s">
        <v>3</v>
      </c>
      <c r="K332" s="1">
        <v>2596</v>
      </c>
    </row>
    <row r="333" spans="1:11" x14ac:dyDescent="0.35">
      <c r="A333" s="85" t="s">
        <v>2184</v>
      </c>
      <c r="B333" s="6">
        <v>174000</v>
      </c>
      <c r="C333" s="124" t="s">
        <v>2185</v>
      </c>
      <c r="D333" t="s">
        <v>651</v>
      </c>
      <c r="E333" s="89">
        <v>45992</v>
      </c>
      <c r="F333" t="s">
        <v>32</v>
      </c>
      <c r="G333" t="s">
        <v>1250</v>
      </c>
      <c r="H333" s="2" t="s">
        <v>1659</v>
      </c>
      <c r="I333" s="1">
        <v>4</v>
      </c>
      <c r="J333" t="s">
        <v>120</v>
      </c>
      <c r="K333" s="1" t="s">
        <v>1608</v>
      </c>
    </row>
    <row r="334" spans="1:11" x14ac:dyDescent="0.35">
      <c r="A334" s="85" t="s">
        <v>1594</v>
      </c>
      <c r="B334" s="6">
        <v>174000</v>
      </c>
      <c r="C334" s="124" t="s">
        <v>1621</v>
      </c>
      <c r="D334" t="s">
        <v>656</v>
      </c>
      <c r="E334" s="89">
        <v>45825</v>
      </c>
      <c r="F334" t="s">
        <v>36</v>
      </c>
      <c r="G334" t="s">
        <v>1532</v>
      </c>
      <c r="H334" s="2" t="s">
        <v>1303</v>
      </c>
      <c r="I334" s="1">
        <v>4</v>
      </c>
      <c r="J334" t="s">
        <v>120</v>
      </c>
      <c r="K334" s="1">
        <v>8180</v>
      </c>
    </row>
    <row r="335" spans="1:11" x14ac:dyDescent="0.35">
      <c r="A335" s="85" t="s">
        <v>1299</v>
      </c>
      <c r="B335" s="6">
        <v>170520</v>
      </c>
      <c r="C335" s="124" t="s">
        <v>1466</v>
      </c>
      <c r="D335" t="s">
        <v>656</v>
      </c>
      <c r="E335" s="89">
        <v>45230</v>
      </c>
      <c r="F335" t="s">
        <v>1331</v>
      </c>
      <c r="G335" t="s">
        <v>621</v>
      </c>
      <c r="H335" s="2" t="s">
        <v>1304</v>
      </c>
      <c r="I335" s="1">
        <v>4</v>
      </c>
      <c r="J335" t="s">
        <v>63</v>
      </c>
      <c r="K335" s="1">
        <v>8149</v>
      </c>
    </row>
    <row r="336" spans="1:11" x14ac:dyDescent="0.35">
      <c r="A336" s="85" t="s">
        <v>1584</v>
      </c>
      <c r="B336" s="6">
        <v>174000</v>
      </c>
      <c r="C336" s="124" t="s">
        <v>2186</v>
      </c>
      <c r="D336" t="s">
        <v>1236</v>
      </c>
      <c r="E336" s="89">
        <v>45824</v>
      </c>
      <c r="F336" t="s">
        <v>675</v>
      </c>
      <c r="G336" t="s">
        <v>476</v>
      </c>
      <c r="H336" s="2" t="s">
        <v>1303</v>
      </c>
      <c r="I336" s="1">
        <v>4</v>
      </c>
      <c r="J336" t="s">
        <v>3</v>
      </c>
      <c r="K336" s="1">
        <v>2637</v>
      </c>
    </row>
    <row r="337" spans="1:11" x14ac:dyDescent="0.35">
      <c r="A337" s="85" t="s">
        <v>1575</v>
      </c>
      <c r="B337" s="6">
        <v>170520</v>
      </c>
      <c r="C337" s="124" t="s">
        <v>1494</v>
      </c>
      <c r="D337" t="s">
        <v>653</v>
      </c>
      <c r="E337" s="89">
        <v>45324</v>
      </c>
      <c r="F337" t="s">
        <v>32</v>
      </c>
      <c r="G337" t="s">
        <v>678</v>
      </c>
      <c r="H337" s="2" t="s">
        <v>1304</v>
      </c>
      <c r="I337" s="1">
        <v>4</v>
      </c>
      <c r="J337" t="s">
        <v>481</v>
      </c>
      <c r="K337" s="1">
        <v>2582</v>
      </c>
    </row>
    <row r="338" spans="1:11" x14ac:dyDescent="0.35">
      <c r="A338" s="85" t="s">
        <v>790</v>
      </c>
      <c r="B338" s="6">
        <v>169932</v>
      </c>
      <c r="C338" s="124" t="s">
        <v>791</v>
      </c>
      <c r="D338" t="s">
        <v>1557</v>
      </c>
      <c r="E338" s="89">
        <v>44399</v>
      </c>
      <c r="F338" t="s">
        <v>103</v>
      </c>
      <c r="G338" t="s">
        <v>657</v>
      </c>
      <c r="H338" s="2" t="s">
        <v>1281</v>
      </c>
      <c r="I338" s="1">
        <v>4</v>
      </c>
      <c r="J338" t="s">
        <v>120</v>
      </c>
      <c r="K338" s="1">
        <v>2495</v>
      </c>
    </row>
    <row r="339" spans="1:11" x14ac:dyDescent="0.35">
      <c r="A339" s="85" t="s">
        <v>1175</v>
      </c>
      <c r="B339" s="6">
        <v>174000</v>
      </c>
      <c r="C339" s="124" t="s">
        <v>1176</v>
      </c>
      <c r="D339" t="s">
        <v>1557</v>
      </c>
      <c r="E339" s="89">
        <v>44651</v>
      </c>
      <c r="F339" t="s">
        <v>103</v>
      </c>
      <c r="G339" t="s">
        <v>657</v>
      </c>
      <c r="H339" s="2" t="s">
        <v>1281</v>
      </c>
      <c r="I339" s="1">
        <v>4</v>
      </c>
      <c r="J339" t="s">
        <v>120</v>
      </c>
      <c r="K339" s="1">
        <v>2508</v>
      </c>
    </row>
    <row r="340" spans="1:11" x14ac:dyDescent="0.35">
      <c r="A340" s="85" t="s">
        <v>1545</v>
      </c>
      <c r="B340" s="6">
        <v>174000</v>
      </c>
      <c r="C340" s="124" t="s">
        <v>1576</v>
      </c>
      <c r="D340" t="s">
        <v>656</v>
      </c>
      <c r="E340" s="89">
        <v>45747</v>
      </c>
      <c r="F340" t="s">
        <v>36</v>
      </c>
      <c r="G340" t="s">
        <v>1532</v>
      </c>
      <c r="H340" s="2" t="s">
        <v>1303</v>
      </c>
      <c r="I340" s="1">
        <v>4</v>
      </c>
      <c r="J340" t="s">
        <v>120</v>
      </c>
      <c r="K340" s="1">
        <v>8179</v>
      </c>
    </row>
    <row r="341" spans="1:11" x14ac:dyDescent="0.35">
      <c r="A341" s="85" t="s">
        <v>275</v>
      </c>
      <c r="B341" s="6">
        <v>138017</v>
      </c>
      <c r="C341" s="124" t="s">
        <v>973</v>
      </c>
      <c r="D341" t="s">
        <v>1557</v>
      </c>
      <c r="E341" s="89">
        <v>36525</v>
      </c>
      <c r="F341" t="s">
        <v>6</v>
      </c>
      <c r="G341" t="s">
        <v>597</v>
      </c>
      <c r="H341" s="2" t="s">
        <v>1416</v>
      </c>
      <c r="I341" s="1">
        <v>4</v>
      </c>
      <c r="J341" t="s">
        <v>20</v>
      </c>
      <c r="K341" s="1">
        <v>2203</v>
      </c>
    </row>
    <row r="342" spans="1:11" x14ac:dyDescent="0.35">
      <c r="A342" s="85" t="s">
        <v>276</v>
      </c>
      <c r="B342" s="6">
        <v>138015</v>
      </c>
      <c r="C342" s="124" t="s">
        <v>974</v>
      </c>
      <c r="D342" t="s">
        <v>1557</v>
      </c>
      <c r="E342" s="89">
        <v>36758</v>
      </c>
      <c r="F342" t="s">
        <v>6</v>
      </c>
      <c r="G342" t="s">
        <v>597</v>
      </c>
      <c r="H342" s="2" t="s">
        <v>1416</v>
      </c>
      <c r="I342" s="1">
        <v>4</v>
      </c>
      <c r="J342" t="s">
        <v>266</v>
      </c>
      <c r="K342" s="1">
        <v>2204</v>
      </c>
    </row>
    <row r="343" spans="1:11" x14ac:dyDescent="0.35">
      <c r="A343" s="85" t="s">
        <v>277</v>
      </c>
      <c r="B343" s="6">
        <v>145878</v>
      </c>
      <c r="C343" s="124" t="s">
        <v>975</v>
      </c>
      <c r="D343" t="s">
        <v>1557</v>
      </c>
      <c r="E343" s="89">
        <v>39577</v>
      </c>
      <c r="F343" t="s">
        <v>250</v>
      </c>
      <c r="G343" t="s">
        <v>597</v>
      </c>
      <c r="H343" s="2" t="s">
        <v>1416</v>
      </c>
      <c r="I343" s="1">
        <v>4</v>
      </c>
      <c r="J343" t="s">
        <v>679</v>
      </c>
      <c r="K343" s="1">
        <v>2260</v>
      </c>
    </row>
    <row r="344" spans="1:11" x14ac:dyDescent="0.35">
      <c r="A344" s="85" t="s">
        <v>278</v>
      </c>
      <c r="B344" s="6">
        <v>151812</v>
      </c>
      <c r="C344" s="124" t="s">
        <v>976</v>
      </c>
      <c r="D344" t="s">
        <v>1557</v>
      </c>
      <c r="E344" s="89">
        <v>39772</v>
      </c>
      <c r="F344" t="s">
        <v>250</v>
      </c>
      <c r="G344" t="s">
        <v>597</v>
      </c>
      <c r="H344" s="2" t="s">
        <v>1416</v>
      </c>
      <c r="I344" s="1">
        <v>4</v>
      </c>
      <c r="J344" t="s">
        <v>20</v>
      </c>
      <c r="K344" s="1">
        <v>2261</v>
      </c>
    </row>
    <row r="345" spans="1:11" x14ac:dyDescent="0.35">
      <c r="A345" s="85" t="s">
        <v>279</v>
      </c>
      <c r="B345" s="6">
        <v>173400</v>
      </c>
      <c r="C345" s="124" t="s">
        <v>977</v>
      </c>
      <c r="D345" t="s">
        <v>1557</v>
      </c>
      <c r="E345" s="89">
        <v>43374</v>
      </c>
      <c r="F345" t="s">
        <v>675</v>
      </c>
      <c r="G345" t="s">
        <v>657</v>
      </c>
      <c r="H345" s="2" t="s">
        <v>1281</v>
      </c>
      <c r="I345" s="1">
        <v>4</v>
      </c>
      <c r="J345" t="s">
        <v>120</v>
      </c>
      <c r="K345" s="1">
        <v>2464</v>
      </c>
    </row>
    <row r="346" spans="1:11" x14ac:dyDescent="0.35">
      <c r="A346" s="85" t="s">
        <v>280</v>
      </c>
      <c r="B346" s="6">
        <v>147895</v>
      </c>
      <c r="C346" s="124" t="s">
        <v>978</v>
      </c>
      <c r="D346" t="s">
        <v>1557</v>
      </c>
      <c r="E346" s="89">
        <v>41788</v>
      </c>
      <c r="F346" t="s">
        <v>249</v>
      </c>
      <c r="G346" t="s">
        <v>690</v>
      </c>
      <c r="H346" s="2" t="s">
        <v>1443</v>
      </c>
      <c r="I346" s="1">
        <v>4</v>
      </c>
      <c r="J346" t="s">
        <v>182</v>
      </c>
      <c r="K346" s="1" t="s">
        <v>1090</v>
      </c>
    </row>
    <row r="347" spans="1:11" x14ac:dyDescent="0.35">
      <c r="A347" s="85" t="s">
        <v>659</v>
      </c>
      <c r="B347" s="6">
        <v>155000</v>
      </c>
      <c r="C347" s="124" t="s">
        <v>903</v>
      </c>
      <c r="D347" t="s">
        <v>656</v>
      </c>
      <c r="E347" s="89">
        <v>39657</v>
      </c>
      <c r="F347" t="s">
        <v>5</v>
      </c>
      <c r="G347" t="s">
        <v>605</v>
      </c>
      <c r="H347" s="2" t="s">
        <v>1413</v>
      </c>
      <c r="I347" s="1">
        <v>4</v>
      </c>
      <c r="J347" t="s">
        <v>120</v>
      </c>
      <c r="K347" s="1" t="s">
        <v>1091</v>
      </c>
    </row>
    <row r="348" spans="1:11" x14ac:dyDescent="0.35">
      <c r="A348" s="85" t="s">
        <v>1362</v>
      </c>
      <c r="B348" s="6">
        <v>170520</v>
      </c>
      <c r="C348" s="124" t="s">
        <v>1467</v>
      </c>
      <c r="D348" t="s">
        <v>651</v>
      </c>
      <c r="E348" s="89">
        <v>45561</v>
      </c>
      <c r="F348" t="s">
        <v>1430</v>
      </c>
      <c r="G348" t="s">
        <v>621</v>
      </c>
      <c r="H348" s="2" t="s">
        <v>1304</v>
      </c>
      <c r="I348" s="1">
        <v>4</v>
      </c>
      <c r="J348" t="s">
        <v>120</v>
      </c>
      <c r="K348" s="1" t="s">
        <v>1377</v>
      </c>
    </row>
    <row r="349" spans="1:11" x14ac:dyDescent="0.35">
      <c r="A349" s="85" t="s">
        <v>1172</v>
      </c>
      <c r="B349" s="6">
        <v>170200</v>
      </c>
      <c r="C349" s="124" t="s">
        <v>1036</v>
      </c>
      <c r="D349" t="s">
        <v>674</v>
      </c>
      <c r="E349" s="89">
        <v>42007</v>
      </c>
      <c r="F349" t="s">
        <v>675</v>
      </c>
      <c r="G349" t="s">
        <v>690</v>
      </c>
      <c r="H349" s="2" t="s">
        <v>1281</v>
      </c>
      <c r="I349" s="1">
        <v>4</v>
      </c>
      <c r="J349" t="s">
        <v>120</v>
      </c>
      <c r="K349" s="1">
        <v>1912</v>
      </c>
    </row>
    <row r="350" spans="1:11" x14ac:dyDescent="0.35">
      <c r="A350" s="85" t="s">
        <v>1273</v>
      </c>
      <c r="B350" s="6">
        <v>160000</v>
      </c>
      <c r="C350" s="124" t="s">
        <v>604</v>
      </c>
      <c r="D350" t="s">
        <v>653</v>
      </c>
      <c r="E350" s="89">
        <v>42016</v>
      </c>
      <c r="F350" t="s">
        <v>1394</v>
      </c>
      <c r="G350" t="s">
        <v>605</v>
      </c>
      <c r="H350" s="2" t="s">
        <v>1303</v>
      </c>
      <c r="I350" s="1">
        <v>4</v>
      </c>
      <c r="J350" t="s">
        <v>182</v>
      </c>
      <c r="K350" s="1">
        <v>2047</v>
      </c>
    </row>
    <row r="351" spans="1:11" x14ac:dyDescent="0.35">
      <c r="A351" s="85" t="s">
        <v>1173</v>
      </c>
      <c r="B351" s="6">
        <v>170200</v>
      </c>
      <c r="C351" s="124" t="s">
        <v>1036</v>
      </c>
      <c r="D351" t="s">
        <v>674</v>
      </c>
      <c r="E351" s="89">
        <v>42117</v>
      </c>
      <c r="F351" t="s">
        <v>675</v>
      </c>
      <c r="G351" t="s">
        <v>690</v>
      </c>
      <c r="H351" s="2" t="s">
        <v>1281</v>
      </c>
      <c r="I351" s="1">
        <v>4</v>
      </c>
      <c r="J351" t="s">
        <v>120</v>
      </c>
      <c r="K351" s="1">
        <v>1913</v>
      </c>
    </row>
    <row r="352" spans="1:11" x14ac:dyDescent="0.35">
      <c r="A352" s="85" t="s">
        <v>1309</v>
      </c>
      <c r="B352" s="6">
        <v>159800</v>
      </c>
      <c r="C352" s="124" t="s">
        <v>604</v>
      </c>
      <c r="D352" t="s">
        <v>653</v>
      </c>
      <c r="E352" s="89">
        <v>41904</v>
      </c>
      <c r="F352" t="s">
        <v>1394</v>
      </c>
      <c r="G352" t="s">
        <v>678</v>
      </c>
      <c r="H352" s="2" t="s">
        <v>1303</v>
      </c>
      <c r="I352" s="1">
        <v>4</v>
      </c>
      <c r="J352" t="s">
        <v>120</v>
      </c>
      <c r="K352" s="1">
        <v>2022</v>
      </c>
    </row>
    <row r="353" spans="1:11" x14ac:dyDescent="0.35">
      <c r="A353" s="85" t="s">
        <v>1171</v>
      </c>
      <c r="B353" s="6">
        <v>174000</v>
      </c>
      <c r="C353" s="124" t="s">
        <v>1130</v>
      </c>
      <c r="D353" t="s">
        <v>654</v>
      </c>
      <c r="E353" s="89">
        <v>44092</v>
      </c>
      <c r="F353" t="s">
        <v>675</v>
      </c>
      <c r="G353" t="s">
        <v>658</v>
      </c>
      <c r="H353" s="2" t="s">
        <v>1304</v>
      </c>
      <c r="I353" s="1">
        <v>4</v>
      </c>
      <c r="J353" t="s">
        <v>120</v>
      </c>
      <c r="K353" s="1">
        <v>8007</v>
      </c>
    </row>
    <row r="354" spans="1:11" x14ac:dyDescent="0.35">
      <c r="A354" s="85" t="s">
        <v>1257</v>
      </c>
      <c r="B354" s="6">
        <v>160000</v>
      </c>
      <c r="C354" s="124" t="s">
        <v>604</v>
      </c>
      <c r="D354" t="s">
        <v>653</v>
      </c>
      <c r="E354" s="89">
        <v>41913</v>
      </c>
      <c r="F354" t="s">
        <v>1394</v>
      </c>
      <c r="G354" t="s">
        <v>605</v>
      </c>
      <c r="H354" s="2" t="s">
        <v>1303</v>
      </c>
      <c r="I354" s="1">
        <v>4</v>
      </c>
      <c r="J354" t="s">
        <v>120</v>
      </c>
      <c r="K354" s="1">
        <v>2055</v>
      </c>
    </row>
    <row r="355" spans="1:11" x14ac:dyDescent="0.35">
      <c r="A355" s="85" t="s">
        <v>1310</v>
      </c>
      <c r="B355" s="6">
        <v>162000</v>
      </c>
      <c r="C355" s="124" t="s">
        <v>604</v>
      </c>
      <c r="D355" t="s">
        <v>656</v>
      </c>
      <c r="E355" s="89">
        <v>41953</v>
      </c>
      <c r="F355" t="s">
        <v>1394</v>
      </c>
      <c r="G355" t="s">
        <v>683</v>
      </c>
      <c r="H355" s="2" t="s">
        <v>1303</v>
      </c>
      <c r="I355" s="1">
        <v>4</v>
      </c>
      <c r="J355" t="s">
        <v>182</v>
      </c>
      <c r="K355" s="1">
        <v>658</v>
      </c>
    </row>
    <row r="356" spans="1:11" x14ac:dyDescent="0.35">
      <c r="A356" s="85" t="s">
        <v>1314</v>
      </c>
      <c r="B356" s="6">
        <v>160000</v>
      </c>
      <c r="C356" s="124" t="s">
        <v>604</v>
      </c>
      <c r="D356" t="s">
        <v>653</v>
      </c>
      <c r="E356" s="89">
        <v>41897</v>
      </c>
      <c r="F356" t="s">
        <v>1394</v>
      </c>
      <c r="G356" t="s">
        <v>605</v>
      </c>
      <c r="H356" s="2" t="s">
        <v>1303</v>
      </c>
      <c r="I356" s="1">
        <v>4</v>
      </c>
      <c r="J356" t="s">
        <v>182</v>
      </c>
      <c r="K356" s="1">
        <v>2027</v>
      </c>
    </row>
    <row r="357" spans="1:11" x14ac:dyDescent="0.35">
      <c r="A357" s="85" t="s">
        <v>1274</v>
      </c>
      <c r="B357" s="6">
        <v>160000</v>
      </c>
      <c r="C357" s="124" t="s">
        <v>604</v>
      </c>
      <c r="D357" t="s">
        <v>653</v>
      </c>
      <c r="E357" s="89">
        <v>42035</v>
      </c>
      <c r="F357" t="s">
        <v>1394</v>
      </c>
      <c r="G357" t="s">
        <v>690</v>
      </c>
      <c r="H357" s="2" t="s">
        <v>1303</v>
      </c>
      <c r="I357" s="1">
        <v>4</v>
      </c>
      <c r="J357" t="s">
        <v>182</v>
      </c>
      <c r="K357" s="1">
        <v>2048</v>
      </c>
    </row>
    <row r="358" spans="1:11" x14ac:dyDescent="0.35">
      <c r="A358" s="85" t="s">
        <v>1311</v>
      </c>
      <c r="B358" s="6">
        <v>162000</v>
      </c>
      <c r="C358" s="124" t="s">
        <v>604</v>
      </c>
      <c r="D358" t="s">
        <v>656</v>
      </c>
      <c r="E358" s="89">
        <v>42016</v>
      </c>
      <c r="F358" t="s">
        <v>1394</v>
      </c>
      <c r="G358" t="s">
        <v>678</v>
      </c>
      <c r="H358" s="2" t="s">
        <v>1303</v>
      </c>
      <c r="I358" s="1">
        <v>4</v>
      </c>
      <c r="J358" t="s">
        <v>182</v>
      </c>
      <c r="K358" s="1" t="s">
        <v>816</v>
      </c>
    </row>
    <row r="359" spans="1:11" x14ac:dyDescent="0.35">
      <c r="A359" s="85" t="s">
        <v>1174</v>
      </c>
      <c r="B359" s="6">
        <v>174000</v>
      </c>
      <c r="C359" s="124" t="s">
        <v>751</v>
      </c>
      <c r="D359" t="s">
        <v>654</v>
      </c>
      <c r="E359" s="89">
        <v>44211</v>
      </c>
      <c r="F359" t="s">
        <v>675</v>
      </c>
      <c r="G359" t="s">
        <v>621</v>
      </c>
      <c r="H359" s="2" t="s">
        <v>1468</v>
      </c>
      <c r="I359" s="1">
        <v>4</v>
      </c>
      <c r="J359" t="s">
        <v>120</v>
      </c>
      <c r="K359" s="1">
        <v>8008</v>
      </c>
    </row>
    <row r="360" spans="1:11" x14ac:dyDescent="0.35">
      <c r="A360" s="85" t="s">
        <v>1378</v>
      </c>
      <c r="B360" s="6">
        <v>174000</v>
      </c>
      <c r="C360" s="124" t="s">
        <v>1469</v>
      </c>
      <c r="D360" t="s">
        <v>656</v>
      </c>
      <c r="E360" s="89">
        <v>45583</v>
      </c>
      <c r="F360" t="s">
        <v>675</v>
      </c>
      <c r="G360" t="s">
        <v>1250</v>
      </c>
      <c r="H360" s="2" t="s">
        <v>1304</v>
      </c>
      <c r="I360" s="1">
        <v>4</v>
      </c>
      <c r="J360" t="s">
        <v>120</v>
      </c>
      <c r="K360" s="1">
        <v>8196</v>
      </c>
    </row>
    <row r="361" spans="1:11" x14ac:dyDescent="0.35">
      <c r="A361" s="85" t="s">
        <v>281</v>
      </c>
      <c r="B361" s="6">
        <v>170000</v>
      </c>
      <c r="C361" s="124" t="s">
        <v>856</v>
      </c>
      <c r="D361" t="s">
        <v>651</v>
      </c>
      <c r="E361" s="89">
        <v>42343</v>
      </c>
      <c r="F361" t="s">
        <v>1430</v>
      </c>
      <c r="G361" t="s">
        <v>606</v>
      </c>
      <c r="H361" s="2" t="s">
        <v>1416</v>
      </c>
      <c r="I361" s="1">
        <v>4</v>
      </c>
      <c r="J361" t="s">
        <v>111</v>
      </c>
      <c r="K361" s="1" t="s">
        <v>819</v>
      </c>
    </row>
    <row r="362" spans="1:11" x14ac:dyDescent="0.35">
      <c r="A362" s="85" t="s">
        <v>1238</v>
      </c>
      <c r="B362" s="6">
        <v>174400</v>
      </c>
      <c r="C362" s="124" t="s">
        <v>1470</v>
      </c>
      <c r="D362" t="s">
        <v>651</v>
      </c>
      <c r="E362" s="89">
        <v>45021</v>
      </c>
      <c r="F362" t="s">
        <v>1275</v>
      </c>
      <c r="G362" t="s">
        <v>621</v>
      </c>
      <c r="H362" s="2" t="s">
        <v>1435</v>
      </c>
      <c r="I362" s="1">
        <v>4</v>
      </c>
      <c r="J362" t="s">
        <v>120</v>
      </c>
      <c r="K362" s="1" t="s">
        <v>1276</v>
      </c>
    </row>
    <row r="363" spans="1:11" x14ac:dyDescent="0.35">
      <c r="A363" s="85" t="s">
        <v>1577</v>
      </c>
      <c r="B363" s="6">
        <v>138306</v>
      </c>
      <c r="C363" s="124" t="s">
        <v>1578</v>
      </c>
      <c r="D363" t="s">
        <v>653</v>
      </c>
      <c r="E363" s="89">
        <v>37860</v>
      </c>
      <c r="F363" t="s">
        <v>250</v>
      </c>
      <c r="G363" t="s">
        <v>597</v>
      </c>
      <c r="H363" s="2" t="s">
        <v>1413</v>
      </c>
      <c r="I363" s="1">
        <v>4</v>
      </c>
      <c r="J363" t="s">
        <v>47</v>
      </c>
      <c r="K363" s="1">
        <v>1405</v>
      </c>
    </row>
    <row r="364" spans="1:11" x14ac:dyDescent="0.35">
      <c r="A364" s="85" t="s">
        <v>282</v>
      </c>
      <c r="B364" s="6">
        <v>176300</v>
      </c>
      <c r="C364" s="124" t="s">
        <v>979</v>
      </c>
      <c r="D364" t="s">
        <v>654</v>
      </c>
      <c r="E364" s="89">
        <v>42634</v>
      </c>
      <c r="F364" t="s">
        <v>54</v>
      </c>
      <c r="G364" t="s">
        <v>657</v>
      </c>
      <c r="H364" s="2" t="s">
        <v>1303</v>
      </c>
      <c r="I364" s="1">
        <v>4</v>
      </c>
      <c r="J364" t="s">
        <v>120</v>
      </c>
      <c r="K364" s="1">
        <v>2733</v>
      </c>
    </row>
    <row r="365" spans="1:11" x14ac:dyDescent="0.35">
      <c r="A365" s="85" t="s">
        <v>1471</v>
      </c>
      <c r="B365" s="6">
        <v>174000</v>
      </c>
      <c r="C365" s="124" t="s">
        <v>723</v>
      </c>
      <c r="D365" t="s">
        <v>654</v>
      </c>
      <c r="E365" s="89">
        <v>43871</v>
      </c>
      <c r="F365" t="s">
        <v>675</v>
      </c>
      <c r="G365" t="s">
        <v>621</v>
      </c>
      <c r="H365" s="2" t="s">
        <v>1303</v>
      </c>
      <c r="I365" s="1">
        <v>4</v>
      </c>
      <c r="J365" t="s">
        <v>120</v>
      </c>
      <c r="K365" s="1">
        <v>8006</v>
      </c>
    </row>
    <row r="366" spans="1:11" x14ac:dyDescent="0.35">
      <c r="A366" s="85" t="s">
        <v>553</v>
      </c>
      <c r="B366" s="6">
        <v>174000</v>
      </c>
      <c r="C366" s="124" t="s">
        <v>1124</v>
      </c>
      <c r="D366" t="s">
        <v>654</v>
      </c>
      <c r="E366" s="89">
        <v>43890</v>
      </c>
      <c r="F366" t="s">
        <v>249</v>
      </c>
      <c r="G366" t="s">
        <v>621</v>
      </c>
      <c r="H366" s="2" t="s">
        <v>1304</v>
      </c>
      <c r="I366" s="1">
        <v>4</v>
      </c>
      <c r="J366" t="s">
        <v>120</v>
      </c>
      <c r="K366" s="1">
        <v>3020</v>
      </c>
    </row>
    <row r="367" spans="1:11" x14ac:dyDescent="0.35">
      <c r="A367" s="85" t="s">
        <v>1649</v>
      </c>
      <c r="B367" s="6">
        <v>135255</v>
      </c>
      <c r="C367" s="124" t="s">
        <v>1660</v>
      </c>
      <c r="D367" t="s">
        <v>551</v>
      </c>
      <c r="E367" s="89">
        <v>36514</v>
      </c>
      <c r="F367" t="s">
        <v>675</v>
      </c>
      <c r="G367" t="s">
        <v>597</v>
      </c>
      <c r="H367" s="2" t="s">
        <v>595</v>
      </c>
      <c r="I367" s="1">
        <v>5</v>
      </c>
      <c r="J367" t="s">
        <v>140</v>
      </c>
      <c r="K367" s="1">
        <v>2148</v>
      </c>
    </row>
    <row r="368" spans="1:11" x14ac:dyDescent="0.35">
      <c r="A368" s="85" t="s">
        <v>1163</v>
      </c>
      <c r="B368" s="6">
        <v>79960</v>
      </c>
      <c r="C368" s="124" t="s">
        <v>1186</v>
      </c>
      <c r="D368" t="s">
        <v>651</v>
      </c>
      <c r="E368" s="89">
        <v>44722</v>
      </c>
      <c r="F368" t="s">
        <v>32</v>
      </c>
      <c r="G368" t="s">
        <v>806</v>
      </c>
      <c r="H368" s="2" t="s">
        <v>1435</v>
      </c>
      <c r="I368" s="1">
        <v>3</v>
      </c>
      <c r="J368" t="s">
        <v>13</v>
      </c>
      <c r="K368" s="1" t="s">
        <v>1187</v>
      </c>
    </row>
    <row r="369" spans="1:11" x14ac:dyDescent="0.35">
      <c r="A369" s="85" t="s">
        <v>1315</v>
      </c>
      <c r="B369" s="6">
        <v>79960</v>
      </c>
      <c r="C369" s="124" t="s">
        <v>1472</v>
      </c>
      <c r="D369" t="s">
        <v>651</v>
      </c>
      <c r="E369" s="89">
        <v>45197</v>
      </c>
      <c r="F369" t="s">
        <v>32</v>
      </c>
      <c r="G369" t="s">
        <v>806</v>
      </c>
      <c r="H369" s="2" t="s">
        <v>1435</v>
      </c>
      <c r="I369" s="1">
        <v>3</v>
      </c>
      <c r="J369" t="s">
        <v>120</v>
      </c>
      <c r="K369" s="1" t="s">
        <v>1332</v>
      </c>
    </row>
    <row r="370" spans="1:11" x14ac:dyDescent="0.35">
      <c r="A370" s="85" t="s">
        <v>1162</v>
      </c>
      <c r="B370" s="6">
        <v>79960</v>
      </c>
      <c r="C370" s="124" t="s">
        <v>1188</v>
      </c>
      <c r="D370" t="s">
        <v>651</v>
      </c>
      <c r="E370" s="89">
        <v>44708</v>
      </c>
      <c r="F370" t="s">
        <v>32</v>
      </c>
      <c r="G370" t="s">
        <v>806</v>
      </c>
      <c r="H370" s="2" t="s">
        <v>1435</v>
      </c>
      <c r="I370" s="1">
        <v>3</v>
      </c>
      <c r="J370" t="s">
        <v>13</v>
      </c>
      <c r="K370" s="1" t="s">
        <v>1179</v>
      </c>
    </row>
    <row r="371" spans="1:11" x14ac:dyDescent="0.35">
      <c r="A371" s="85" t="s">
        <v>283</v>
      </c>
      <c r="B371" s="6">
        <v>145000</v>
      </c>
      <c r="C371" s="124" t="s">
        <v>980</v>
      </c>
      <c r="D371" t="s">
        <v>475</v>
      </c>
      <c r="E371" s="89">
        <v>38278</v>
      </c>
      <c r="F371" t="s">
        <v>468</v>
      </c>
      <c r="G371" t="s">
        <v>597</v>
      </c>
      <c r="H371" s="2" t="s">
        <v>595</v>
      </c>
      <c r="I371" s="1">
        <v>4</v>
      </c>
      <c r="J371" t="s">
        <v>21</v>
      </c>
      <c r="K371" s="1">
        <v>1534</v>
      </c>
    </row>
    <row r="372" spans="1:11" x14ac:dyDescent="0.35">
      <c r="A372" s="85" t="s">
        <v>1473</v>
      </c>
      <c r="B372" s="6">
        <v>175000</v>
      </c>
      <c r="C372" s="124" t="s">
        <v>1474</v>
      </c>
      <c r="D372" t="s">
        <v>1557</v>
      </c>
      <c r="E372" s="89">
        <v>45708</v>
      </c>
      <c r="F372" t="s">
        <v>675</v>
      </c>
      <c r="G372" t="s">
        <v>1250</v>
      </c>
      <c r="H372" s="2" t="s">
        <v>1558</v>
      </c>
      <c r="I372" s="1">
        <v>4</v>
      </c>
      <c r="J372" t="s">
        <v>3</v>
      </c>
      <c r="K372" s="1">
        <v>2548</v>
      </c>
    </row>
    <row r="373" spans="1:11" x14ac:dyDescent="0.35">
      <c r="A373" s="85" t="s">
        <v>1217</v>
      </c>
      <c r="B373" s="6">
        <v>174000</v>
      </c>
      <c r="C373" s="124" t="s">
        <v>1218</v>
      </c>
      <c r="D373" t="s">
        <v>654</v>
      </c>
      <c r="E373" s="89">
        <v>44904</v>
      </c>
      <c r="F373" t="s">
        <v>36</v>
      </c>
      <c r="G373" t="s">
        <v>621</v>
      </c>
      <c r="H373" s="2" t="s">
        <v>1304</v>
      </c>
      <c r="I373" s="1">
        <v>4</v>
      </c>
      <c r="J373" t="s">
        <v>120</v>
      </c>
      <c r="K373" s="1">
        <v>3243</v>
      </c>
    </row>
    <row r="374" spans="1:11" x14ac:dyDescent="0.35">
      <c r="A374" s="85" t="s">
        <v>284</v>
      </c>
      <c r="B374" s="6">
        <v>155000</v>
      </c>
      <c r="C374" s="124" t="s">
        <v>981</v>
      </c>
      <c r="D374" t="s">
        <v>654</v>
      </c>
      <c r="E374" s="89">
        <v>41541</v>
      </c>
      <c r="F374" t="s">
        <v>1394</v>
      </c>
      <c r="G374" t="s">
        <v>678</v>
      </c>
      <c r="H374" s="2" t="s">
        <v>1413</v>
      </c>
      <c r="I374" s="1">
        <v>4</v>
      </c>
      <c r="J374" t="s">
        <v>120</v>
      </c>
      <c r="K374" s="1" t="s">
        <v>1092</v>
      </c>
    </row>
    <row r="375" spans="1:11" x14ac:dyDescent="0.35">
      <c r="A375" s="85" t="s">
        <v>1277</v>
      </c>
      <c r="B375" s="6">
        <v>65000</v>
      </c>
      <c r="C375" s="124" t="s">
        <v>993</v>
      </c>
      <c r="D375" t="s">
        <v>713</v>
      </c>
      <c r="E375" s="89">
        <v>35888</v>
      </c>
      <c r="F375" t="s">
        <v>32</v>
      </c>
      <c r="G375" t="s">
        <v>597</v>
      </c>
      <c r="H375" s="2" t="s">
        <v>1416</v>
      </c>
      <c r="I375" s="1">
        <v>4</v>
      </c>
      <c r="J375" t="s">
        <v>120</v>
      </c>
      <c r="K375" s="1">
        <v>5911</v>
      </c>
    </row>
    <row r="376" spans="1:11" x14ac:dyDescent="0.35">
      <c r="A376" s="85" t="s">
        <v>1590</v>
      </c>
      <c r="B376" s="6">
        <v>174000</v>
      </c>
      <c r="C376" s="124" t="s">
        <v>2187</v>
      </c>
      <c r="D376" t="s">
        <v>1236</v>
      </c>
      <c r="E376" s="89">
        <v>45854</v>
      </c>
      <c r="F376" t="s">
        <v>675</v>
      </c>
      <c r="G376" t="s">
        <v>1532</v>
      </c>
      <c r="H376" s="2" t="s">
        <v>1303</v>
      </c>
      <c r="I376" s="1">
        <v>4</v>
      </c>
      <c r="J376" t="s">
        <v>120</v>
      </c>
      <c r="K376" s="1">
        <v>2638</v>
      </c>
    </row>
    <row r="377" spans="1:11" x14ac:dyDescent="0.35">
      <c r="A377" s="85" t="s">
        <v>285</v>
      </c>
      <c r="B377" s="6">
        <v>263300</v>
      </c>
      <c r="C377" s="124" t="s">
        <v>982</v>
      </c>
      <c r="D377" t="s">
        <v>1557</v>
      </c>
      <c r="E377" s="89">
        <v>39793</v>
      </c>
      <c r="F377" t="s">
        <v>1394</v>
      </c>
      <c r="G377" t="s">
        <v>606</v>
      </c>
      <c r="H377" s="2" t="s">
        <v>1416</v>
      </c>
      <c r="I377" s="1">
        <v>5</v>
      </c>
      <c r="J377" t="s">
        <v>573</v>
      </c>
      <c r="K377" s="1">
        <v>2256</v>
      </c>
    </row>
    <row r="378" spans="1:11" x14ac:dyDescent="0.35">
      <c r="A378" s="85" t="s">
        <v>1408</v>
      </c>
      <c r="B378" s="6">
        <v>174400</v>
      </c>
      <c r="C378" s="124" t="s">
        <v>1475</v>
      </c>
      <c r="D378" t="s">
        <v>651</v>
      </c>
      <c r="E378" s="89">
        <v>45674</v>
      </c>
      <c r="F378" t="s">
        <v>1394</v>
      </c>
      <c r="G378" t="s">
        <v>806</v>
      </c>
      <c r="H378" s="2" t="s">
        <v>1304</v>
      </c>
      <c r="I378" s="1">
        <v>4</v>
      </c>
      <c r="J378" t="s">
        <v>3</v>
      </c>
      <c r="K378" s="1" t="s">
        <v>1476</v>
      </c>
    </row>
    <row r="379" spans="1:11" x14ac:dyDescent="0.35">
      <c r="A379" s="85" t="s">
        <v>286</v>
      </c>
      <c r="B379" s="6">
        <v>162000</v>
      </c>
      <c r="C379" s="124" t="s">
        <v>599</v>
      </c>
      <c r="D379" t="s">
        <v>653</v>
      </c>
      <c r="E379" s="89">
        <v>42574</v>
      </c>
      <c r="F379" t="s">
        <v>703</v>
      </c>
      <c r="G379" t="s">
        <v>678</v>
      </c>
      <c r="H379" s="2" t="s">
        <v>1303</v>
      </c>
      <c r="I379" s="1">
        <v>4</v>
      </c>
      <c r="J379" t="s">
        <v>287</v>
      </c>
      <c r="K379" s="1">
        <v>2079</v>
      </c>
    </row>
    <row r="380" spans="1:11" x14ac:dyDescent="0.35">
      <c r="A380" s="85" t="s">
        <v>288</v>
      </c>
      <c r="B380" s="6">
        <v>162000</v>
      </c>
      <c r="C380" s="124" t="s">
        <v>599</v>
      </c>
      <c r="D380" t="s">
        <v>653</v>
      </c>
      <c r="E380" s="89">
        <v>42431</v>
      </c>
      <c r="F380" t="s">
        <v>703</v>
      </c>
      <c r="G380" t="s">
        <v>678</v>
      </c>
      <c r="H380" s="2" t="s">
        <v>1303</v>
      </c>
      <c r="I380" s="1">
        <v>4</v>
      </c>
      <c r="J380" t="s">
        <v>287</v>
      </c>
      <c r="K380" s="1">
        <v>2078</v>
      </c>
    </row>
    <row r="381" spans="1:11" x14ac:dyDescent="0.35">
      <c r="A381" s="85" t="s">
        <v>289</v>
      </c>
      <c r="B381" s="6">
        <v>141000</v>
      </c>
      <c r="C381" s="124" t="s">
        <v>599</v>
      </c>
      <c r="D381" t="s">
        <v>654</v>
      </c>
      <c r="E381" s="89">
        <v>38467</v>
      </c>
      <c r="F381" t="s">
        <v>703</v>
      </c>
      <c r="G381" t="s">
        <v>597</v>
      </c>
      <c r="H381" s="2" t="s">
        <v>595</v>
      </c>
      <c r="I381" s="1">
        <v>4</v>
      </c>
      <c r="J381" t="s">
        <v>287</v>
      </c>
      <c r="K381" s="1">
        <v>1470</v>
      </c>
    </row>
    <row r="382" spans="1:11" x14ac:dyDescent="0.35">
      <c r="A382" s="85" t="s">
        <v>758</v>
      </c>
      <c r="B382" s="6">
        <v>174000</v>
      </c>
      <c r="C382" s="124" t="s">
        <v>1125</v>
      </c>
      <c r="D382" t="s">
        <v>653</v>
      </c>
      <c r="E382" s="89">
        <v>44286</v>
      </c>
      <c r="F382" t="s">
        <v>36</v>
      </c>
      <c r="G382" t="s">
        <v>621</v>
      </c>
      <c r="H382" s="2" t="s">
        <v>1304</v>
      </c>
      <c r="I382" s="1">
        <v>4</v>
      </c>
      <c r="J382" t="s">
        <v>120</v>
      </c>
      <c r="K382" s="1">
        <v>2302</v>
      </c>
    </row>
    <row r="383" spans="1:11" x14ac:dyDescent="0.35">
      <c r="A383" s="85" t="s">
        <v>290</v>
      </c>
      <c r="B383" s="6">
        <v>141000</v>
      </c>
      <c r="C383" s="124" t="s">
        <v>599</v>
      </c>
      <c r="D383" t="s">
        <v>654</v>
      </c>
      <c r="E383" s="89">
        <v>38271</v>
      </c>
      <c r="F383" t="s">
        <v>703</v>
      </c>
      <c r="G383" t="s">
        <v>597</v>
      </c>
      <c r="H383" s="2" t="s">
        <v>595</v>
      </c>
      <c r="I383" s="1">
        <v>4</v>
      </c>
      <c r="J383" t="s">
        <v>287</v>
      </c>
      <c r="K383" s="1">
        <v>1469</v>
      </c>
    </row>
    <row r="384" spans="1:11" x14ac:dyDescent="0.35">
      <c r="A384" s="85" t="s">
        <v>518</v>
      </c>
      <c r="B384" s="6">
        <v>154472</v>
      </c>
      <c r="C384" s="124" t="s">
        <v>983</v>
      </c>
      <c r="D384" t="s">
        <v>674</v>
      </c>
      <c r="E384" s="89">
        <v>39171</v>
      </c>
      <c r="F384" t="s">
        <v>36</v>
      </c>
      <c r="G384" t="s">
        <v>605</v>
      </c>
      <c r="H384" s="2" t="s">
        <v>619</v>
      </c>
      <c r="I384" s="1">
        <v>4</v>
      </c>
      <c r="J384" t="s">
        <v>120</v>
      </c>
      <c r="K384" s="1" t="s">
        <v>1093</v>
      </c>
    </row>
    <row r="385" spans="1:11" x14ac:dyDescent="0.35">
      <c r="A385" s="85" t="s">
        <v>291</v>
      </c>
      <c r="B385" s="6">
        <v>155982</v>
      </c>
      <c r="C385" s="124" t="s">
        <v>984</v>
      </c>
      <c r="D385" t="s">
        <v>475</v>
      </c>
      <c r="E385" s="89">
        <v>39811</v>
      </c>
      <c r="F385" t="s">
        <v>468</v>
      </c>
      <c r="G385" t="s">
        <v>597</v>
      </c>
      <c r="H385" s="2" t="s">
        <v>595</v>
      </c>
      <c r="I385" s="1">
        <v>4</v>
      </c>
      <c r="J385" t="s">
        <v>20</v>
      </c>
      <c r="K385" s="1">
        <v>1591</v>
      </c>
    </row>
    <row r="386" spans="1:11" x14ac:dyDescent="0.35">
      <c r="A386" s="85" t="s">
        <v>292</v>
      </c>
      <c r="B386" s="6">
        <v>145952</v>
      </c>
      <c r="C386" s="124" t="s">
        <v>985</v>
      </c>
      <c r="D386" t="s">
        <v>1557</v>
      </c>
      <c r="E386" s="89">
        <v>38812</v>
      </c>
      <c r="F386" t="s">
        <v>703</v>
      </c>
      <c r="G386" t="s">
        <v>597</v>
      </c>
      <c r="H386" s="2" t="s">
        <v>1416</v>
      </c>
      <c r="I386" s="1">
        <v>4</v>
      </c>
      <c r="J386" t="s">
        <v>287</v>
      </c>
      <c r="K386" s="1">
        <v>2224</v>
      </c>
    </row>
    <row r="387" spans="1:11" x14ac:dyDescent="0.35">
      <c r="A387" s="85" t="s">
        <v>293</v>
      </c>
      <c r="B387" s="6">
        <v>174000</v>
      </c>
      <c r="C387" s="124" t="s">
        <v>602</v>
      </c>
      <c r="D387" t="s">
        <v>654</v>
      </c>
      <c r="E387" s="89">
        <v>42340</v>
      </c>
      <c r="F387" t="s">
        <v>703</v>
      </c>
      <c r="G387" t="s">
        <v>605</v>
      </c>
      <c r="H387" s="2" t="s">
        <v>1303</v>
      </c>
      <c r="I387" s="1">
        <v>4</v>
      </c>
      <c r="J387" t="s">
        <v>287</v>
      </c>
      <c r="K387" s="1">
        <v>2636</v>
      </c>
    </row>
    <row r="388" spans="1:11" x14ac:dyDescent="0.35">
      <c r="A388" s="85" t="s">
        <v>294</v>
      </c>
      <c r="B388" s="6">
        <v>149600</v>
      </c>
      <c r="C388" s="124" t="s">
        <v>986</v>
      </c>
      <c r="D388" t="s">
        <v>653</v>
      </c>
      <c r="E388" s="89">
        <v>39310</v>
      </c>
      <c r="F388" t="s">
        <v>703</v>
      </c>
      <c r="G388" t="s">
        <v>597</v>
      </c>
      <c r="H388" s="2" t="s">
        <v>1413</v>
      </c>
      <c r="I388" s="1">
        <v>4</v>
      </c>
      <c r="J388" t="s">
        <v>287</v>
      </c>
      <c r="K388" s="1">
        <v>1563</v>
      </c>
    </row>
    <row r="389" spans="1:11" x14ac:dyDescent="0.35">
      <c r="A389" s="85" t="s">
        <v>295</v>
      </c>
      <c r="B389" s="6">
        <v>141000</v>
      </c>
      <c r="C389" s="124" t="s">
        <v>599</v>
      </c>
      <c r="D389" t="s">
        <v>654</v>
      </c>
      <c r="E389" s="89">
        <v>38586</v>
      </c>
      <c r="F389" t="s">
        <v>703</v>
      </c>
      <c r="G389" t="s">
        <v>597</v>
      </c>
      <c r="H389" s="2" t="s">
        <v>595</v>
      </c>
      <c r="I389" s="1">
        <v>4</v>
      </c>
      <c r="J389" t="s">
        <v>287</v>
      </c>
      <c r="K389" s="1">
        <v>1471</v>
      </c>
    </row>
    <row r="390" spans="1:11" x14ac:dyDescent="0.35">
      <c r="A390" s="85" t="s">
        <v>296</v>
      </c>
      <c r="B390" s="6">
        <v>145000</v>
      </c>
      <c r="C390" s="124" t="s">
        <v>987</v>
      </c>
      <c r="D390" t="s">
        <v>475</v>
      </c>
      <c r="E390" s="89">
        <v>38962</v>
      </c>
      <c r="F390" t="s">
        <v>468</v>
      </c>
      <c r="G390" t="s">
        <v>597</v>
      </c>
      <c r="H390" s="2" t="s">
        <v>595</v>
      </c>
      <c r="I390" s="1">
        <v>4</v>
      </c>
      <c r="J390" t="s">
        <v>698</v>
      </c>
      <c r="K390" s="1">
        <v>1545</v>
      </c>
    </row>
    <row r="391" spans="1:11" x14ac:dyDescent="0.35">
      <c r="A391" s="85" t="s">
        <v>554</v>
      </c>
      <c r="B391" s="6">
        <v>174000</v>
      </c>
      <c r="C391" s="124" t="s">
        <v>856</v>
      </c>
      <c r="D391" t="s">
        <v>651</v>
      </c>
      <c r="E391" s="89">
        <v>43776</v>
      </c>
      <c r="F391" t="s">
        <v>1430</v>
      </c>
      <c r="G391" t="s">
        <v>657</v>
      </c>
      <c r="H391" s="2" t="s">
        <v>1435</v>
      </c>
      <c r="I391" s="1">
        <v>4</v>
      </c>
      <c r="J391" t="s">
        <v>169</v>
      </c>
      <c r="K391" s="1" t="s">
        <v>820</v>
      </c>
    </row>
    <row r="392" spans="1:11" x14ac:dyDescent="0.35">
      <c r="A392" s="85" t="s">
        <v>297</v>
      </c>
      <c r="B392" s="6">
        <v>147546</v>
      </c>
      <c r="C392" s="124" t="s">
        <v>988</v>
      </c>
      <c r="D392" t="s">
        <v>475</v>
      </c>
      <c r="E392" s="89">
        <v>39641</v>
      </c>
      <c r="F392" t="s">
        <v>468</v>
      </c>
      <c r="G392" t="s">
        <v>678</v>
      </c>
      <c r="H392" s="2" t="s">
        <v>595</v>
      </c>
      <c r="I392" s="1">
        <v>4</v>
      </c>
      <c r="J392" t="s">
        <v>697</v>
      </c>
      <c r="K392" s="1">
        <v>1588</v>
      </c>
    </row>
    <row r="393" spans="1:11" x14ac:dyDescent="0.35">
      <c r="A393" s="85" t="s">
        <v>843</v>
      </c>
      <c r="B393" s="6">
        <v>170520</v>
      </c>
      <c r="C393" s="124" t="s">
        <v>1143</v>
      </c>
      <c r="D393" t="s">
        <v>653</v>
      </c>
      <c r="E393" s="89">
        <v>44489</v>
      </c>
      <c r="F393" t="s">
        <v>36</v>
      </c>
      <c r="G393" t="s">
        <v>621</v>
      </c>
      <c r="H393" s="2" t="s">
        <v>1304</v>
      </c>
      <c r="I393" s="1">
        <v>4</v>
      </c>
      <c r="J393" t="s">
        <v>120</v>
      </c>
      <c r="K393" s="1">
        <v>2355</v>
      </c>
    </row>
    <row r="394" spans="1:11" x14ac:dyDescent="0.35">
      <c r="A394" s="85" t="s">
        <v>1147</v>
      </c>
      <c r="B394" s="6">
        <v>174000</v>
      </c>
      <c r="C394" s="124" t="s">
        <v>1148</v>
      </c>
      <c r="D394" t="s">
        <v>653</v>
      </c>
      <c r="E394" s="89">
        <v>44531</v>
      </c>
      <c r="F394" t="s">
        <v>36</v>
      </c>
      <c r="G394" t="s">
        <v>621</v>
      </c>
      <c r="H394" s="2" t="s">
        <v>1304</v>
      </c>
      <c r="I394" s="1">
        <v>4</v>
      </c>
      <c r="J394" t="s">
        <v>120</v>
      </c>
      <c r="K394" s="1">
        <v>2370</v>
      </c>
    </row>
    <row r="395" spans="1:11" x14ac:dyDescent="0.35">
      <c r="A395" s="85" t="s">
        <v>798</v>
      </c>
      <c r="B395" s="6">
        <v>170520</v>
      </c>
      <c r="C395" s="124" t="s">
        <v>1129</v>
      </c>
      <c r="D395" t="s">
        <v>653</v>
      </c>
      <c r="E395" s="89">
        <v>44472</v>
      </c>
      <c r="F395" t="s">
        <v>36</v>
      </c>
      <c r="G395" t="s">
        <v>678</v>
      </c>
      <c r="H395" s="2" t="s">
        <v>1304</v>
      </c>
      <c r="I395" s="1">
        <v>4</v>
      </c>
      <c r="J395" t="s">
        <v>120</v>
      </c>
      <c r="K395" s="1">
        <v>2360</v>
      </c>
    </row>
    <row r="396" spans="1:11" x14ac:dyDescent="0.35">
      <c r="A396" s="85" t="s">
        <v>298</v>
      </c>
      <c r="B396" s="6">
        <v>145926</v>
      </c>
      <c r="C396" s="124" t="s">
        <v>985</v>
      </c>
      <c r="D396" t="s">
        <v>1557</v>
      </c>
      <c r="E396" s="89">
        <v>38630</v>
      </c>
      <c r="F396" t="s">
        <v>703</v>
      </c>
      <c r="G396" t="s">
        <v>597</v>
      </c>
      <c r="H396" s="2" t="s">
        <v>1416</v>
      </c>
      <c r="I396" s="1">
        <v>4</v>
      </c>
      <c r="J396" t="s">
        <v>287</v>
      </c>
      <c r="K396" s="1">
        <v>2222</v>
      </c>
    </row>
    <row r="397" spans="1:11" x14ac:dyDescent="0.35">
      <c r="A397" s="85" t="s">
        <v>299</v>
      </c>
      <c r="B397" s="6">
        <v>162000</v>
      </c>
      <c r="C397" s="124" t="s">
        <v>599</v>
      </c>
      <c r="D397" t="s">
        <v>653</v>
      </c>
      <c r="E397" s="89">
        <v>42340</v>
      </c>
      <c r="F397" t="s">
        <v>703</v>
      </c>
      <c r="G397" t="s">
        <v>678</v>
      </c>
      <c r="H397" s="2" t="s">
        <v>1303</v>
      </c>
      <c r="I397" s="1">
        <v>4</v>
      </c>
      <c r="J397" t="s">
        <v>287</v>
      </c>
      <c r="K397" s="1">
        <v>2076</v>
      </c>
    </row>
    <row r="398" spans="1:11" x14ac:dyDescent="0.35">
      <c r="A398" s="85" t="s">
        <v>300</v>
      </c>
      <c r="B398" s="6">
        <v>164700</v>
      </c>
      <c r="C398" s="124" t="s">
        <v>856</v>
      </c>
      <c r="D398" t="s">
        <v>475</v>
      </c>
      <c r="E398" s="89">
        <v>42569</v>
      </c>
      <c r="F398" t="s">
        <v>468</v>
      </c>
      <c r="G398" t="s">
        <v>678</v>
      </c>
      <c r="H398" s="2" t="s">
        <v>595</v>
      </c>
      <c r="I398" s="1">
        <v>4</v>
      </c>
      <c r="J398" t="s">
        <v>601</v>
      </c>
      <c r="K398" s="1">
        <v>1712</v>
      </c>
    </row>
    <row r="399" spans="1:11" x14ac:dyDescent="0.35">
      <c r="A399" s="85" t="s">
        <v>1316</v>
      </c>
      <c r="B399" s="6">
        <v>174400</v>
      </c>
      <c r="C399" s="124" t="s">
        <v>1477</v>
      </c>
      <c r="D399" t="s">
        <v>651</v>
      </c>
      <c r="E399" s="89">
        <v>45231</v>
      </c>
      <c r="F399" t="s">
        <v>1430</v>
      </c>
      <c r="G399" t="s">
        <v>621</v>
      </c>
      <c r="H399" s="2" t="s">
        <v>1416</v>
      </c>
      <c r="I399" s="1">
        <v>4</v>
      </c>
      <c r="J399" t="s">
        <v>120</v>
      </c>
      <c r="K399" s="1" t="s">
        <v>1333</v>
      </c>
    </row>
    <row r="400" spans="1:11" x14ac:dyDescent="0.35">
      <c r="A400" s="85" t="s">
        <v>1232</v>
      </c>
      <c r="B400" s="6">
        <v>174000</v>
      </c>
      <c r="C400" s="124" t="s">
        <v>1285</v>
      </c>
      <c r="D400" t="s">
        <v>654</v>
      </c>
      <c r="E400" s="89">
        <v>45128</v>
      </c>
      <c r="F400" t="s">
        <v>675</v>
      </c>
      <c r="G400" t="s">
        <v>621</v>
      </c>
      <c r="H400" s="2" t="s">
        <v>1304</v>
      </c>
      <c r="I400" s="1">
        <v>4</v>
      </c>
      <c r="J400" t="s">
        <v>120</v>
      </c>
      <c r="K400" s="1">
        <v>3190</v>
      </c>
    </row>
    <row r="401" spans="1:11" x14ac:dyDescent="0.35">
      <c r="A401" s="85" t="s">
        <v>301</v>
      </c>
      <c r="B401" s="6">
        <v>148452</v>
      </c>
      <c r="C401" s="124" t="s">
        <v>989</v>
      </c>
      <c r="D401" t="s">
        <v>1557</v>
      </c>
      <c r="E401" s="89">
        <v>39624</v>
      </c>
      <c r="F401" t="s">
        <v>703</v>
      </c>
      <c r="G401" t="s">
        <v>678</v>
      </c>
      <c r="H401" s="2" t="s">
        <v>1416</v>
      </c>
      <c r="I401" s="1">
        <v>4</v>
      </c>
      <c r="J401" t="s">
        <v>287</v>
      </c>
      <c r="K401" s="1">
        <v>2232</v>
      </c>
    </row>
    <row r="402" spans="1:11" x14ac:dyDescent="0.35">
      <c r="A402" s="85" t="s">
        <v>302</v>
      </c>
      <c r="B402" s="6">
        <v>180000</v>
      </c>
      <c r="C402" s="124" t="s">
        <v>856</v>
      </c>
      <c r="D402" t="s">
        <v>551</v>
      </c>
      <c r="E402" s="89">
        <v>43391</v>
      </c>
      <c r="F402" t="s">
        <v>468</v>
      </c>
      <c r="G402" t="s">
        <v>699</v>
      </c>
      <c r="H402" s="2" t="s">
        <v>595</v>
      </c>
      <c r="I402" s="1">
        <v>4</v>
      </c>
      <c r="J402" t="s">
        <v>685</v>
      </c>
      <c r="K402" s="1">
        <v>2323</v>
      </c>
    </row>
    <row r="403" spans="1:11" x14ac:dyDescent="0.35">
      <c r="A403" s="85" t="s">
        <v>303</v>
      </c>
      <c r="B403" s="6">
        <v>153000</v>
      </c>
      <c r="C403" s="124" t="s">
        <v>987</v>
      </c>
      <c r="D403" t="s">
        <v>475</v>
      </c>
      <c r="E403" s="89">
        <v>39995</v>
      </c>
      <c r="F403" t="s">
        <v>468</v>
      </c>
      <c r="G403" t="s">
        <v>597</v>
      </c>
      <c r="H403" s="2" t="s">
        <v>595</v>
      </c>
      <c r="I403" s="1">
        <v>4</v>
      </c>
      <c r="J403" t="s">
        <v>111</v>
      </c>
      <c r="K403" s="1">
        <v>1592</v>
      </c>
    </row>
    <row r="404" spans="1:11" x14ac:dyDescent="0.35">
      <c r="A404" s="85" t="s">
        <v>304</v>
      </c>
      <c r="B404" s="6">
        <v>160000</v>
      </c>
      <c r="C404" s="124" t="s">
        <v>990</v>
      </c>
      <c r="D404" t="s">
        <v>551</v>
      </c>
      <c r="E404" s="89">
        <v>42338</v>
      </c>
      <c r="F404" t="s">
        <v>468</v>
      </c>
      <c r="G404" t="s">
        <v>678</v>
      </c>
      <c r="H404" s="2" t="s">
        <v>595</v>
      </c>
      <c r="I404" s="1">
        <v>4</v>
      </c>
      <c r="J404" t="s">
        <v>120</v>
      </c>
      <c r="K404" s="1">
        <v>2299</v>
      </c>
    </row>
    <row r="405" spans="1:11" x14ac:dyDescent="0.35">
      <c r="A405" s="85" t="s">
        <v>305</v>
      </c>
      <c r="B405" s="6">
        <v>148565</v>
      </c>
      <c r="C405" s="124" t="s">
        <v>991</v>
      </c>
      <c r="D405" t="s">
        <v>1557</v>
      </c>
      <c r="E405" s="89">
        <v>39108</v>
      </c>
      <c r="F405" t="s">
        <v>703</v>
      </c>
      <c r="G405" t="s">
        <v>597</v>
      </c>
      <c r="H405" s="2" t="s">
        <v>1416</v>
      </c>
      <c r="I405" s="1">
        <v>4</v>
      </c>
      <c r="J405" t="s">
        <v>287</v>
      </c>
      <c r="K405" s="1">
        <v>2230</v>
      </c>
    </row>
    <row r="406" spans="1:11" x14ac:dyDescent="0.35">
      <c r="A406" s="85" t="s">
        <v>306</v>
      </c>
      <c r="B406" s="6">
        <v>153595</v>
      </c>
      <c r="C406" s="124" t="s">
        <v>992</v>
      </c>
      <c r="D406" t="s">
        <v>702</v>
      </c>
      <c r="E406" s="89">
        <v>39806</v>
      </c>
      <c r="F406" t="s">
        <v>250</v>
      </c>
      <c r="G406" t="s">
        <v>597</v>
      </c>
      <c r="H406" s="2" t="s">
        <v>1413</v>
      </c>
      <c r="I406" s="1">
        <v>4</v>
      </c>
      <c r="J406" t="s">
        <v>120</v>
      </c>
      <c r="K406" s="1">
        <v>192</v>
      </c>
    </row>
    <row r="407" spans="1:11" x14ac:dyDescent="0.35">
      <c r="A407" s="85" t="s">
        <v>307</v>
      </c>
      <c r="B407" s="6">
        <v>174000</v>
      </c>
      <c r="C407" s="124" t="s">
        <v>602</v>
      </c>
      <c r="D407" t="s">
        <v>654</v>
      </c>
      <c r="E407" s="89">
        <v>42391</v>
      </c>
      <c r="F407" t="s">
        <v>703</v>
      </c>
      <c r="G407" t="s">
        <v>678</v>
      </c>
      <c r="H407" s="2" t="s">
        <v>1303</v>
      </c>
      <c r="I407" s="1">
        <v>4</v>
      </c>
      <c r="J407" t="s">
        <v>287</v>
      </c>
      <c r="K407" s="1">
        <v>2637</v>
      </c>
    </row>
    <row r="408" spans="1:11" x14ac:dyDescent="0.35">
      <c r="A408" s="85" t="s">
        <v>308</v>
      </c>
      <c r="B408" s="6">
        <v>148471</v>
      </c>
      <c r="C408" s="124" t="s">
        <v>994</v>
      </c>
      <c r="D408" t="s">
        <v>1557</v>
      </c>
      <c r="E408" s="89">
        <v>39049</v>
      </c>
      <c r="F408" t="s">
        <v>703</v>
      </c>
      <c r="G408" t="s">
        <v>597</v>
      </c>
      <c r="H408" s="2" t="s">
        <v>1416</v>
      </c>
      <c r="I408" s="1">
        <v>4</v>
      </c>
      <c r="J408" t="s">
        <v>287</v>
      </c>
      <c r="K408" s="1">
        <v>2229</v>
      </c>
    </row>
    <row r="409" spans="1:11" x14ac:dyDescent="0.35">
      <c r="A409" s="85" t="s">
        <v>309</v>
      </c>
      <c r="B409" s="6">
        <v>127544</v>
      </c>
      <c r="C409" s="124" t="s">
        <v>856</v>
      </c>
      <c r="D409" t="s">
        <v>676</v>
      </c>
      <c r="E409" s="89">
        <v>32509</v>
      </c>
      <c r="F409" t="s">
        <v>12</v>
      </c>
      <c r="G409" t="s">
        <v>597</v>
      </c>
      <c r="H409" s="2" t="s">
        <v>595</v>
      </c>
      <c r="I409" s="1">
        <v>4</v>
      </c>
      <c r="J409" t="s">
        <v>698</v>
      </c>
      <c r="K409" s="1">
        <v>1351</v>
      </c>
    </row>
    <row r="410" spans="1:11" x14ac:dyDescent="0.35">
      <c r="A410" s="85" t="s">
        <v>310</v>
      </c>
      <c r="B410" s="6">
        <v>155693</v>
      </c>
      <c r="C410" s="124" t="s">
        <v>987</v>
      </c>
      <c r="D410" t="s">
        <v>551</v>
      </c>
      <c r="E410" s="89">
        <v>42657</v>
      </c>
      <c r="F410" t="s">
        <v>12</v>
      </c>
      <c r="G410" t="s">
        <v>597</v>
      </c>
      <c r="H410" s="2" t="s">
        <v>595</v>
      </c>
      <c r="I410" s="1">
        <v>4</v>
      </c>
      <c r="J410" t="s">
        <v>111</v>
      </c>
      <c r="K410" s="1">
        <v>2296</v>
      </c>
    </row>
    <row r="411" spans="1:11" x14ac:dyDescent="0.35">
      <c r="A411" s="85" t="s">
        <v>649</v>
      </c>
      <c r="B411" s="6">
        <v>174000</v>
      </c>
      <c r="C411" s="124" t="s">
        <v>856</v>
      </c>
      <c r="D411" t="s">
        <v>651</v>
      </c>
      <c r="E411" s="89">
        <v>44136</v>
      </c>
      <c r="F411" t="s">
        <v>1430</v>
      </c>
      <c r="G411" t="s">
        <v>657</v>
      </c>
      <c r="H411" s="2" t="s">
        <v>1435</v>
      </c>
      <c r="I411" s="1">
        <v>4</v>
      </c>
      <c r="J411" t="s">
        <v>169</v>
      </c>
      <c r="K411" s="1" t="s">
        <v>821</v>
      </c>
    </row>
    <row r="412" spans="1:11" x14ac:dyDescent="0.35">
      <c r="A412" s="85" t="s">
        <v>555</v>
      </c>
      <c r="B412" s="6">
        <v>174000</v>
      </c>
      <c r="C412" s="124" t="s">
        <v>856</v>
      </c>
      <c r="D412" t="s">
        <v>651</v>
      </c>
      <c r="E412" s="89">
        <v>43838</v>
      </c>
      <c r="F412" t="s">
        <v>1430</v>
      </c>
      <c r="G412" t="s">
        <v>657</v>
      </c>
      <c r="H412" s="2" t="s">
        <v>1435</v>
      </c>
      <c r="I412" s="1">
        <v>4</v>
      </c>
      <c r="J412" t="s">
        <v>169</v>
      </c>
      <c r="K412" s="1" t="s">
        <v>822</v>
      </c>
    </row>
    <row r="413" spans="1:11" x14ac:dyDescent="0.35">
      <c r="A413" s="85" t="s">
        <v>311</v>
      </c>
      <c r="B413" s="6">
        <v>149000</v>
      </c>
      <c r="C413" s="124" t="s">
        <v>986</v>
      </c>
      <c r="D413" t="s">
        <v>653</v>
      </c>
      <c r="E413" s="89">
        <v>39270</v>
      </c>
      <c r="F413" t="s">
        <v>703</v>
      </c>
      <c r="G413" t="s">
        <v>597</v>
      </c>
      <c r="H413" s="2" t="s">
        <v>1413</v>
      </c>
      <c r="I413" s="1">
        <v>4</v>
      </c>
      <c r="J413" t="s">
        <v>287</v>
      </c>
      <c r="K413" s="1">
        <v>1564</v>
      </c>
    </row>
    <row r="414" spans="1:11" x14ac:dyDescent="0.35">
      <c r="A414" s="85" t="s">
        <v>312</v>
      </c>
      <c r="B414" s="6">
        <v>148478</v>
      </c>
      <c r="C414" s="124" t="s">
        <v>995</v>
      </c>
      <c r="D414" t="s">
        <v>1557</v>
      </c>
      <c r="E414" s="89">
        <v>39346</v>
      </c>
      <c r="F414" t="s">
        <v>703</v>
      </c>
      <c r="G414" t="s">
        <v>597</v>
      </c>
      <c r="H414" s="2" t="s">
        <v>1416</v>
      </c>
      <c r="I414" s="1">
        <v>4</v>
      </c>
      <c r="J414" t="s">
        <v>287</v>
      </c>
      <c r="K414" s="1">
        <v>2231</v>
      </c>
    </row>
    <row r="415" spans="1:11" x14ac:dyDescent="0.35">
      <c r="A415" s="85" t="s">
        <v>313</v>
      </c>
      <c r="B415" s="6">
        <v>145842</v>
      </c>
      <c r="C415" s="124" t="s">
        <v>985</v>
      </c>
      <c r="D415" t="s">
        <v>1557</v>
      </c>
      <c r="E415" s="89">
        <v>38723</v>
      </c>
      <c r="F415" t="s">
        <v>703</v>
      </c>
      <c r="G415" t="s">
        <v>597</v>
      </c>
      <c r="H415" s="2" t="s">
        <v>1416</v>
      </c>
      <c r="I415" s="1">
        <v>4</v>
      </c>
      <c r="J415" t="s">
        <v>287</v>
      </c>
      <c r="K415" s="1">
        <v>2223</v>
      </c>
    </row>
    <row r="416" spans="1:11" x14ac:dyDescent="0.35">
      <c r="A416" s="85" t="s">
        <v>591</v>
      </c>
      <c r="B416" s="6">
        <v>174000</v>
      </c>
      <c r="C416" s="124" t="s">
        <v>856</v>
      </c>
      <c r="D416" t="s">
        <v>651</v>
      </c>
      <c r="E416" s="89">
        <v>44076</v>
      </c>
      <c r="F416" t="s">
        <v>1430</v>
      </c>
      <c r="G416" t="s">
        <v>657</v>
      </c>
      <c r="H416" s="2" t="s">
        <v>2182</v>
      </c>
      <c r="I416" s="1">
        <v>4</v>
      </c>
      <c r="J416" t="s">
        <v>169</v>
      </c>
      <c r="K416" s="1" t="s">
        <v>823</v>
      </c>
    </row>
    <row r="417" spans="1:11" x14ac:dyDescent="0.35">
      <c r="A417" s="85" t="s">
        <v>314</v>
      </c>
      <c r="B417" s="6">
        <v>162000</v>
      </c>
      <c r="C417" s="124" t="s">
        <v>599</v>
      </c>
      <c r="D417" t="s">
        <v>653</v>
      </c>
      <c r="E417" s="89">
        <v>42352</v>
      </c>
      <c r="F417" t="s">
        <v>703</v>
      </c>
      <c r="G417" t="s">
        <v>678</v>
      </c>
      <c r="H417" s="2" t="s">
        <v>1303</v>
      </c>
      <c r="I417" s="1">
        <v>4</v>
      </c>
      <c r="J417" t="s">
        <v>287</v>
      </c>
      <c r="K417" s="1">
        <v>2077</v>
      </c>
    </row>
    <row r="418" spans="1:11" x14ac:dyDescent="0.35">
      <c r="A418" s="85" t="s">
        <v>848</v>
      </c>
      <c r="B418" s="6">
        <v>137000</v>
      </c>
      <c r="C418" s="124" t="s">
        <v>1031</v>
      </c>
      <c r="D418" t="s">
        <v>551</v>
      </c>
      <c r="E418" s="89">
        <v>38790</v>
      </c>
      <c r="F418" t="s">
        <v>141</v>
      </c>
      <c r="G418" t="s">
        <v>597</v>
      </c>
      <c r="H418" s="2" t="s">
        <v>595</v>
      </c>
      <c r="I418" s="1">
        <v>4</v>
      </c>
      <c r="J418" t="s">
        <v>72</v>
      </c>
      <c r="K418" s="1">
        <v>2187</v>
      </c>
    </row>
    <row r="419" spans="1:11" x14ac:dyDescent="0.35">
      <c r="A419" s="85" t="s">
        <v>1243</v>
      </c>
      <c r="B419" s="6">
        <v>174000</v>
      </c>
      <c r="C419" s="124" t="s">
        <v>1478</v>
      </c>
      <c r="D419" t="s">
        <v>654</v>
      </c>
      <c r="E419" s="89">
        <v>44933</v>
      </c>
      <c r="F419" t="s">
        <v>675</v>
      </c>
      <c r="G419" t="s">
        <v>621</v>
      </c>
      <c r="H419" s="2" t="s">
        <v>1304</v>
      </c>
      <c r="I419" s="1">
        <v>4</v>
      </c>
      <c r="J419" t="s">
        <v>120</v>
      </c>
      <c r="K419" s="1">
        <v>3188</v>
      </c>
    </row>
    <row r="420" spans="1:11" x14ac:dyDescent="0.35">
      <c r="A420" s="85" t="s">
        <v>315</v>
      </c>
      <c r="B420" s="6">
        <v>141000</v>
      </c>
      <c r="C420" s="124" t="s">
        <v>599</v>
      </c>
      <c r="D420" t="s">
        <v>654</v>
      </c>
      <c r="E420" s="89">
        <v>38904</v>
      </c>
      <c r="F420" t="s">
        <v>703</v>
      </c>
      <c r="G420" t="s">
        <v>597</v>
      </c>
      <c r="H420" s="2" t="s">
        <v>595</v>
      </c>
      <c r="I420" s="1">
        <v>4</v>
      </c>
      <c r="J420" t="s">
        <v>287</v>
      </c>
      <c r="K420" s="1">
        <v>1472</v>
      </c>
    </row>
    <row r="421" spans="1:11" x14ac:dyDescent="0.35">
      <c r="A421" s="85" t="s">
        <v>316</v>
      </c>
      <c r="B421" s="6">
        <v>145914</v>
      </c>
      <c r="C421" s="124" t="s">
        <v>985</v>
      </c>
      <c r="D421" t="s">
        <v>1557</v>
      </c>
      <c r="E421" s="89">
        <v>38295</v>
      </c>
      <c r="F421" t="s">
        <v>703</v>
      </c>
      <c r="G421" t="s">
        <v>597</v>
      </c>
      <c r="H421" s="2" t="s">
        <v>1416</v>
      </c>
      <c r="I421" s="1">
        <v>4</v>
      </c>
      <c r="J421" t="s">
        <v>287</v>
      </c>
      <c r="K421" s="1">
        <v>2221</v>
      </c>
    </row>
    <row r="422" spans="1:11" x14ac:dyDescent="0.35">
      <c r="A422" s="85" t="s">
        <v>747</v>
      </c>
      <c r="B422" s="6">
        <v>176523</v>
      </c>
      <c r="C422" s="124" t="s">
        <v>755</v>
      </c>
      <c r="D422" t="s">
        <v>1557</v>
      </c>
      <c r="E422" s="89">
        <v>44221</v>
      </c>
      <c r="F422" t="s">
        <v>1394</v>
      </c>
      <c r="G422" t="s">
        <v>621</v>
      </c>
      <c r="H422" s="2" t="s">
        <v>1281</v>
      </c>
      <c r="I422" s="1">
        <v>4</v>
      </c>
      <c r="J422" t="s">
        <v>120</v>
      </c>
      <c r="K422" s="1">
        <v>2498</v>
      </c>
    </row>
    <row r="423" spans="1:11" x14ac:dyDescent="0.35">
      <c r="A423" s="85" t="s">
        <v>317</v>
      </c>
      <c r="B423" s="6">
        <v>177000</v>
      </c>
      <c r="C423" s="124" t="s">
        <v>856</v>
      </c>
      <c r="D423" t="s">
        <v>475</v>
      </c>
      <c r="E423" s="89">
        <v>43157</v>
      </c>
      <c r="F423" t="s">
        <v>468</v>
      </c>
      <c r="G423" t="s">
        <v>683</v>
      </c>
      <c r="H423" s="2" t="s">
        <v>595</v>
      </c>
      <c r="I423" s="1">
        <v>4</v>
      </c>
      <c r="J423" t="s">
        <v>685</v>
      </c>
      <c r="K423" s="1">
        <v>1731</v>
      </c>
    </row>
    <row r="424" spans="1:11" x14ac:dyDescent="0.35">
      <c r="A424" s="85" t="s">
        <v>318</v>
      </c>
      <c r="B424" s="6">
        <v>155300</v>
      </c>
      <c r="C424" s="124" t="s">
        <v>856</v>
      </c>
      <c r="D424" t="s">
        <v>551</v>
      </c>
      <c r="E424" s="89">
        <v>42403</v>
      </c>
      <c r="F424" t="s">
        <v>468</v>
      </c>
      <c r="G424" t="s">
        <v>712</v>
      </c>
      <c r="H424" s="2" t="s">
        <v>595</v>
      </c>
      <c r="I424" s="1">
        <v>4</v>
      </c>
      <c r="J424" t="s">
        <v>680</v>
      </c>
      <c r="K424" s="1">
        <v>2311</v>
      </c>
    </row>
    <row r="425" spans="1:11" x14ac:dyDescent="0.35">
      <c r="A425" s="85" t="s">
        <v>319</v>
      </c>
      <c r="B425" s="6">
        <v>180000</v>
      </c>
      <c r="C425" s="124" t="s">
        <v>856</v>
      </c>
      <c r="D425" t="s">
        <v>1557</v>
      </c>
      <c r="E425" s="89">
        <v>43344</v>
      </c>
      <c r="F425" t="s">
        <v>250</v>
      </c>
      <c r="G425" t="s">
        <v>683</v>
      </c>
      <c r="H425" s="2" t="s">
        <v>1281</v>
      </c>
      <c r="I425" s="1">
        <v>4</v>
      </c>
      <c r="J425" t="s">
        <v>685</v>
      </c>
      <c r="K425" s="1">
        <v>2462</v>
      </c>
    </row>
    <row r="426" spans="1:11" x14ac:dyDescent="0.35">
      <c r="A426" s="85" t="s">
        <v>320</v>
      </c>
      <c r="B426" s="6">
        <v>137425</v>
      </c>
      <c r="C426" s="124" t="s">
        <v>599</v>
      </c>
      <c r="D426" t="s">
        <v>654</v>
      </c>
      <c r="E426" s="89">
        <v>37527</v>
      </c>
      <c r="F426" t="s">
        <v>703</v>
      </c>
      <c r="G426" t="s">
        <v>678</v>
      </c>
      <c r="H426" s="2" t="s">
        <v>595</v>
      </c>
      <c r="I426" s="1">
        <v>4</v>
      </c>
      <c r="J426" t="s">
        <v>287</v>
      </c>
      <c r="K426" s="1">
        <v>1296</v>
      </c>
    </row>
    <row r="427" spans="1:11" x14ac:dyDescent="0.35">
      <c r="A427" s="85" t="s">
        <v>321</v>
      </c>
      <c r="B427" s="6">
        <v>153000</v>
      </c>
      <c r="C427" s="124" t="s">
        <v>856</v>
      </c>
      <c r="D427" t="s">
        <v>551</v>
      </c>
      <c r="E427" s="89">
        <v>41957</v>
      </c>
      <c r="F427" t="s">
        <v>12</v>
      </c>
      <c r="G427" t="s">
        <v>678</v>
      </c>
      <c r="H427" s="2" t="s">
        <v>618</v>
      </c>
      <c r="I427" s="1">
        <v>4</v>
      </c>
      <c r="J427" t="s">
        <v>698</v>
      </c>
      <c r="K427" s="1">
        <v>2295</v>
      </c>
    </row>
    <row r="428" spans="1:11" x14ac:dyDescent="0.35">
      <c r="A428" s="85" t="s">
        <v>652</v>
      </c>
      <c r="B428" s="6">
        <v>170618</v>
      </c>
      <c r="C428" s="124" t="s">
        <v>785</v>
      </c>
      <c r="D428" t="s">
        <v>654</v>
      </c>
      <c r="E428" s="89">
        <v>44284</v>
      </c>
      <c r="F428" t="s">
        <v>249</v>
      </c>
      <c r="G428" t="s">
        <v>621</v>
      </c>
      <c r="H428" s="2" t="s">
        <v>1304</v>
      </c>
      <c r="I428" s="1">
        <v>4</v>
      </c>
      <c r="J428" t="s">
        <v>715</v>
      </c>
      <c r="K428" s="1">
        <v>112</v>
      </c>
    </row>
    <row r="429" spans="1:11" x14ac:dyDescent="0.35">
      <c r="A429" s="85" t="s">
        <v>641</v>
      </c>
      <c r="B429" s="6">
        <v>174000</v>
      </c>
      <c r="C429" s="124" t="s">
        <v>786</v>
      </c>
      <c r="D429" t="s">
        <v>653</v>
      </c>
      <c r="E429" s="89">
        <v>44286</v>
      </c>
      <c r="F429" t="s">
        <v>249</v>
      </c>
      <c r="G429" t="s">
        <v>621</v>
      </c>
      <c r="H429" s="2" t="s">
        <v>1304</v>
      </c>
      <c r="I429" s="1">
        <v>4</v>
      </c>
      <c r="J429" t="s">
        <v>715</v>
      </c>
      <c r="K429" s="1">
        <v>2380</v>
      </c>
    </row>
    <row r="430" spans="1:11" x14ac:dyDescent="0.35">
      <c r="A430" s="85" t="s">
        <v>635</v>
      </c>
      <c r="B430" s="6">
        <v>174000</v>
      </c>
      <c r="C430" s="124" t="s">
        <v>787</v>
      </c>
      <c r="D430" t="s">
        <v>654</v>
      </c>
      <c r="E430" s="89">
        <v>44323</v>
      </c>
      <c r="F430" t="s">
        <v>249</v>
      </c>
      <c r="G430" t="s">
        <v>788</v>
      </c>
      <c r="H430" s="2" t="s">
        <v>1304</v>
      </c>
      <c r="I430" s="1">
        <v>4</v>
      </c>
      <c r="J430" t="s">
        <v>715</v>
      </c>
      <c r="K430" s="1">
        <v>3039</v>
      </c>
    </row>
    <row r="431" spans="1:11" x14ac:dyDescent="0.35">
      <c r="A431" s="85" t="s">
        <v>322</v>
      </c>
      <c r="B431" s="6">
        <v>160276</v>
      </c>
      <c r="C431" s="124" t="s">
        <v>997</v>
      </c>
      <c r="D431" t="s">
        <v>653</v>
      </c>
      <c r="E431" s="89">
        <v>40855</v>
      </c>
      <c r="F431" t="s">
        <v>468</v>
      </c>
      <c r="G431" t="s">
        <v>678</v>
      </c>
      <c r="H431" s="2" t="s">
        <v>1413</v>
      </c>
      <c r="I431" s="1">
        <v>4</v>
      </c>
      <c r="J431" t="s">
        <v>216</v>
      </c>
      <c r="K431" s="1">
        <v>1812</v>
      </c>
    </row>
    <row r="432" spans="1:11" x14ac:dyDescent="0.35">
      <c r="A432" s="85" t="s">
        <v>323</v>
      </c>
      <c r="B432" s="6">
        <v>145000</v>
      </c>
      <c r="C432" s="124" t="s">
        <v>1157</v>
      </c>
      <c r="D432" t="s">
        <v>653</v>
      </c>
      <c r="E432" s="89">
        <v>38474</v>
      </c>
      <c r="F432" t="s">
        <v>468</v>
      </c>
      <c r="G432" t="s">
        <v>678</v>
      </c>
      <c r="H432" s="2" t="s">
        <v>1413</v>
      </c>
      <c r="I432" s="1">
        <v>4</v>
      </c>
      <c r="J432" t="s">
        <v>47</v>
      </c>
      <c r="K432" s="1">
        <v>1440</v>
      </c>
    </row>
    <row r="433" spans="1:11" x14ac:dyDescent="0.35">
      <c r="A433" s="85" t="s">
        <v>324</v>
      </c>
      <c r="B433" s="6">
        <v>145400</v>
      </c>
      <c r="C433" s="124" t="s">
        <v>927</v>
      </c>
      <c r="D433" t="s">
        <v>1557</v>
      </c>
      <c r="E433" s="89">
        <v>42994</v>
      </c>
      <c r="F433" t="s">
        <v>468</v>
      </c>
      <c r="G433" t="s">
        <v>657</v>
      </c>
      <c r="H433" s="2" t="s">
        <v>1281</v>
      </c>
      <c r="I433" s="1">
        <v>4</v>
      </c>
      <c r="J433" t="s">
        <v>120</v>
      </c>
      <c r="K433" s="1">
        <v>2417</v>
      </c>
    </row>
    <row r="434" spans="1:11" x14ac:dyDescent="0.35">
      <c r="A434" s="85" t="s">
        <v>325</v>
      </c>
      <c r="B434" s="6">
        <v>173400</v>
      </c>
      <c r="C434" s="124" t="s">
        <v>934</v>
      </c>
      <c r="D434" t="s">
        <v>1557</v>
      </c>
      <c r="E434" s="89">
        <v>43144</v>
      </c>
      <c r="F434" t="s">
        <v>468</v>
      </c>
      <c r="G434" t="s">
        <v>657</v>
      </c>
      <c r="H434" s="2" t="s">
        <v>1281</v>
      </c>
      <c r="I434" s="1">
        <v>4</v>
      </c>
      <c r="J434" t="s">
        <v>120</v>
      </c>
      <c r="K434" s="1">
        <v>2453</v>
      </c>
    </row>
    <row r="435" spans="1:11" x14ac:dyDescent="0.35">
      <c r="A435" s="85" t="s">
        <v>778</v>
      </c>
      <c r="B435" s="6">
        <v>174000</v>
      </c>
      <c r="C435" s="124" t="s">
        <v>1201</v>
      </c>
      <c r="D435" t="s">
        <v>656</v>
      </c>
      <c r="E435" s="89">
        <v>44771</v>
      </c>
      <c r="F435" t="s">
        <v>36</v>
      </c>
      <c r="G435" t="s">
        <v>621</v>
      </c>
      <c r="H435" s="2" t="s">
        <v>1304</v>
      </c>
      <c r="I435" s="1">
        <v>4</v>
      </c>
      <c r="J435" t="s">
        <v>120</v>
      </c>
      <c r="K435" s="1">
        <v>8092</v>
      </c>
    </row>
    <row r="436" spans="1:11" x14ac:dyDescent="0.35">
      <c r="A436" s="85" t="s">
        <v>326</v>
      </c>
      <c r="B436" s="6">
        <v>160276</v>
      </c>
      <c r="C436" s="124" t="s">
        <v>999</v>
      </c>
      <c r="D436" t="s">
        <v>653</v>
      </c>
      <c r="E436" s="89">
        <v>40821</v>
      </c>
      <c r="F436" t="s">
        <v>468</v>
      </c>
      <c r="G436" t="s">
        <v>678</v>
      </c>
      <c r="H436" s="2" t="s">
        <v>1413</v>
      </c>
      <c r="I436" s="1">
        <v>4</v>
      </c>
      <c r="J436" t="s">
        <v>216</v>
      </c>
      <c r="K436" s="1">
        <v>1811</v>
      </c>
    </row>
    <row r="437" spans="1:11" x14ac:dyDescent="0.35">
      <c r="A437" s="85" t="s">
        <v>327</v>
      </c>
      <c r="B437" s="6">
        <v>174000</v>
      </c>
      <c r="C437" s="124" t="s">
        <v>1000</v>
      </c>
      <c r="D437" t="s">
        <v>656</v>
      </c>
      <c r="E437" s="89">
        <v>42390</v>
      </c>
      <c r="F437" t="s">
        <v>103</v>
      </c>
      <c r="G437" t="s">
        <v>678</v>
      </c>
      <c r="H437" s="2" t="s">
        <v>1303</v>
      </c>
      <c r="I437" s="1">
        <v>4</v>
      </c>
      <c r="J437" t="s">
        <v>120</v>
      </c>
      <c r="K437" s="1" t="s">
        <v>824</v>
      </c>
    </row>
    <row r="438" spans="1:11" x14ac:dyDescent="0.35">
      <c r="A438" s="85" t="s">
        <v>328</v>
      </c>
      <c r="B438" s="6">
        <v>174000</v>
      </c>
      <c r="C438" s="124" t="s">
        <v>1000</v>
      </c>
      <c r="D438" t="s">
        <v>656</v>
      </c>
      <c r="E438" s="89">
        <v>42501</v>
      </c>
      <c r="F438" t="s">
        <v>103</v>
      </c>
      <c r="G438" t="s">
        <v>678</v>
      </c>
      <c r="H438" s="2" t="s">
        <v>1303</v>
      </c>
      <c r="I438" s="1">
        <v>4</v>
      </c>
      <c r="J438" t="s">
        <v>120</v>
      </c>
      <c r="K438" s="1" t="s">
        <v>825</v>
      </c>
    </row>
    <row r="439" spans="1:11" x14ac:dyDescent="0.35">
      <c r="A439" s="85" t="s">
        <v>329</v>
      </c>
      <c r="B439" s="6">
        <v>161870</v>
      </c>
      <c r="C439" s="124" t="s">
        <v>1000</v>
      </c>
      <c r="D439" t="s">
        <v>656</v>
      </c>
      <c r="E439" s="89">
        <v>42279</v>
      </c>
      <c r="F439" t="s">
        <v>103</v>
      </c>
      <c r="G439" t="s">
        <v>678</v>
      </c>
      <c r="H439" s="2" t="s">
        <v>1303</v>
      </c>
      <c r="I439" s="1">
        <v>4</v>
      </c>
      <c r="J439" t="s">
        <v>715</v>
      </c>
      <c r="K439" s="1" t="s">
        <v>826</v>
      </c>
    </row>
    <row r="440" spans="1:11" x14ac:dyDescent="0.35">
      <c r="A440" s="85" t="s">
        <v>1153</v>
      </c>
      <c r="B440" s="6">
        <v>169932</v>
      </c>
      <c r="C440" s="124" t="s">
        <v>1154</v>
      </c>
      <c r="D440" t="s">
        <v>1557</v>
      </c>
      <c r="E440" s="89">
        <v>44519</v>
      </c>
      <c r="F440" t="s">
        <v>103</v>
      </c>
      <c r="G440" t="s">
        <v>657</v>
      </c>
      <c r="H440" s="2" t="s">
        <v>1281</v>
      </c>
      <c r="I440" s="1">
        <v>4</v>
      </c>
      <c r="J440" t="s">
        <v>120</v>
      </c>
      <c r="K440" s="1">
        <v>2506</v>
      </c>
    </row>
    <row r="441" spans="1:11" x14ac:dyDescent="0.35">
      <c r="A441" s="85" t="s">
        <v>330</v>
      </c>
      <c r="B441" s="6">
        <v>174000</v>
      </c>
      <c r="C441" s="124" t="s">
        <v>1000</v>
      </c>
      <c r="D441" t="s">
        <v>1557</v>
      </c>
      <c r="E441" s="89">
        <v>42583</v>
      </c>
      <c r="F441" t="s">
        <v>103</v>
      </c>
      <c r="G441" t="s">
        <v>678</v>
      </c>
      <c r="H441" s="2" t="s">
        <v>1443</v>
      </c>
      <c r="I441" s="1">
        <v>4</v>
      </c>
      <c r="J441" t="s">
        <v>120</v>
      </c>
      <c r="K441" s="1">
        <v>2412</v>
      </c>
    </row>
    <row r="442" spans="1:11" x14ac:dyDescent="0.35">
      <c r="A442" s="85" t="s">
        <v>537</v>
      </c>
      <c r="B442" s="6">
        <v>173400</v>
      </c>
      <c r="C442" s="124" t="s">
        <v>1000</v>
      </c>
      <c r="D442" t="s">
        <v>1557</v>
      </c>
      <c r="E442" s="89">
        <v>43770</v>
      </c>
      <c r="F442" t="s">
        <v>103</v>
      </c>
      <c r="G442" t="s">
        <v>657</v>
      </c>
      <c r="H442" s="2" t="s">
        <v>1281</v>
      </c>
      <c r="I442" s="1">
        <v>4</v>
      </c>
      <c r="J442" t="s">
        <v>685</v>
      </c>
      <c r="K442" s="1">
        <v>2467</v>
      </c>
    </row>
    <row r="443" spans="1:11" x14ac:dyDescent="0.35">
      <c r="A443" s="85" t="s">
        <v>1363</v>
      </c>
      <c r="B443" s="6">
        <v>174000</v>
      </c>
      <c r="C443" s="124" t="s">
        <v>1479</v>
      </c>
      <c r="D443" t="s">
        <v>653</v>
      </c>
      <c r="E443" s="89">
        <v>45542</v>
      </c>
      <c r="F443" t="s">
        <v>103</v>
      </c>
      <c r="G443" t="s">
        <v>621</v>
      </c>
      <c r="H443" s="2" t="s">
        <v>1304</v>
      </c>
      <c r="I443" s="1">
        <v>4</v>
      </c>
      <c r="J443" t="s">
        <v>478</v>
      </c>
      <c r="K443" s="1">
        <v>2474</v>
      </c>
    </row>
    <row r="444" spans="1:11" x14ac:dyDescent="0.35">
      <c r="A444" s="85" t="s">
        <v>331</v>
      </c>
      <c r="B444" s="6">
        <v>161870</v>
      </c>
      <c r="C444" s="124" t="s">
        <v>1000</v>
      </c>
      <c r="D444" t="s">
        <v>656</v>
      </c>
      <c r="E444" s="89">
        <v>41647</v>
      </c>
      <c r="F444" t="s">
        <v>103</v>
      </c>
      <c r="G444" t="s">
        <v>690</v>
      </c>
      <c r="H444" s="2" t="s">
        <v>1303</v>
      </c>
      <c r="I444" s="1">
        <v>4</v>
      </c>
      <c r="J444" t="s">
        <v>716</v>
      </c>
      <c r="K444" s="1" t="s">
        <v>1094</v>
      </c>
    </row>
    <row r="445" spans="1:11" x14ac:dyDescent="0.35">
      <c r="A445" s="85" t="s">
        <v>332</v>
      </c>
      <c r="B445" s="6">
        <v>145000</v>
      </c>
      <c r="C445" s="124" t="s">
        <v>1001</v>
      </c>
      <c r="D445" t="s">
        <v>1557</v>
      </c>
      <c r="E445" s="89">
        <v>38562</v>
      </c>
      <c r="F445" t="s">
        <v>103</v>
      </c>
      <c r="G445" t="s">
        <v>597</v>
      </c>
      <c r="H445" s="2" t="s">
        <v>1416</v>
      </c>
      <c r="I445" s="1">
        <v>4</v>
      </c>
      <c r="J445" t="s">
        <v>47</v>
      </c>
      <c r="K445" s="1" t="s">
        <v>1095</v>
      </c>
    </row>
    <row r="446" spans="1:11" x14ac:dyDescent="0.35">
      <c r="A446" s="85" t="s">
        <v>509</v>
      </c>
      <c r="B446" s="6">
        <v>170000</v>
      </c>
      <c r="C446" s="124" t="s">
        <v>1000</v>
      </c>
      <c r="D446" t="s">
        <v>1557</v>
      </c>
      <c r="E446" s="89">
        <v>43550</v>
      </c>
      <c r="F446" t="s">
        <v>103</v>
      </c>
      <c r="G446" t="s">
        <v>657</v>
      </c>
      <c r="H446" s="2" t="s">
        <v>1281</v>
      </c>
      <c r="I446" s="1">
        <v>4</v>
      </c>
      <c r="J446" t="s">
        <v>120</v>
      </c>
      <c r="K446" s="1">
        <v>2456</v>
      </c>
    </row>
    <row r="447" spans="1:11" x14ac:dyDescent="0.35">
      <c r="A447" s="85" t="s">
        <v>333</v>
      </c>
      <c r="B447" s="6">
        <v>145700</v>
      </c>
      <c r="C447" s="124" t="s">
        <v>1002</v>
      </c>
      <c r="D447" t="s">
        <v>1557</v>
      </c>
      <c r="E447" s="89">
        <v>39290</v>
      </c>
      <c r="F447" t="s">
        <v>103</v>
      </c>
      <c r="G447" t="s">
        <v>597</v>
      </c>
      <c r="H447" s="2" t="s">
        <v>1416</v>
      </c>
      <c r="I447" s="1">
        <v>4</v>
      </c>
      <c r="J447" t="s">
        <v>47</v>
      </c>
      <c r="K447" s="1">
        <v>2244</v>
      </c>
    </row>
    <row r="448" spans="1:11" x14ac:dyDescent="0.35">
      <c r="A448" s="85" t="s">
        <v>334</v>
      </c>
      <c r="B448" s="6">
        <v>159800</v>
      </c>
      <c r="C448" s="124" t="s">
        <v>1000</v>
      </c>
      <c r="D448" t="s">
        <v>1557</v>
      </c>
      <c r="E448" s="89">
        <v>41676</v>
      </c>
      <c r="F448" t="s">
        <v>103</v>
      </c>
      <c r="G448" t="s">
        <v>690</v>
      </c>
      <c r="H448" s="2" t="s">
        <v>1443</v>
      </c>
      <c r="I448" s="1">
        <v>4</v>
      </c>
      <c r="J448" t="s">
        <v>120</v>
      </c>
      <c r="K448" s="1">
        <v>2296</v>
      </c>
    </row>
    <row r="449" spans="1:11" x14ac:dyDescent="0.35">
      <c r="A449" s="85" t="s">
        <v>335</v>
      </c>
      <c r="B449" s="6">
        <v>159800</v>
      </c>
      <c r="C449" s="124" t="s">
        <v>1000</v>
      </c>
      <c r="D449" t="s">
        <v>1557</v>
      </c>
      <c r="E449" s="89">
        <v>41802</v>
      </c>
      <c r="F449" t="s">
        <v>103</v>
      </c>
      <c r="G449" t="s">
        <v>678</v>
      </c>
      <c r="H449" s="2" t="s">
        <v>1443</v>
      </c>
      <c r="I449" s="1">
        <v>4</v>
      </c>
      <c r="J449" t="s">
        <v>120</v>
      </c>
      <c r="K449" s="1" t="s">
        <v>1096</v>
      </c>
    </row>
    <row r="450" spans="1:11" x14ac:dyDescent="0.35">
      <c r="A450" s="85" t="s">
        <v>336</v>
      </c>
      <c r="B450" s="6">
        <v>174000</v>
      </c>
      <c r="C450" s="124" t="s">
        <v>1000</v>
      </c>
      <c r="D450" t="s">
        <v>656</v>
      </c>
      <c r="E450" s="89">
        <v>42682</v>
      </c>
      <c r="F450" t="s">
        <v>103</v>
      </c>
      <c r="G450" t="s">
        <v>605</v>
      </c>
      <c r="H450" s="2" t="s">
        <v>1303</v>
      </c>
      <c r="I450" s="1">
        <v>4</v>
      </c>
      <c r="J450" t="s">
        <v>120</v>
      </c>
      <c r="K450" s="1" t="s">
        <v>827</v>
      </c>
    </row>
    <row r="451" spans="1:11" x14ac:dyDescent="0.35">
      <c r="A451" s="85" t="s">
        <v>503</v>
      </c>
      <c r="B451" s="6">
        <v>173400</v>
      </c>
      <c r="C451" s="124" t="s">
        <v>1000</v>
      </c>
      <c r="D451" t="s">
        <v>1557</v>
      </c>
      <c r="E451" s="89">
        <v>43510</v>
      </c>
      <c r="F451" t="s">
        <v>103</v>
      </c>
      <c r="G451" t="s">
        <v>657</v>
      </c>
      <c r="H451" s="2" t="s">
        <v>1281</v>
      </c>
      <c r="I451" s="1">
        <v>4</v>
      </c>
      <c r="J451" t="s">
        <v>687</v>
      </c>
      <c r="K451" s="1">
        <v>2459</v>
      </c>
    </row>
    <row r="452" spans="1:11" x14ac:dyDescent="0.35">
      <c r="A452" s="85" t="s">
        <v>842</v>
      </c>
      <c r="B452" s="6">
        <v>174000</v>
      </c>
      <c r="C452" s="124" t="s">
        <v>1119</v>
      </c>
      <c r="D452" t="s">
        <v>1557</v>
      </c>
      <c r="E452" s="89">
        <v>44495</v>
      </c>
      <c r="F452" t="s">
        <v>103</v>
      </c>
      <c r="G452" t="s">
        <v>621</v>
      </c>
      <c r="H452" s="2" t="s">
        <v>1281</v>
      </c>
      <c r="I452" s="1">
        <v>4</v>
      </c>
      <c r="J452" t="s">
        <v>120</v>
      </c>
      <c r="K452" s="1">
        <v>2507</v>
      </c>
    </row>
    <row r="453" spans="1:11" x14ac:dyDescent="0.35">
      <c r="A453" s="85" t="s">
        <v>1177</v>
      </c>
      <c r="B453" s="6">
        <v>169932</v>
      </c>
      <c r="C453" s="124" t="s">
        <v>1180</v>
      </c>
      <c r="D453" t="s">
        <v>1557</v>
      </c>
      <c r="E453" s="89">
        <v>44454</v>
      </c>
      <c r="F453" t="s">
        <v>103</v>
      </c>
      <c r="G453" t="s">
        <v>657</v>
      </c>
      <c r="H453" s="2" t="s">
        <v>1281</v>
      </c>
      <c r="I453" s="1">
        <v>4</v>
      </c>
      <c r="J453" t="s">
        <v>120</v>
      </c>
      <c r="K453" s="1">
        <v>2504</v>
      </c>
    </row>
    <row r="454" spans="1:11" x14ac:dyDescent="0.35">
      <c r="A454" s="85" t="s">
        <v>1364</v>
      </c>
      <c r="B454" s="6">
        <v>170520</v>
      </c>
      <c r="C454" s="124" t="s">
        <v>1480</v>
      </c>
      <c r="D454" t="s">
        <v>1557</v>
      </c>
      <c r="E454" s="89">
        <v>45545</v>
      </c>
      <c r="F454" t="s">
        <v>103</v>
      </c>
      <c r="G454" t="s">
        <v>657</v>
      </c>
      <c r="H454" s="2" t="s">
        <v>1304</v>
      </c>
      <c r="I454" s="1">
        <v>4</v>
      </c>
      <c r="J454" t="s">
        <v>120</v>
      </c>
      <c r="K454" s="1">
        <v>2528</v>
      </c>
    </row>
    <row r="455" spans="1:11" x14ac:dyDescent="0.35">
      <c r="A455" s="85" t="s">
        <v>515</v>
      </c>
      <c r="B455" s="6">
        <v>174000</v>
      </c>
      <c r="C455" s="124" t="s">
        <v>1000</v>
      </c>
      <c r="D455" t="s">
        <v>656</v>
      </c>
      <c r="E455" s="89">
        <v>42458</v>
      </c>
      <c r="F455" t="s">
        <v>103</v>
      </c>
      <c r="G455" t="s">
        <v>678</v>
      </c>
      <c r="H455" s="2" t="s">
        <v>1413</v>
      </c>
      <c r="I455" s="1">
        <v>4</v>
      </c>
      <c r="J455" t="s">
        <v>120</v>
      </c>
      <c r="K455" s="1" t="s">
        <v>828</v>
      </c>
    </row>
    <row r="456" spans="1:11" x14ac:dyDescent="0.35">
      <c r="A456" s="85" t="s">
        <v>337</v>
      </c>
      <c r="B456" s="6">
        <v>161870</v>
      </c>
      <c r="C456" s="124" t="s">
        <v>1000</v>
      </c>
      <c r="D456" t="s">
        <v>1557</v>
      </c>
      <c r="E456" s="89">
        <v>42187</v>
      </c>
      <c r="F456" t="s">
        <v>103</v>
      </c>
      <c r="G456" t="s">
        <v>678</v>
      </c>
      <c r="H456" s="2" t="s">
        <v>1443</v>
      </c>
      <c r="I456" s="1">
        <v>4</v>
      </c>
      <c r="J456" t="s">
        <v>716</v>
      </c>
      <c r="K456" s="1">
        <v>2292</v>
      </c>
    </row>
    <row r="457" spans="1:11" x14ac:dyDescent="0.35">
      <c r="A457" s="85" t="s">
        <v>1291</v>
      </c>
      <c r="B457" s="6">
        <v>174000</v>
      </c>
      <c r="C457" s="124" t="s">
        <v>1481</v>
      </c>
      <c r="D457" t="s">
        <v>653</v>
      </c>
      <c r="E457" s="89">
        <v>45152</v>
      </c>
      <c r="F457" t="s">
        <v>103</v>
      </c>
      <c r="G457" t="s">
        <v>657</v>
      </c>
      <c r="H457" s="2" t="s">
        <v>1304</v>
      </c>
      <c r="I457" s="1">
        <v>4</v>
      </c>
      <c r="J457" t="s">
        <v>478</v>
      </c>
      <c r="K457" s="1">
        <v>2425</v>
      </c>
    </row>
    <row r="458" spans="1:11" x14ac:dyDescent="0.35">
      <c r="A458" s="85" t="s">
        <v>338</v>
      </c>
      <c r="B458" s="6">
        <v>155900</v>
      </c>
      <c r="C458" s="124" t="s">
        <v>1000</v>
      </c>
      <c r="D458" t="s">
        <v>1557</v>
      </c>
      <c r="E458" s="89">
        <v>42219</v>
      </c>
      <c r="F458" t="s">
        <v>103</v>
      </c>
      <c r="G458" t="s">
        <v>678</v>
      </c>
      <c r="H458" s="2" t="s">
        <v>1443</v>
      </c>
      <c r="I458" s="1">
        <v>4</v>
      </c>
      <c r="J458" t="s">
        <v>715</v>
      </c>
      <c r="K458" s="1">
        <v>2405</v>
      </c>
    </row>
    <row r="459" spans="1:11" x14ac:dyDescent="0.35">
      <c r="A459" s="85" t="s">
        <v>1365</v>
      </c>
      <c r="B459" s="6">
        <v>174000</v>
      </c>
      <c r="C459" s="124" t="s">
        <v>1482</v>
      </c>
      <c r="D459" t="s">
        <v>653</v>
      </c>
      <c r="E459" s="89">
        <v>45511</v>
      </c>
      <c r="F459" t="s">
        <v>103</v>
      </c>
      <c r="G459" t="s">
        <v>621</v>
      </c>
      <c r="H459" s="2" t="s">
        <v>1304</v>
      </c>
      <c r="I459" s="1">
        <v>4</v>
      </c>
      <c r="J459" t="s">
        <v>478</v>
      </c>
      <c r="K459" s="1">
        <v>2473</v>
      </c>
    </row>
    <row r="460" spans="1:11" x14ac:dyDescent="0.35">
      <c r="A460" s="85" t="s">
        <v>339</v>
      </c>
      <c r="B460" s="6">
        <v>174000</v>
      </c>
      <c r="C460" s="124" t="s">
        <v>1000</v>
      </c>
      <c r="D460" t="s">
        <v>1557</v>
      </c>
      <c r="E460" s="89">
        <v>42770</v>
      </c>
      <c r="F460" t="s">
        <v>103</v>
      </c>
      <c r="G460" t="s">
        <v>657</v>
      </c>
      <c r="H460" s="2" t="s">
        <v>1443</v>
      </c>
      <c r="I460" s="1">
        <v>4</v>
      </c>
      <c r="J460" t="s">
        <v>120</v>
      </c>
      <c r="K460" s="1">
        <v>2415</v>
      </c>
    </row>
    <row r="461" spans="1:11" x14ac:dyDescent="0.35">
      <c r="A461" s="85" t="s">
        <v>340</v>
      </c>
      <c r="B461" s="6">
        <v>173400</v>
      </c>
      <c r="C461" s="124" t="s">
        <v>1000</v>
      </c>
      <c r="D461" t="s">
        <v>656</v>
      </c>
      <c r="E461" s="89">
        <v>42606</v>
      </c>
      <c r="F461" t="s">
        <v>103</v>
      </c>
      <c r="G461" t="s">
        <v>678</v>
      </c>
      <c r="H461" s="2" t="s">
        <v>1303</v>
      </c>
      <c r="I461" s="1">
        <v>4</v>
      </c>
      <c r="J461" t="s">
        <v>120</v>
      </c>
      <c r="K461" s="136" t="s">
        <v>829</v>
      </c>
    </row>
    <row r="462" spans="1:11" x14ac:dyDescent="0.35">
      <c r="A462" s="85" t="s">
        <v>341</v>
      </c>
      <c r="B462" s="6">
        <v>161870</v>
      </c>
      <c r="C462" s="124" t="s">
        <v>1000</v>
      </c>
      <c r="D462" t="s">
        <v>656</v>
      </c>
      <c r="E462" s="89">
        <v>41786</v>
      </c>
      <c r="F462" t="s">
        <v>103</v>
      </c>
      <c r="G462" t="s">
        <v>678</v>
      </c>
      <c r="H462" s="2" t="s">
        <v>1303</v>
      </c>
      <c r="I462" s="1">
        <v>4</v>
      </c>
      <c r="J462" t="s">
        <v>716</v>
      </c>
      <c r="K462" s="1" t="s">
        <v>1097</v>
      </c>
    </row>
    <row r="463" spans="1:11" x14ac:dyDescent="0.35">
      <c r="A463" s="85" t="s">
        <v>589</v>
      </c>
      <c r="B463" s="6">
        <v>173595</v>
      </c>
      <c r="C463" s="124" t="s">
        <v>1126</v>
      </c>
      <c r="D463" t="s">
        <v>1557</v>
      </c>
      <c r="E463" s="89">
        <v>43958</v>
      </c>
      <c r="F463" t="s">
        <v>103</v>
      </c>
      <c r="G463" t="s">
        <v>657</v>
      </c>
      <c r="H463" s="2" t="s">
        <v>1281</v>
      </c>
      <c r="I463" s="1">
        <v>4</v>
      </c>
      <c r="J463" t="s">
        <v>120</v>
      </c>
      <c r="K463" s="1">
        <v>2469</v>
      </c>
    </row>
    <row r="464" spans="1:11" x14ac:dyDescent="0.35">
      <c r="A464" s="85" t="s">
        <v>342</v>
      </c>
      <c r="B464" s="6">
        <v>174000</v>
      </c>
      <c r="C464" s="124" t="s">
        <v>1000</v>
      </c>
      <c r="D464" t="s">
        <v>1557</v>
      </c>
      <c r="E464" s="89">
        <v>42747</v>
      </c>
      <c r="F464" t="s">
        <v>103</v>
      </c>
      <c r="G464" t="s">
        <v>657</v>
      </c>
      <c r="H464" s="2" t="s">
        <v>1443</v>
      </c>
      <c r="I464" s="1">
        <v>4</v>
      </c>
      <c r="J464" t="s">
        <v>120</v>
      </c>
      <c r="K464" s="1">
        <v>2413</v>
      </c>
    </row>
    <row r="465" spans="1:11" x14ac:dyDescent="0.35">
      <c r="A465" s="85" t="s">
        <v>343</v>
      </c>
      <c r="B465" s="6">
        <v>159800</v>
      </c>
      <c r="C465" s="124" t="s">
        <v>1000</v>
      </c>
      <c r="D465" t="s">
        <v>656</v>
      </c>
      <c r="E465" s="89">
        <v>42116</v>
      </c>
      <c r="F465" t="s">
        <v>103</v>
      </c>
      <c r="G465" t="s">
        <v>678</v>
      </c>
      <c r="H465" s="2" t="s">
        <v>1303</v>
      </c>
      <c r="I465" s="1">
        <v>4</v>
      </c>
      <c r="J465" t="s">
        <v>715</v>
      </c>
      <c r="K465" s="1" t="s">
        <v>830</v>
      </c>
    </row>
    <row r="466" spans="1:11" x14ac:dyDescent="0.35">
      <c r="A466" s="85" t="s">
        <v>344</v>
      </c>
      <c r="B466" s="6">
        <v>173400</v>
      </c>
      <c r="C466" s="124" t="s">
        <v>1000</v>
      </c>
      <c r="D466" t="s">
        <v>1557</v>
      </c>
      <c r="E466" s="89">
        <v>43284</v>
      </c>
      <c r="F466" t="s">
        <v>103</v>
      </c>
      <c r="G466" t="s">
        <v>657</v>
      </c>
      <c r="H466" s="2" t="s">
        <v>1281</v>
      </c>
      <c r="I466" s="1">
        <v>4</v>
      </c>
      <c r="J466" t="s">
        <v>705</v>
      </c>
      <c r="K466" s="1">
        <v>2458</v>
      </c>
    </row>
    <row r="467" spans="1:11" x14ac:dyDescent="0.35">
      <c r="A467" s="85" t="s">
        <v>1644</v>
      </c>
      <c r="B467" s="6">
        <v>174000</v>
      </c>
      <c r="C467" s="124" t="s">
        <v>1645</v>
      </c>
      <c r="D467" t="s">
        <v>596</v>
      </c>
      <c r="E467" s="89">
        <v>45941</v>
      </c>
      <c r="F467" t="s">
        <v>103</v>
      </c>
      <c r="G467" t="s">
        <v>1453</v>
      </c>
      <c r="H467" s="2" t="s">
        <v>1416</v>
      </c>
      <c r="I467" s="1">
        <v>4</v>
      </c>
      <c r="J467" t="s">
        <v>120</v>
      </c>
      <c r="K467" s="1">
        <v>2537</v>
      </c>
    </row>
    <row r="468" spans="1:11" x14ac:dyDescent="0.35">
      <c r="A468" s="85" t="s">
        <v>345</v>
      </c>
      <c r="B468" s="6">
        <v>155000</v>
      </c>
      <c r="C468" s="124" t="s">
        <v>1000</v>
      </c>
      <c r="D468" t="s">
        <v>1557</v>
      </c>
      <c r="E468" s="89">
        <v>42271</v>
      </c>
      <c r="F468" t="s">
        <v>103</v>
      </c>
      <c r="G468" t="s">
        <v>678</v>
      </c>
      <c r="H468" s="2" t="s">
        <v>1443</v>
      </c>
      <c r="I468" s="1">
        <v>4</v>
      </c>
      <c r="J468" t="s">
        <v>120</v>
      </c>
      <c r="K468" s="1">
        <v>2406</v>
      </c>
    </row>
    <row r="469" spans="1:11" x14ac:dyDescent="0.35">
      <c r="A469" s="85" t="s">
        <v>346</v>
      </c>
      <c r="B469" s="6">
        <v>173400</v>
      </c>
      <c r="C469" s="124" t="s">
        <v>1000</v>
      </c>
      <c r="D469" t="s">
        <v>656</v>
      </c>
      <c r="E469" s="89">
        <v>42758</v>
      </c>
      <c r="F469" t="s">
        <v>103</v>
      </c>
      <c r="G469" t="s">
        <v>605</v>
      </c>
      <c r="H469" s="2" t="s">
        <v>1303</v>
      </c>
      <c r="I469" s="1">
        <v>4</v>
      </c>
      <c r="J469" t="s">
        <v>120</v>
      </c>
      <c r="K469" s="1" t="s">
        <v>831</v>
      </c>
    </row>
    <row r="470" spans="1:11" x14ac:dyDescent="0.35">
      <c r="A470" s="85" t="s">
        <v>526</v>
      </c>
      <c r="B470" s="6">
        <v>174000</v>
      </c>
      <c r="C470" s="124" t="s">
        <v>1003</v>
      </c>
      <c r="D470" t="s">
        <v>1557</v>
      </c>
      <c r="E470" s="89">
        <v>42711</v>
      </c>
      <c r="F470" t="s">
        <v>103</v>
      </c>
      <c r="G470" t="s">
        <v>657</v>
      </c>
      <c r="H470" s="2" t="s">
        <v>1416</v>
      </c>
      <c r="I470" s="1">
        <v>4</v>
      </c>
      <c r="J470" t="s">
        <v>120</v>
      </c>
      <c r="K470" s="1">
        <v>2414</v>
      </c>
    </row>
    <row r="471" spans="1:11" x14ac:dyDescent="0.35">
      <c r="A471" s="85" t="s">
        <v>1386</v>
      </c>
      <c r="B471" s="6">
        <v>174223</v>
      </c>
      <c r="C471" s="124" t="s">
        <v>1399</v>
      </c>
      <c r="D471" t="s">
        <v>1557</v>
      </c>
      <c r="E471" s="89">
        <v>45625</v>
      </c>
      <c r="F471" t="s">
        <v>103</v>
      </c>
      <c r="G471" t="s">
        <v>1396</v>
      </c>
      <c r="H471" s="2" t="s">
        <v>1416</v>
      </c>
      <c r="I471" s="1">
        <v>4</v>
      </c>
      <c r="J471" t="s">
        <v>120</v>
      </c>
      <c r="K471" s="1">
        <v>2529</v>
      </c>
    </row>
    <row r="472" spans="1:11" x14ac:dyDescent="0.35">
      <c r="A472" s="85" t="s">
        <v>347</v>
      </c>
      <c r="B472" s="6">
        <v>174000</v>
      </c>
      <c r="C472" s="124" t="s">
        <v>1004</v>
      </c>
      <c r="D472" t="s">
        <v>654</v>
      </c>
      <c r="E472" s="89">
        <v>42614</v>
      </c>
      <c r="F472" t="s">
        <v>675</v>
      </c>
      <c r="G472" t="s">
        <v>605</v>
      </c>
      <c r="H472" s="2" t="s">
        <v>1303</v>
      </c>
      <c r="I472" s="1">
        <v>4</v>
      </c>
      <c r="J472" t="s">
        <v>120</v>
      </c>
      <c r="K472" s="1">
        <v>2612</v>
      </c>
    </row>
    <row r="473" spans="1:11" x14ac:dyDescent="0.35">
      <c r="A473" s="85" t="s">
        <v>1483</v>
      </c>
      <c r="B473" s="6">
        <v>138059</v>
      </c>
      <c r="C473" s="124" t="s">
        <v>905</v>
      </c>
      <c r="D473" t="s">
        <v>1557</v>
      </c>
      <c r="E473" s="89">
        <v>37644</v>
      </c>
      <c r="F473" t="s">
        <v>125</v>
      </c>
      <c r="G473" t="s">
        <v>597</v>
      </c>
      <c r="H473" s="2" t="s">
        <v>1416</v>
      </c>
      <c r="I473" s="1">
        <v>4</v>
      </c>
      <c r="J473" t="s">
        <v>33</v>
      </c>
      <c r="K473" s="1">
        <v>2207</v>
      </c>
    </row>
    <row r="474" spans="1:11" x14ac:dyDescent="0.35">
      <c r="A474" s="85" t="s">
        <v>510</v>
      </c>
      <c r="B474" s="6">
        <v>177000</v>
      </c>
      <c r="C474" s="124" t="s">
        <v>932</v>
      </c>
      <c r="D474" t="s">
        <v>551</v>
      </c>
      <c r="E474" s="89">
        <v>43552</v>
      </c>
      <c r="F474" t="s">
        <v>32</v>
      </c>
      <c r="G474" t="s">
        <v>699</v>
      </c>
      <c r="H474" s="2" t="s">
        <v>595</v>
      </c>
      <c r="I474" s="1">
        <v>4</v>
      </c>
      <c r="J474" t="s">
        <v>223</v>
      </c>
      <c r="K474" s="1">
        <v>2321</v>
      </c>
    </row>
    <row r="475" spans="1:11" x14ac:dyDescent="0.35">
      <c r="A475" s="85" t="s">
        <v>1347</v>
      </c>
      <c r="B475" s="6">
        <v>174000</v>
      </c>
      <c r="C475" s="124" t="s">
        <v>1398</v>
      </c>
      <c r="D475" t="s">
        <v>1395</v>
      </c>
      <c r="E475" s="89">
        <v>45488</v>
      </c>
      <c r="F475" t="s">
        <v>675</v>
      </c>
      <c r="G475" t="s">
        <v>1396</v>
      </c>
      <c r="H475" s="2" t="s">
        <v>1304</v>
      </c>
      <c r="I475" s="1">
        <v>4</v>
      </c>
      <c r="J475" t="s">
        <v>120</v>
      </c>
      <c r="K475" s="1">
        <v>8173</v>
      </c>
    </row>
    <row r="476" spans="1:11" x14ac:dyDescent="0.35">
      <c r="A476" s="85" t="s">
        <v>348</v>
      </c>
      <c r="B476" s="6">
        <v>155000</v>
      </c>
      <c r="C476" s="124" t="s">
        <v>856</v>
      </c>
      <c r="D476" t="s">
        <v>475</v>
      </c>
      <c r="E476" s="89">
        <v>43392</v>
      </c>
      <c r="F476" t="s">
        <v>250</v>
      </c>
      <c r="G476" t="s">
        <v>686</v>
      </c>
      <c r="H476" s="2" t="s">
        <v>595</v>
      </c>
      <c r="I476" s="1">
        <v>4</v>
      </c>
      <c r="J476" t="s">
        <v>223</v>
      </c>
      <c r="K476" s="1">
        <v>1728</v>
      </c>
    </row>
    <row r="477" spans="1:11" x14ac:dyDescent="0.35">
      <c r="A477" s="85" t="s">
        <v>349</v>
      </c>
      <c r="B477" s="6">
        <v>174000</v>
      </c>
      <c r="C477" s="124" t="s">
        <v>856</v>
      </c>
      <c r="D477" t="s">
        <v>653</v>
      </c>
      <c r="E477" s="89">
        <v>43210</v>
      </c>
      <c r="F477" t="s">
        <v>32</v>
      </c>
      <c r="G477" t="s">
        <v>683</v>
      </c>
      <c r="H477" s="2" t="s">
        <v>1303</v>
      </c>
      <c r="I477" s="1">
        <v>4</v>
      </c>
      <c r="J477" t="s">
        <v>223</v>
      </c>
      <c r="K477" s="1">
        <v>2148</v>
      </c>
    </row>
    <row r="478" spans="1:11" x14ac:dyDescent="0.35">
      <c r="A478" s="85" t="s">
        <v>350</v>
      </c>
      <c r="B478" s="6">
        <v>177000</v>
      </c>
      <c r="C478" s="124" t="s">
        <v>856</v>
      </c>
      <c r="D478" t="s">
        <v>653</v>
      </c>
      <c r="E478" s="89">
        <v>43435</v>
      </c>
      <c r="F478" t="s">
        <v>32</v>
      </c>
      <c r="G478" t="s">
        <v>683</v>
      </c>
      <c r="H478" s="2" t="s">
        <v>1303</v>
      </c>
      <c r="I478" s="1">
        <v>4</v>
      </c>
      <c r="J478" t="s">
        <v>223</v>
      </c>
      <c r="K478" s="1">
        <v>2149</v>
      </c>
    </row>
    <row r="479" spans="1:11" x14ac:dyDescent="0.35">
      <c r="A479" s="85" t="s">
        <v>540</v>
      </c>
      <c r="B479" s="6">
        <v>177000</v>
      </c>
      <c r="C479" s="124" t="s">
        <v>856</v>
      </c>
      <c r="D479" t="s">
        <v>551</v>
      </c>
      <c r="E479" s="89">
        <v>43736</v>
      </c>
      <c r="F479" t="s">
        <v>250</v>
      </c>
      <c r="G479" t="s">
        <v>699</v>
      </c>
      <c r="H479" s="2" t="s">
        <v>595</v>
      </c>
      <c r="I479" s="1">
        <v>4</v>
      </c>
      <c r="J479" t="s">
        <v>223</v>
      </c>
      <c r="K479" s="1">
        <v>2322</v>
      </c>
    </row>
    <row r="480" spans="1:11" x14ac:dyDescent="0.35">
      <c r="A480" s="85" t="s">
        <v>504</v>
      </c>
      <c r="B480" s="6">
        <v>177000</v>
      </c>
      <c r="C480" s="124" t="s">
        <v>856</v>
      </c>
      <c r="D480" t="s">
        <v>653</v>
      </c>
      <c r="E480" s="89">
        <v>43496</v>
      </c>
      <c r="F480" t="s">
        <v>32</v>
      </c>
      <c r="G480" t="s">
        <v>683</v>
      </c>
      <c r="H480" s="2" t="s">
        <v>1413</v>
      </c>
      <c r="I480" s="1">
        <v>4</v>
      </c>
      <c r="J480" t="s">
        <v>223</v>
      </c>
      <c r="K480" s="1">
        <v>2150</v>
      </c>
    </row>
    <row r="481" spans="1:11" x14ac:dyDescent="0.35">
      <c r="A481" s="85" t="s">
        <v>541</v>
      </c>
      <c r="B481" s="6">
        <v>156265</v>
      </c>
      <c r="C481" s="124" t="s">
        <v>856</v>
      </c>
      <c r="D481" t="s">
        <v>475</v>
      </c>
      <c r="E481" s="89">
        <v>43812</v>
      </c>
      <c r="F481" t="s">
        <v>250</v>
      </c>
      <c r="G481" t="s">
        <v>686</v>
      </c>
      <c r="H481" s="2" t="s">
        <v>595</v>
      </c>
      <c r="I481" s="1">
        <v>4</v>
      </c>
      <c r="J481" t="s">
        <v>223</v>
      </c>
      <c r="K481" s="1">
        <v>1729</v>
      </c>
    </row>
    <row r="482" spans="1:11" x14ac:dyDescent="0.35">
      <c r="A482" s="85" t="s">
        <v>1366</v>
      </c>
      <c r="B482" s="6">
        <v>174000</v>
      </c>
      <c r="C482" s="124" t="s">
        <v>1484</v>
      </c>
      <c r="D482" t="s">
        <v>1557</v>
      </c>
      <c r="E482" s="89">
        <v>45569</v>
      </c>
      <c r="F482" t="s">
        <v>703</v>
      </c>
      <c r="G482" t="s">
        <v>1453</v>
      </c>
      <c r="H482" s="2" t="s">
        <v>1303</v>
      </c>
      <c r="I482" s="1">
        <v>4</v>
      </c>
      <c r="J482" t="s">
        <v>120</v>
      </c>
      <c r="K482" s="1">
        <v>2533</v>
      </c>
    </row>
    <row r="483" spans="1:11" x14ac:dyDescent="0.35">
      <c r="A483" s="85" t="s">
        <v>1381</v>
      </c>
      <c r="B483" s="6">
        <v>170520</v>
      </c>
      <c r="C483" s="124" t="s">
        <v>1485</v>
      </c>
      <c r="D483" t="s">
        <v>1557</v>
      </c>
      <c r="E483" s="89">
        <v>45593</v>
      </c>
      <c r="F483" t="s">
        <v>32</v>
      </c>
      <c r="G483" t="s">
        <v>657</v>
      </c>
      <c r="H483" s="2" t="s">
        <v>1304</v>
      </c>
      <c r="I483" s="1">
        <v>4</v>
      </c>
      <c r="J483" t="s">
        <v>120</v>
      </c>
      <c r="K483" s="1">
        <v>2536</v>
      </c>
    </row>
    <row r="484" spans="1:11" x14ac:dyDescent="0.35">
      <c r="A484" s="85" t="s">
        <v>625</v>
      </c>
      <c r="B484" s="6">
        <v>174000</v>
      </c>
      <c r="C484" s="124" t="s">
        <v>763</v>
      </c>
      <c r="D484" t="s">
        <v>653</v>
      </c>
      <c r="E484" s="89">
        <v>44294</v>
      </c>
      <c r="F484" t="s">
        <v>714</v>
      </c>
      <c r="G484" t="s">
        <v>621</v>
      </c>
      <c r="H484" s="2" t="s">
        <v>1304</v>
      </c>
      <c r="I484" s="1">
        <v>4</v>
      </c>
      <c r="J484" t="s">
        <v>120</v>
      </c>
      <c r="K484" s="1">
        <v>2310</v>
      </c>
    </row>
    <row r="485" spans="1:11" x14ac:dyDescent="0.35">
      <c r="A485" s="85" t="s">
        <v>351</v>
      </c>
      <c r="B485" s="6">
        <v>173400</v>
      </c>
      <c r="C485" s="124" t="s">
        <v>927</v>
      </c>
      <c r="D485" t="s">
        <v>1557</v>
      </c>
      <c r="E485" s="89">
        <v>43300</v>
      </c>
      <c r="F485" t="s">
        <v>468</v>
      </c>
      <c r="G485" t="s">
        <v>657</v>
      </c>
      <c r="H485" s="2" t="s">
        <v>1281</v>
      </c>
      <c r="I485" s="1">
        <v>4</v>
      </c>
      <c r="J485" t="s">
        <v>120</v>
      </c>
      <c r="K485" s="1">
        <v>2455</v>
      </c>
    </row>
    <row r="486" spans="1:11" x14ac:dyDescent="0.35">
      <c r="A486" s="85" t="s">
        <v>352</v>
      </c>
      <c r="B486" s="6">
        <v>266000</v>
      </c>
      <c r="C486" s="124" t="s">
        <v>1005</v>
      </c>
      <c r="D486" t="s">
        <v>653</v>
      </c>
      <c r="E486" s="89">
        <v>39906</v>
      </c>
      <c r="F486" t="s">
        <v>1394</v>
      </c>
      <c r="G486" t="s">
        <v>678</v>
      </c>
      <c r="H486" s="2" t="s">
        <v>1413</v>
      </c>
      <c r="I486" s="1">
        <v>5</v>
      </c>
      <c r="J486" t="s">
        <v>574</v>
      </c>
      <c r="K486" s="1">
        <v>1695</v>
      </c>
    </row>
    <row r="487" spans="1:11" x14ac:dyDescent="0.35">
      <c r="A487" s="85" t="s">
        <v>717</v>
      </c>
      <c r="B487" s="6">
        <v>138000</v>
      </c>
      <c r="C487" s="124" t="s">
        <v>1006</v>
      </c>
      <c r="D487" t="s">
        <v>653</v>
      </c>
      <c r="E487" s="89">
        <v>37825</v>
      </c>
      <c r="F487" t="s">
        <v>1394</v>
      </c>
      <c r="G487" t="s">
        <v>597</v>
      </c>
      <c r="H487" s="2" t="s">
        <v>1413</v>
      </c>
      <c r="I487" s="1">
        <v>4</v>
      </c>
      <c r="J487" t="s">
        <v>120</v>
      </c>
      <c r="K487" s="1">
        <v>1381</v>
      </c>
    </row>
    <row r="488" spans="1:11" x14ac:dyDescent="0.35">
      <c r="A488" s="85" t="s">
        <v>1595</v>
      </c>
      <c r="B488" s="6">
        <v>174000</v>
      </c>
      <c r="C488" s="124" t="s">
        <v>2188</v>
      </c>
      <c r="D488" t="s">
        <v>654</v>
      </c>
      <c r="E488" s="89">
        <v>45868</v>
      </c>
      <c r="F488" t="s">
        <v>36</v>
      </c>
      <c r="G488" t="s">
        <v>1246</v>
      </c>
      <c r="H488" s="2" t="s">
        <v>1303</v>
      </c>
      <c r="I488" s="1">
        <v>4</v>
      </c>
      <c r="J488" t="s">
        <v>120</v>
      </c>
      <c r="K488" s="1">
        <v>3381</v>
      </c>
    </row>
    <row r="489" spans="1:11" x14ac:dyDescent="0.35">
      <c r="A489" s="85" t="s">
        <v>353</v>
      </c>
      <c r="B489" s="6">
        <v>216312</v>
      </c>
      <c r="C489" s="124" t="s">
        <v>1008</v>
      </c>
      <c r="D489" t="s">
        <v>654</v>
      </c>
      <c r="E489" s="89">
        <v>39884</v>
      </c>
      <c r="F489" t="s">
        <v>1394</v>
      </c>
      <c r="G489" t="s">
        <v>606</v>
      </c>
      <c r="H489" s="2" t="s">
        <v>1413</v>
      </c>
      <c r="I489" s="1">
        <v>4</v>
      </c>
      <c r="J489" t="s">
        <v>574</v>
      </c>
      <c r="K489" s="1">
        <v>1908</v>
      </c>
    </row>
    <row r="490" spans="1:11" x14ac:dyDescent="0.35">
      <c r="A490" s="85" t="s">
        <v>354</v>
      </c>
      <c r="B490" s="6">
        <v>170000</v>
      </c>
      <c r="C490" s="124" t="s">
        <v>1010</v>
      </c>
      <c r="D490" t="s">
        <v>653</v>
      </c>
      <c r="E490" s="89">
        <v>40435</v>
      </c>
      <c r="F490" t="s">
        <v>703</v>
      </c>
      <c r="G490" t="s">
        <v>678</v>
      </c>
      <c r="H490" s="2" t="s">
        <v>1413</v>
      </c>
      <c r="I490" s="1">
        <v>4</v>
      </c>
      <c r="J490" t="s">
        <v>32</v>
      </c>
      <c r="K490" s="1">
        <v>1858</v>
      </c>
    </row>
    <row r="491" spans="1:11" x14ac:dyDescent="0.35">
      <c r="A491" s="85" t="s">
        <v>355</v>
      </c>
      <c r="B491" s="6">
        <v>145000</v>
      </c>
      <c r="C491" s="124" t="s">
        <v>1009</v>
      </c>
      <c r="D491" t="s">
        <v>653</v>
      </c>
      <c r="E491" s="89">
        <v>39090</v>
      </c>
      <c r="F491" t="s">
        <v>703</v>
      </c>
      <c r="G491" t="s">
        <v>597</v>
      </c>
      <c r="H491" s="2" t="s">
        <v>1413</v>
      </c>
      <c r="I491" s="1">
        <v>4</v>
      </c>
      <c r="J491" t="s">
        <v>716</v>
      </c>
      <c r="K491" s="1">
        <v>1586</v>
      </c>
    </row>
    <row r="492" spans="1:11" x14ac:dyDescent="0.35">
      <c r="A492" s="85" t="s">
        <v>356</v>
      </c>
      <c r="B492" s="6">
        <v>145000</v>
      </c>
      <c r="C492" s="124" t="s">
        <v>1011</v>
      </c>
      <c r="D492" t="s">
        <v>653</v>
      </c>
      <c r="E492" s="89">
        <v>38873</v>
      </c>
      <c r="F492" t="s">
        <v>703</v>
      </c>
      <c r="G492" t="s">
        <v>597</v>
      </c>
      <c r="H492" s="2" t="s">
        <v>1413</v>
      </c>
      <c r="I492" s="1">
        <v>4</v>
      </c>
      <c r="J492" t="s">
        <v>357</v>
      </c>
      <c r="K492" s="1">
        <v>1554</v>
      </c>
    </row>
    <row r="493" spans="1:11" x14ac:dyDescent="0.35">
      <c r="A493" s="85" t="s">
        <v>358</v>
      </c>
      <c r="B493" s="6">
        <v>170000</v>
      </c>
      <c r="C493" s="124" t="s">
        <v>1010</v>
      </c>
      <c r="D493" t="s">
        <v>653</v>
      </c>
      <c r="E493" s="89">
        <v>40287</v>
      </c>
      <c r="F493" t="s">
        <v>703</v>
      </c>
      <c r="G493" t="s">
        <v>678</v>
      </c>
      <c r="H493" s="2" t="s">
        <v>1413</v>
      </c>
      <c r="I493" s="1">
        <v>9</v>
      </c>
      <c r="J493" t="s">
        <v>32</v>
      </c>
      <c r="K493" s="1">
        <v>1745</v>
      </c>
    </row>
    <row r="494" spans="1:11" x14ac:dyDescent="0.35">
      <c r="A494" s="85" t="s">
        <v>359</v>
      </c>
      <c r="B494" s="6">
        <v>170000</v>
      </c>
      <c r="C494" s="124" t="s">
        <v>1010</v>
      </c>
      <c r="D494" t="s">
        <v>653</v>
      </c>
      <c r="E494" s="89">
        <v>40540</v>
      </c>
      <c r="F494" t="s">
        <v>250</v>
      </c>
      <c r="G494" t="s">
        <v>605</v>
      </c>
      <c r="H494" s="2" t="s">
        <v>1413</v>
      </c>
      <c r="I494" s="1">
        <v>4</v>
      </c>
      <c r="J494" t="s">
        <v>32</v>
      </c>
      <c r="K494" s="1">
        <v>1859</v>
      </c>
    </row>
    <row r="495" spans="1:11" x14ac:dyDescent="0.35">
      <c r="A495" s="85" t="s">
        <v>360</v>
      </c>
      <c r="B495" s="6">
        <v>145000</v>
      </c>
      <c r="C495" s="124" t="s">
        <v>1013</v>
      </c>
      <c r="D495" t="s">
        <v>653</v>
      </c>
      <c r="E495" s="89">
        <v>39421</v>
      </c>
      <c r="F495" t="s">
        <v>703</v>
      </c>
      <c r="G495" t="s">
        <v>597</v>
      </c>
      <c r="H495" s="2" t="s">
        <v>1413</v>
      </c>
      <c r="I495" s="1">
        <v>4</v>
      </c>
      <c r="J495" t="s">
        <v>357</v>
      </c>
      <c r="K495" s="1">
        <v>1588</v>
      </c>
    </row>
    <row r="496" spans="1:11" x14ac:dyDescent="0.35">
      <c r="A496" s="85" t="s">
        <v>361</v>
      </c>
      <c r="B496" s="6">
        <v>170000</v>
      </c>
      <c r="C496" s="124" t="s">
        <v>1010</v>
      </c>
      <c r="D496" t="s">
        <v>653</v>
      </c>
      <c r="E496" s="89">
        <v>40480</v>
      </c>
      <c r="F496" t="s">
        <v>250</v>
      </c>
      <c r="G496" t="s">
        <v>678</v>
      </c>
      <c r="H496" s="2" t="s">
        <v>1413</v>
      </c>
      <c r="I496" s="1">
        <v>4</v>
      </c>
      <c r="J496" t="s">
        <v>32</v>
      </c>
      <c r="K496" s="1">
        <v>1746</v>
      </c>
    </row>
    <row r="497" spans="1:11" x14ac:dyDescent="0.35">
      <c r="A497" s="85" t="s">
        <v>362</v>
      </c>
      <c r="B497" s="6">
        <v>145000</v>
      </c>
      <c r="C497" s="124" t="s">
        <v>1011</v>
      </c>
      <c r="D497" t="s">
        <v>653</v>
      </c>
      <c r="E497" s="89">
        <v>38814</v>
      </c>
      <c r="F497" t="s">
        <v>703</v>
      </c>
      <c r="G497" t="s">
        <v>597</v>
      </c>
      <c r="H497" s="2" t="s">
        <v>1413</v>
      </c>
      <c r="I497" s="1">
        <v>4</v>
      </c>
      <c r="J497" t="s">
        <v>357</v>
      </c>
      <c r="K497" s="1">
        <v>1553</v>
      </c>
    </row>
    <row r="498" spans="1:11" x14ac:dyDescent="0.35">
      <c r="A498" s="85" t="s">
        <v>363</v>
      </c>
      <c r="B498" s="6">
        <v>145500</v>
      </c>
      <c r="C498" s="124" t="s">
        <v>1015</v>
      </c>
      <c r="D498" t="s">
        <v>653</v>
      </c>
      <c r="E498" s="89">
        <v>38822</v>
      </c>
      <c r="F498" t="s">
        <v>249</v>
      </c>
      <c r="G498" t="s">
        <v>597</v>
      </c>
      <c r="H498" s="2" t="s">
        <v>1413</v>
      </c>
      <c r="I498" s="1">
        <v>4</v>
      </c>
      <c r="J498" t="s">
        <v>47</v>
      </c>
      <c r="K498" s="1">
        <v>1562</v>
      </c>
    </row>
    <row r="499" spans="1:11" x14ac:dyDescent="0.35">
      <c r="A499" s="85" t="s">
        <v>364</v>
      </c>
      <c r="B499" s="6">
        <v>138270</v>
      </c>
      <c r="C499" s="124" t="s">
        <v>1016</v>
      </c>
      <c r="D499" t="s">
        <v>653</v>
      </c>
      <c r="E499" s="89">
        <v>38083</v>
      </c>
      <c r="F499" t="s">
        <v>249</v>
      </c>
      <c r="G499" t="s">
        <v>597</v>
      </c>
      <c r="H499" s="2" t="s">
        <v>1413</v>
      </c>
      <c r="I499" s="1">
        <v>4</v>
      </c>
      <c r="J499" t="s">
        <v>47</v>
      </c>
      <c r="K499" s="1">
        <v>1425</v>
      </c>
    </row>
    <row r="500" spans="1:11" x14ac:dyDescent="0.35">
      <c r="A500" s="85" t="s">
        <v>365</v>
      </c>
      <c r="B500" s="6">
        <v>147100</v>
      </c>
      <c r="C500" s="124" t="s">
        <v>1017</v>
      </c>
      <c r="D500" t="s">
        <v>651</v>
      </c>
      <c r="E500" s="89">
        <v>40054</v>
      </c>
      <c r="F500" t="s">
        <v>1430</v>
      </c>
      <c r="G500" t="s">
        <v>678</v>
      </c>
      <c r="H500" s="2" t="s">
        <v>1416</v>
      </c>
      <c r="I500" s="1">
        <v>4</v>
      </c>
      <c r="J500" t="s">
        <v>366</v>
      </c>
      <c r="K500" s="1">
        <v>1378</v>
      </c>
    </row>
    <row r="501" spans="1:11" x14ac:dyDescent="0.35">
      <c r="A501" s="85" t="s">
        <v>367</v>
      </c>
      <c r="B501" s="6">
        <v>145000</v>
      </c>
      <c r="C501" s="124" t="s">
        <v>1018</v>
      </c>
      <c r="D501" t="s">
        <v>651</v>
      </c>
      <c r="E501" s="89">
        <v>39868</v>
      </c>
      <c r="F501" t="s">
        <v>1430</v>
      </c>
      <c r="G501" t="s">
        <v>678</v>
      </c>
      <c r="H501" s="2" t="s">
        <v>1416</v>
      </c>
      <c r="I501" s="1">
        <v>4</v>
      </c>
      <c r="J501" t="s">
        <v>366</v>
      </c>
      <c r="K501" s="1">
        <v>1320</v>
      </c>
    </row>
    <row r="502" spans="1:11" x14ac:dyDescent="0.35">
      <c r="A502" s="85" t="s">
        <v>779</v>
      </c>
      <c r="B502" s="6">
        <v>170520</v>
      </c>
      <c r="C502" s="124" t="s">
        <v>1219</v>
      </c>
      <c r="D502" t="s">
        <v>653</v>
      </c>
      <c r="E502" s="89">
        <v>44825</v>
      </c>
      <c r="F502" t="s">
        <v>249</v>
      </c>
      <c r="G502" t="s">
        <v>621</v>
      </c>
      <c r="H502" s="2" t="s">
        <v>1304</v>
      </c>
      <c r="I502" s="1">
        <v>4</v>
      </c>
      <c r="J502" t="s">
        <v>120</v>
      </c>
      <c r="K502" s="1">
        <v>2332</v>
      </c>
    </row>
    <row r="503" spans="1:11" x14ac:dyDescent="0.35">
      <c r="A503" s="85" t="s">
        <v>780</v>
      </c>
      <c r="B503" s="6">
        <v>170520</v>
      </c>
      <c r="C503" s="124" t="s">
        <v>1019</v>
      </c>
      <c r="D503" t="s">
        <v>653</v>
      </c>
      <c r="E503" s="89">
        <v>44410</v>
      </c>
      <c r="F503" t="s">
        <v>249</v>
      </c>
      <c r="G503" t="s">
        <v>621</v>
      </c>
      <c r="H503" s="2" t="s">
        <v>1304</v>
      </c>
      <c r="I503" s="1">
        <v>4</v>
      </c>
      <c r="J503" t="s">
        <v>120</v>
      </c>
      <c r="K503" s="1">
        <v>2305</v>
      </c>
    </row>
    <row r="504" spans="1:11" x14ac:dyDescent="0.35">
      <c r="A504" s="85" t="s">
        <v>748</v>
      </c>
      <c r="B504" s="6">
        <v>174000</v>
      </c>
      <c r="C504" s="124" t="s">
        <v>753</v>
      </c>
      <c r="D504" t="s">
        <v>653</v>
      </c>
      <c r="E504" s="89">
        <v>44255</v>
      </c>
      <c r="F504" t="s">
        <v>249</v>
      </c>
      <c r="G504" t="s">
        <v>621</v>
      </c>
      <c r="H504" s="2" t="s">
        <v>1304</v>
      </c>
      <c r="I504" s="1">
        <v>4</v>
      </c>
      <c r="J504" t="s">
        <v>120</v>
      </c>
      <c r="K504" s="1">
        <v>2304</v>
      </c>
    </row>
    <row r="505" spans="1:11" x14ac:dyDescent="0.35">
      <c r="A505" s="85" t="s">
        <v>759</v>
      </c>
      <c r="B505" s="6">
        <v>173400</v>
      </c>
      <c r="C505" s="124" t="s">
        <v>1127</v>
      </c>
      <c r="D505" t="s">
        <v>1557</v>
      </c>
      <c r="E505" s="89">
        <v>44377</v>
      </c>
      <c r="F505" t="s">
        <v>249</v>
      </c>
      <c r="G505" t="s">
        <v>657</v>
      </c>
      <c r="H505" s="2" t="s">
        <v>1281</v>
      </c>
      <c r="I505" s="1">
        <v>4</v>
      </c>
      <c r="J505" t="s">
        <v>120</v>
      </c>
      <c r="K505" s="1">
        <v>2482</v>
      </c>
    </row>
    <row r="506" spans="1:11" x14ac:dyDescent="0.35">
      <c r="A506" s="85" t="s">
        <v>648</v>
      </c>
      <c r="B506" s="6">
        <v>173400</v>
      </c>
      <c r="C506" s="124" t="s">
        <v>1020</v>
      </c>
      <c r="D506" t="s">
        <v>1557</v>
      </c>
      <c r="E506" s="89">
        <v>44200</v>
      </c>
      <c r="F506" t="s">
        <v>249</v>
      </c>
      <c r="G506" t="s">
        <v>678</v>
      </c>
      <c r="H506" s="2" t="s">
        <v>1281</v>
      </c>
      <c r="I506" s="1">
        <v>4</v>
      </c>
      <c r="J506" t="s">
        <v>120</v>
      </c>
      <c r="K506" s="1">
        <v>2481</v>
      </c>
    </row>
    <row r="507" spans="1:11" x14ac:dyDescent="0.35">
      <c r="A507" s="85" t="s">
        <v>1404</v>
      </c>
      <c r="B507" s="6">
        <v>174000</v>
      </c>
      <c r="C507" s="124" t="s">
        <v>1485</v>
      </c>
      <c r="D507" t="s">
        <v>1557</v>
      </c>
      <c r="E507" s="89">
        <v>45671</v>
      </c>
      <c r="F507" t="s">
        <v>1394</v>
      </c>
      <c r="G507" t="s">
        <v>1296</v>
      </c>
      <c r="H507" s="2" t="s">
        <v>1303</v>
      </c>
      <c r="I507" s="1">
        <v>4</v>
      </c>
      <c r="J507" t="s">
        <v>120</v>
      </c>
      <c r="K507" s="1">
        <v>2527</v>
      </c>
    </row>
    <row r="508" spans="1:11" x14ac:dyDescent="0.35">
      <c r="A508" s="85" t="s">
        <v>781</v>
      </c>
      <c r="B508" s="6">
        <v>173400</v>
      </c>
      <c r="C508" s="124" t="s">
        <v>1021</v>
      </c>
      <c r="D508" t="s">
        <v>1557</v>
      </c>
      <c r="E508" s="89">
        <v>44403</v>
      </c>
      <c r="F508" t="s">
        <v>1394</v>
      </c>
      <c r="G508" t="s">
        <v>621</v>
      </c>
      <c r="H508" s="2" t="s">
        <v>1281</v>
      </c>
      <c r="I508" s="1">
        <v>4</v>
      </c>
      <c r="J508" t="s">
        <v>120</v>
      </c>
      <c r="K508" s="1">
        <v>2505</v>
      </c>
    </row>
    <row r="509" spans="1:11" x14ac:dyDescent="0.35">
      <c r="A509" s="85" t="s">
        <v>368</v>
      </c>
      <c r="B509" s="6">
        <v>266000</v>
      </c>
      <c r="C509" s="124" t="s">
        <v>1022</v>
      </c>
      <c r="D509" t="s">
        <v>653</v>
      </c>
      <c r="E509" s="89">
        <v>40036</v>
      </c>
      <c r="F509" t="s">
        <v>1394</v>
      </c>
      <c r="G509" t="s">
        <v>606</v>
      </c>
      <c r="H509" s="2" t="s">
        <v>1413</v>
      </c>
      <c r="I509" s="1">
        <v>5</v>
      </c>
      <c r="J509" t="s">
        <v>573</v>
      </c>
      <c r="K509" s="1">
        <v>1675</v>
      </c>
    </row>
    <row r="510" spans="1:11" x14ac:dyDescent="0.35">
      <c r="A510" s="85" t="s">
        <v>1588</v>
      </c>
      <c r="B510" s="6">
        <v>174000</v>
      </c>
      <c r="C510" s="124" t="s">
        <v>1622</v>
      </c>
      <c r="D510" t="s">
        <v>654</v>
      </c>
      <c r="E510" s="89">
        <v>45834</v>
      </c>
      <c r="F510" t="s">
        <v>36</v>
      </c>
      <c r="G510" t="s">
        <v>1246</v>
      </c>
      <c r="H510" s="2" t="s">
        <v>1303</v>
      </c>
      <c r="I510" s="1">
        <v>4</v>
      </c>
      <c r="J510" t="s">
        <v>120</v>
      </c>
      <c r="K510" s="1">
        <v>3380</v>
      </c>
    </row>
    <row r="511" spans="1:11" x14ac:dyDescent="0.35">
      <c r="A511" s="85" t="s">
        <v>369</v>
      </c>
      <c r="B511" s="6">
        <v>137000</v>
      </c>
      <c r="C511" s="124" t="s">
        <v>718</v>
      </c>
      <c r="D511" t="s">
        <v>674</v>
      </c>
      <c r="E511" s="89">
        <v>35185</v>
      </c>
      <c r="F511" t="s">
        <v>675</v>
      </c>
      <c r="G511" t="s">
        <v>597</v>
      </c>
      <c r="H511" s="2" t="s">
        <v>595</v>
      </c>
      <c r="I511" s="1">
        <v>4</v>
      </c>
      <c r="J511" t="s">
        <v>72</v>
      </c>
      <c r="K511" s="1">
        <v>1331</v>
      </c>
    </row>
    <row r="512" spans="1:11" x14ac:dyDescent="0.35">
      <c r="A512" s="85" t="s">
        <v>793</v>
      </c>
      <c r="B512" s="6">
        <v>174400</v>
      </c>
      <c r="C512" s="124" t="s">
        <v>1143</v>
      </c>
      <c r="D512" t="s">
        <v>651</v>
      </c>
      <c r="E512" s="89">
        <v>44439</v>
      </c>
      <c r="F512" t="s">
        <v>675</v>
      </c>
      <c r="G512" t="s">
        <v>621</v>
      </c>
      <c r="H512" s="2" t="s">
        <v>1435</v>
      </c>
      <c r="I512" s="1">
        <v>4</v>
      </c>
      <c r="J512" t="s">
        <v>120</v>
      </c>
      <c r="K512" s="1" t="s">
        <v>817</v>
      </c>
    </row>
    <row r="513" spans="1:11" x14ac:dyDescent="0.35">
      <c r="A513" s="85" t="s">
        <v>370</v>
      </c>
      <c r="B513" s="6">
        <v>137000</v>
      </c>
      <c r="C513" s="124" t="s">
        <v>719</v>
      </c>
      <c r="D513" t="s">
        <v>674</v>
      </c>
      <c r="E513" s="89">
        <v>35047</v>
      </c>
      <c r="F513" t="s">
        <v>675</v>
      </c>
      <c r="G513" t="s">
        <v>597</v>
      </c>
      <c r="H513" s="2" t="s">
        <v>595</v>
      </c>
      <c r="I513" s="1">
        <v>4</v>
      </c>
      <c r="J513" t="s">
        <v>72</v>
      </c>
      <c r="K513" s="1">
        <v>1330</v>
      </c>
    </row>
    <row r="514" spans="1:11" x14ac:dyDescent="0.35">
      <c r="A514" s="85" t="s">
        <v>371</v>
      </c>
      <c r="B514" s="6">
        <v>173400</v>
      </c>
      <c r="C514" s="124" t="s">
        <v>927</v>
      </c>
      <c r="D514" t="s">
        <v>1557</v>
      </c>
      <c r="E514" s="89">
        <v>42934</v>
      </c>
      <c r="F514" t="s">
        <v>468</v>
      </c>
      <c r="G514" t="s">
        <v>657</v>
      </c>
      <c r="H514" s="2" t="s">
        <v>1281</v>
      </c>
      <c r="I514" s="1">
        <v>4</v>
      </c>
      <c r="J514" t="s">
        <v>120</v>
      </c>
      <c r="K514" s="1">
        <v>2416</v>
      </c>
    </row>
    <row r="515" spans="1:11" x14ac:dyDescent="0.35">
      <c r="A515" s="85" t="s">
        <v>372</v>
      </c>
      <c r="B515" s="6">
        <v>210100</v>
      </c>
      <c r="C515" s="124" t="s">
        <v>720</v>
      </c>
      <c r="D515" t="s">
        <v>1557</v>
      </c>
      <c r="E515" s="89">
        <v>39629</v>
      </c>
      <c r="F515" t="s">
        <v>1394</v>
      </c>
      <c r="G515" t="s">
        <v>606</v>
      </c>
      <c r="H515" s="2" t="s">
        <v>1416</v>
      </c>
      <c r="I515" s="1">
        <v>18</v>
      </c>
      <c r="J515" t="s">
        <v>41</v>
      </c>
      <c r="K515" s="1">
        <v>251</v>
      </c>
    </row>
    <row r="516" spans="1:11" x14ac:dyDescent="0.35">
      <c r="A516" s="85" t="s">
        <v>373</v>
      </c>
      <c r="B516" s="6">
        <v>173400</v>
      </c>
      <c r="C516" s="124" t="s">
        <v>934</v>
      </c>
      <c r="D516" t="s">
        <v>1557</v>
      </c>
      <c r="E516" s="89">
        <v>43230</v>
      </c>
      <c r="F516" t="s">
        <v>468</v>
      </c>
      <c r="G516" t="s">
        <v>657</v>
      </c>
      <c r="H516" s="2" t="s">
        <v>1281</v>
      </c>
      <c r="I516" s="1">
        <v>4</v>
      </c>
      <c r="J516" t="s">
        <v>120</v>
      </c>
      <c r="K516" s="1">
        <v>2454</v>
      </c>
    </row>
    <row r="517" spans="1:11" x14ac:dyDescent="0.35">
      <c r="A517" s="85" t="s">
        <v>1351</v>
      </c>
      <c r="B517" s="6">
        <v>174000</v>
      </c>
      <c r="C517" s="124" t="s">
        <v>1486</v>
      </c>
      <c r="D517" t="s">
        <v>656</v>
      </c>
      <c r="E517" s="89">
        <v>45551</v>
      </c>
      <c r="F517" t="s">
        <v>250</v>
      </c>
      <c r="G517" t="s">
        <v>621</v>
      </c>
      <c r="H517" s="2" t="s">
        <v>1304</v>
      </c>
      <c r="I517" s="1">
        <v>4</v>
      </c>
      <c r="J517" t="s">
        <v>120</v>
      </c>
      <c r="K517" s="1">
        <v>8100</v>
      </c>
    </row>
    <row r="518" spans="1:11" x14ac:dyDescent="0.35">
      <c r="A518" s="85" t="s">
        <v>1245</v>
      </c>
      <c r="B518" s="6">
        <v>174000</v>
      </c>
      <c r="C518" s="124" t="s">
        <v>1266</v>
      </c>
      <c r="D518" t="s">
        <v>653</v>
      </c>
      <c r="E518" s="89">
        <v>44952</v>
      </c>
      <c r="F518" t="s">
        <v>250</v>
      </c>
      <c r="G518" t="s">
        <v>621</v>
      </c>
      <c r="H518" s="2" t="s">
        <v>1304</v>
      </c>
      <c r="I518" s="1">
        <v>4</v>
      </c>
      <c r="J518" t="s">
        <v>120</v>
      </c>
      <c r="K518" s="1">
        <v>2426</v>
      </c>
    </row>
    <row r="519" spans="1:11" x14ac:dyDescent="0.35">
      <c r="A519" s="85" t="s">
        <v>1239</v>
      </c>
      <c r="B519" s="6">
        <v>174000</v>
      </c>
      <c r="C519" s="124" t="s">
        <v>1357</v>
      </c>
      <c r="D519" t="s">
        <v>654</v>
      </c>
      <c r="E519" s="89">
        <v>45516</v>
      </c>
      <c r="F519" t="s">
        <v>250</v>
      </c>
      <c r="G519" t="s">
        <v>621</v>
      </c>
      <c r="H519" s="2" t="s">
        <v>1304</v>
      </c>
      <c r="I519" s="1">
        <v>4</v>
      </c>
      <c r="J519" t="s">
        <v>120</v>
      </c>
      <c r="K519" s="1">
        <v>3221</v>
      </c>
    </row>
    <row r="520" spans="1:11" x14ac:dyDescent="0.35">
      <c r="A520" s="85" t="s">
        <v>1249</v>
      </c>
      <c r="B520" s="6">
        <v>170520</v>
      </c>
      <c r="C520" s="124" t="s">
        <v>1487</v>
      </c>
      <c r="D520" t="s">
        <v>654</v>
      </c>
      <c r="E520" s="89">
        <v>45597</v>
      </c>
      <c r="F520" t="s">
        <v>250</v>
      </c>
      <c r="G520" t="s">
        <v>621</v>
      </c>
      <c r="H520" s="2" t="s">
        <v>1304</v>
      </c>
      <c r="I520" s="1">
        <v>4</v>
      </c>
      <c r="J520" t="s">
        <v>120</v>
      </c>
      <c r="K520" s="1">
        <v>3224</v>
      </c>
    </row>
    <row r="521" spans="1:11" x14ac:dyDescent="0.35">
      <c r="A521" s="85" t="s">
        <v>1240</v>
      </c>
      <c r="B521" s="6">
        <v>174000</v>
      </c>
      <c r="C521" s="124" t="s">
        <v>1488</v>
      </c>
      <c r="D521" t="s">
        <v>654</v>
      </c>
      <c r="E521" s="89">
        <v>45540</v>
      </c>
      <c r="F521" t="s">
        <v>250</v>
      </c>
      <c r="G521" t="s">
        <v>621</v>
      </c>
      <c r="H521" s="2" t="s">
        <v>1304</v>
      </c>
      <c r="I521" s="1">
        <v>4</v>
      </c>
      <c r="J521" t="s">
        <v>120</v>
      </c>
      <c r="K521" s="1">
        <v>3222</v>
      </c>
    </row>
    <row r="522" spans="1:11" x14ac:dyDescent="0.35">
      <c r="A522" s="85" t="s">
        <v>1251</v>
      </c>
      <c r="B522" s="6">
        <v>170520</v>
      </c>
      <c r="C522" s="124" t="s">
        <v>1489</v>
      </c>
      <c r="D522" t="s">
        <v>654</v>
      </c>
      <c r="E522" s="89">
        <v>45671</v>
      </c>
      <c r="F522" t="s">
        <v>675</v>
      </c>
      <c r="G522" t="s">
        <v>621</v>
      </c>
      <c r="H522" s="2" t="s">
        <v>1304</v>
      </c>
      <c r="I522" s="1">
        <v>4</v>
      </c>
      <c r="J522" t="s">
        <v>120</v>
      </c>
      <c r="K522" s="1">
        <v>3225</v>
      </c>
    </row>
    <row r="523" spans="1:11" x14ac:dyDescent="0.35">
      <c r="A523" s="85" t="s">
        <v>527</v>
      </c>
      <c r="B523" s="6">
        <v>172658</v>
      </c>
      <c r="C523" s="124" t="s">
        <v>1024</v>
      </c>
      <c r="D523" t="s">
        <v>1557</v>
      </c>
      <c r="E523" s="89">
        <v>43677</v>
      </c>
      <c r="F523" t="s">
        <v>1430</v>
      </c>
      <c r="G523" t="s">
        <v>657</v>
      </c>
      <c r="H523" s="2" t="s">
        <v>1281</v>
      </c>
      <c r="I523" s="1">
        <v>4</v>
      </c>
      <c r="J523" t="s">
        <v>169</v>
      </c>
      <c r="K523" s="1">
        <v>2432</v>
      </c>
    </row>
    <row r="524" spans="1:11" x14ac:dyDescent="0.35">
      <c r="A524" s="85" t="s">
        <v>519</v>
      </c>
      <c r="B524" s="6">
        <v>172410</v>
      </c>
      <c r="C524" s="124" t="s">
        <v>934</v>
      </c>
      <c r="D524" t="s">
        <v>1557</v>
      </c>
      <c r="E524" s="89">
        <v>43574</v>
      </c>
      <c r="F524" t="s">
        <v>468</v>
      </c>
      <c r="G524" t="s">
        <v>657</v>
      </c>
      <c r="H524" s="2" t="s">
        <v>1281</v>
      </c>
      <c r="I524" s="1">
        <v>4</v>
      </c>
      <c r="J524" t="s">
        <v>169</v>
      </c>
      <c r="K524" s="1">
        <v>2430</v>
      </c>
    </row>
    <row r="525" spans="1:11" x14ac:dyDescent="0.35">
      <c r="A525" s="85" t="s">
        <v>520</v>
      </c>
      <c r="B525" s="6">
        <v>172410</v>
      </c>
      <c r="C525" s="124" t="s">
        <v>1025</v>
      </c>
      <c r="D525" t="s">
        <v>1557</v>
      </c>
      <c r="E525" s="89">
        <v>43424</v>
      </c>
      <c r="F525" t="s">
        <v>472</v>
      </c>
      <c r="G525" t="s">
        <v>684</v>
      </c>
      <c r="H525" s="2" t="s">
        <v>1281</v>
      </c>
      <c r="I525" s="1">
        <v>4</v>
      </c>
      <c r="J525" t="s">
        <v>169</v>
      </c>
      <c r="K525" s="1">
        <v>2429</v>
      </c>
    </row>
    <row r="526" spans="1:11" x14ac:dyDescent="0.35">
      <c r="A526" s="85" t="s">
        <v>374</v>
      </c>
      <c r="B526" s="6">
        <v>147684</v>
      </c>
      <c r="C526" s="124" t="s">
        <v>1026</v>
      </c>
      <c r="D526" t="s">
        <v>475</v>
      </c>
      <c r="E526" s="89">
        <v>38705</v>
      </c>
      <c r="F526" t="s">
        <v>250</v>
      </c>
      <c r="G526" t="s">
        <v>597</v>
      </c>
      <c r="H526" s="2" t="s">
        <v>595</v>
      </c>
      <c r="I526" s="1">
        <v>4</v>
      </c>
      <c r="J526" t="s">
        <v>20</v>
      </c>
      <c r="K526" s="1">
        <v>1562</v>
      </c>
    </row>
    <row r="527" spans="1:11" x14ac:dyDescent="0.35">
      <c r="A527" s="85" t="s">
        <v>505</v>
      </c>
      <c r="B527" s="6">
        <v>180000</v>
      </c>
      <c r="C527" s="124" t="s">
        <v>856</v>
      </c>
      <c r="D527" t="s">
        <v>551</v>
      </c>
      <c r="E527" s="89">
        <v>43523</v>
      </c>
      <c r="F527" t="s">
        <v>468</v>
      </c>
      <c r="G527" t="s">
        <v>686</v>
      </c>
      <c r="H527" s="2" t="s">
        <v>595</v>
      </c>
      <c r="I527" s="1">
        <v>4</v>
      </c>
      <c r="J527" t="s">
        <v>120</v>
      </c>
      <c r="K527" s="1">
        <v>2326</v>
      </c>
    </row>
    <row r="528" spans="1:11" x14ac:dyDescent="0.35">
      <c r="A528" s="85" t="s">
        <v>1387</v>
      </c>
      <c r="B528" s="6">
        <v>174000</v>
      </c>
      <c r="C528" s="124" t="s">
        <v>1491</v>
      </c>
      <c r="D528" t="s">
        <v>1557</v>
      </c>
      <c r="E528" s="89">
        <v>45597</v>
      </c>
      <c r="F528" t="s">
        <v>1394</v>
      </c>
      <c r="G528" t="s">
        <v>1296</v>
      </c>
      <c r="H528" s="2" t="s">
        <v>1304</v>
      </c>
      <c r="I528" s="1">
        <v>4</v>
      </c>
      <c r="J528" t="s">
        <v>481</v>
      </c>
      <c r="K528" s="1">
        <v>2523</v>
      </c>
    </row>
    <row r="529" spans="1:11" x14ac:dyDescent="0.35">
      <c r="A529" s="85" t="s">
        <v>1388</v>
      </c>
      <c r="B529" s="6">
        <v>174000</v>
      </c>
      <c r="C529" s="124" t="s">
        <v>1492</v>
      </c>
      <c r="D529" t="s">
        <v>1557</v>
      </c>
      <c r="E529" s="89">
        <v>45608</v>
      </c>
      <c r="F529" t="s">
        <v>1394</v>
      </c>
      <c r="G529" t="s">
        <v>1296</v>
      </c>
      <c r="H529" s="2" t="s">
        <v>1304</v>
      </c>
      <c r="I529" s="1">
        <v>4</v>
      </c>
      <c r="J529" t="s">
        <v>481</v>
      </c>
      <c r="K529" s="1">
        <v>2524</v>
      </c>
    </row>
    <row r="530" spans="1:11" x14ac:dyDescent="0.35">
      <c r="A530" s="85" t="s">
        <v>1528</v>
      </c>
      <c r="B530" s="6">
        <v>174000</v>
      </c>
      <c r="C530" s="124" t="s">
        <v>1537</v>
      </c>
      <c r="D530" t="s">
        <v>1557</v>
      </c>
      <c r="E530" s="89">
        <v>45639</v>
      </c>
      <c r="F530" t="s">
        <v>1394</v>
      </c>
      <c r="G530" t="s">
        <v>1296</v>
      </c>
      <c r="H530" s="2" t="s">
        <v>1304</v>
      </c>
      <c r="I530" s="1">
        <v>4</v>
      </c>
      <c r="J530" t="s">
        <v>120</v>
      </c>
      <c r="K530" s="1">
        <v>2525</v>
      </c>
    </row>
    <row r="531" spans="1:11" x14ac:dyDescent="0.35">
      <c r="A531" s="85" t="s">
        <v>1538</v>
      </c>
      <c r="B531" s="6">
        <v>170520</v>
      </c>
      <c r="C531" s="124" t="s">
        <v>1539</v>
      </c>
      <c r="D531" t="s">
        <v>1557</v>
      </c>
      <c r="E531" s="89">
        <v>45742</v>
      </c>
      <c r="F531" t="s">
        <v>1394</v>
      </c>
      <c r="G531" t="s">
        <v>657</v>
      </c>
      <c r="H531" s="2" t="s">
        <v>1304</v>
      </c>
      <c r="I531" s="1">
        <v>4</v>
      </c>
      <c r="J531" t="s">
        <v>120</v>
      </c>
      <c r="K531" s="1">
        <v>2526</v>
      </c>
    </row>
    <row r="532" spans="1:11" x14ac:dyDescent="0.35">
      <c r="A532" s="85" t="s">
        <v>1339</v>
      </c>
      <c r="B532" s="6">
        <v>170520</v>
      </c>
      <c r="C532" s="124" t="s">
        <v>1495</v>
      </c>
      <c r="D532" t="s">
        <v>653</v>
      </c>
      <c r="E532" s="89">
        <v>45413</v>
      </c>
      <c r="F532" t="s">
        <v>32</v>
      </c>
      <c r="G532" t="s">
        <v>621</v>
      </c>
      <c r="H532" s="2" t="s">
        <v>1304</v>
      </c>
      <c r="I532" s="1">
        <v>4</v>
      </c>
      <c r="J532" t="s">
        <v>481</v>
      </c>
      <c r="K532" s="1">
        <v>2583</v>
      </c>
    </row>
    <row r="533" spans="1:11" x14ac:dyDescent="0.35">
      <c r="A533" s="85" t="s">
        <v>1367</v>
      </c>
      <c r="B533" s="6">
        <v>150000</v>
      </c>
      <c r="C533" s="124" t="s">
        <v>1023</v>
      </c>
      <c r="D533" t="s">
        <v>654</v>
      </c>
      <c r="E533" s="89">
        <v>39083</v>
      </c>
      <c r="F533" t="s">
        <v>675</v>
      </c>
      <c r="G533" t="s">
        <v>597</v>
      </c>
      <c r="H533" s="2" t="s">
        <v>1413</v>
      </c>
      <c r="I533" s="1">
        <v>4</v>
      </c>
      <c r="J533" t="s">
        <v>120</v>
      </c>
      <c r="K533" s="1">
        <v>1754</v>
      </c>
    </row>
    <row r="534" spans="1:11" x14ac:dyDescent="0.35">
      <c r="A534" s="85" t="s">
        <v>1389</v>
      </c>
      <c r="B534" s="6">
        <v>174261</v>
      </c>
      <c r="C534" s="124" t="s">
        <v>1400</v>
      </c>
      <c r="D534" t="s">
        <v>1557</v>
      </c>
      <c r="E534" s="89">
        <v>45632</v>
      </c>
      <c r="F534" t="s">
        <v>675</v>
      </c>
      <c r="G534" t="s">
        <v>1396</v>
      </c>
      <c r="H534" s="2" t="s">
        <v>1304</v>
      </c>
      <c r="I534" s="1">
        <v>4</v>
      </c>
      <c r="J534" t="s">
        <v>3</v>
      </c>
      <c r="K534" s="1">
        <v>2546</v>
      </c>
    </row>
    <row r="535" spans="1:11" x14ac:dyDescent="0.35">
      <c r="A535" s="85" t="s">
        <v>375</v>
      </c>
      <c r="B535" s="6">
        <v>149700</v>
      </c>
      <c r="C535" s="124" t="s">
        <v>1027</v>
      </c>
      <c r="D535" t="s">
        <v>654</v>
      </c>
      <c r="E535" s="89">
        <v>39231</v>
      </c>
      <c r="F535" t="s">
        <v>1394</v>
      </c>
      <c r="G535" t="s">
        <v>597</v>
      </c>
      <c r="H535" s="2" t="s">
        <v>1413</v>
      </c>
      <c r="I535" s="1">
        <v>4</v>
      </c>
      <c r="J535" t="s">
        <v>679</v>
      </c>
      <c r="K535" s="1">
        <v>1719</v>
      </c>
    </row>
    <row r="536" spans="1:11" x14ac:dyDescent="0.35">
      <c r="A536" s="85" t="s">
        <v>376</v>
      </c>
      <c r="B536" s="6">
        <v>155300</v>
      </c>
      <c r="C536" s="124" t="s">
        <v>900</v>
      </c>
      <c r="D536" t="s">
        <v>551</v>
      </c>
      <c r="E536" s="89">
        <v>43211</v>
      </c>
      <c r="F536" t="s">
        <v>1394</v>
      </c>
      <c r="G536" t="s">
        <v>686</v>
      </c>
      <c r="H536" s="2" t="s">
        <v>595</v>
      </c>
      <c r="I536" s="1">
        <v>4</v>
      </c>
      <c r="J536" t="s">
        <v>721</v>
      </c>
      <c r="K536" s="1">
        <v>2310</v>
      </c>
    </row>
    <row r="537" spans="1:11" x14ac:dyDescent="0.35">
      <c r="A537" s="85" t="s">
        <v>377</v>
      </c>
      <c r="B537" s="6">
        <v>210150</v>
      </c>
      <c r="C537" s="124" t="s">
        <v>1028</v>
      </c>
      <c r="D537" t="s">
        <v>1557</v>
      </c>
      <c r="E537" s="89">
        <v>39933</v>
      </c>
      <c r="F537" t="s">
        <v>1394</v>
      </c>
      <c r="G537" t="s">
        <v>606</v>
      </c>
      <c r="H537" s="2" t="s">
        <v>1416</v>
      </c>
      <c r="I537" s="1">
        <v>12</v>
      </c>
      <c r="J537" t="s">
        <v>574</v>
      </c>
      <c r="K537" s="1">
        <v>2266</v>
      </c>
    </row>
    <row r="538" spans="1:11" x14ac:dyDescent="0.35">
      <c r="A538" s="85" t="s">
        <v>1210</v>
      </c>
      <c r="B538" s="6">
        <v>174000</v>
      </c>
      <c r="C538" s="124" t="s">
        <v>1220</v>
      </c>
      <c r="D538" t="s">
        <v>654</v>
      </c>
      <c r="E538" s="89">
        <v>44889</v>
      </c>
      <c r="F538" t="s">
        <v>249</v>
      </c>
      <c r="G538" t="s">
        <v>621</v>
      </c>
      <c r="H538" s="2" t="s">
        <v>1304</v>
      </c>
      <c r="I538" s="1">
        <v>4</v>
      </c>
      <c r="J538" t="s">
        <v>120</v>
      </c>
      <c r="K538" s="1">
        <v>3187</v>
      </c>
    </row>
    <row r="539" spans="1:11" x14ac:dyDescent="0.35">
      <c r="A539" s="85" t="s">
        <v>1650</v>
      </c>
      <c r="B539" s="6">
        <v>170520</v>
      </c>
      <c r="C539" s="124" t="s">
        <v>2189</v>
      </c>
      <c r="D539" t="s">
        <v>654</v>
      </c>
      <c r="E539" s="89">
        <v>45967</v>
      </c>
      <c r="F539" t="s">
        <v>250</v>
      </c>
      <c r="G539" t="s">
        <v>621</v>
      </c>
      <c r="H539" s="2" t="s">
        <v>1413</v>
      </c>
      <c r="I539" s="1">
        <v>4</v>
      </c>
      <c r="J539" t="s">
        <v>120</v>
      </c>
      <c r="K539" s="1">
        <v>3321</v>
      </c>
    </row>
    <row r="540" spans="1:11" x14ac:dyDescent="0.35">
      <c r="A540" s="85" t="s">
        <v>1600</v>
      </c>
      <c r="B540" s="6">
        <v>174000</v>
      </c>
      <c r="C540" s="124" t="s">
        <v>1623</v>
      </c>
      <c r="D540" t="s">
        <v>654</v>
      </c>
      <c r="E540" s="89">
        <v>45880</v>
      </c>
      <c r="F540" t="s">
        <v>250</v>
      </c>
      <c r="G540" t="s">
        <v>621</v>
      </c>
      <c r="H540" s="2" t="s">
        <v>1413</v>
      </c>
      <c r="I540" s="1">
        <v>4</v>
      </c>
      <c r="J540" t="s">
        <v>120</v>
      </c>
      <c r="K540" s="1">
        <v>3320</v>
      </c>
    </row>
    <row r="541" spans="1:11" x14ac:dyDescent="0.35">
      <c r="A541" s="85" t="s">
        <v>1368</v>
      </c>
      <c r="B541" s="6">
        <v>170520</v>
      </c>
      <c r="C541" s="124" t="s">
        <v>1496</v>
      </c>
      <c r="D541" t="s">
        <v>653</v>
      </c>
      <c r="E541" s="89">
        <v>45548</v>
      </c>
      <c r="F541" t="s">
        <v>675</v>
      </c>
      <c r="G541" t="s">
        <v>621</v>
      </c>
      <c r="H541" s="2" t="s">
        <v>1304</v>
      </c>
      <c r="I541" s="1">
        <v>4</v>
      </c>
      <c r="J541" t="s">
        <v>120</v>
      </c>
      <c r="K541" s="1">
        <v>2594</v>
      </c>
    </row>
    <row r="542" spans="1:11" x14ac:dyDescent="0.35">
      <c r="A542" s="85" t="s">
        <v>1280</v>
      </c>
      <c r="B542" s="6">
        <v>174000</v>
      </c>
      <c r="C542" s="124" t="s">
        <v>1497</v>
      </c>
      <c r="D542" t="s">
        <v>654</v>
      </c>
      <c r="E542" s="89">
        <v>45100</v>
      </c>
      <c r="F542" t="s">
        <v>249</v>
      </c>
      <c r="G542" t="s">
        <v>621</v>
      </c>
      <c r="H542" s="2" t="s">
        <v>1304</v>
      </c>
      <c r="I542" s="1">
        <v>4</v>
      </c>
      <c r="J542" t="s">
        <v>120</v>
      </c>
      <c r="K542" s="1">
        <v>3189</v>
      </c>
    </row>
    <row r="543" spans="1:11" x14ac:dyDescent="0.35">
      <c r="A543" s="31" t="s">
        <v>1258</v>
      </c>
      <c r="B543" s="6">
        <v>174000</v>
      </c>
      <c r="C543" s="124" t="s">
        <v>1181</v>
      </c>
      <c r="D543" t="s">
        <v>653</v>
      </c>
      <c r="E543" s="89">
        <v>44652</v>
      </c>
      <c r="F543" t="s">
        <v>249</v>
      </c>
      <c r="G543" t="s">
        <v>621</v>
      </c>
      <c r="H543" s="2" t="s">
        <v>1303</v>
      </c>
      <c r="I543" s="1">
        <v>4</v>
      </c>
      <c r="J543" t="s">
        <v>120</v>
      </c>
      <c r="K543" s="1">
        <v>2319</v>
      </c>
    </row>
    <row r="544" spans="1:11" x14ac:dyDescent="0.35">
      <c r="A544" s="85" t="s">
        <v>1409</v>
      </c>
      <c r="B544" s="6">
        <v>170520</v>
      </c>
      <c r="C544" s="124" t="s">
        <v>1498</v>
      </c>
      <c r="D544" t="s">
        <v>653</v>
      </c>
      <c r="E544" s="89">
        <v>45705</v>
      </c>
      <c r="F544" t="s">
        <v>675</v>
      </c>
      <c r="G544" t="s">
        <v>476</v>
      </c>
      <c r="H544" s="2" t="s">
        <v>1303</v>
      </c>
      <c r="I544" s="1">
        <v>4</v>
      </c>
      <c r="J544" t="s">
        <v>120</v>
      </c>
      <c r="K544" s="1">
        <v>2601</v>
      </c>
    </row>
    <row r="545" spans="1:11" x14ac:dyDescent="0.35">
      <c r="A545" s="85" t="s">
        <v>1158</v>
      </c>
      <c r="B545" s="6">
        <v>170852</v>
      </c>
      <c r="C545" s="124" t="s">
        <v>1159</v>
      </c>
      <c r="D545" t="s">
        <v>653</v>
      </c>
      <c r="E545" s="89">
        <v>44565</v>
      </c>
      <c r="F545" t="s">
        <v>249</v>
      </c>
      <c r="G545" t="s">
        <v>621</v>
      </c>
      <c r="H545" s="2" t="s">
        <v>1304</v>
      </c>
      <c r="I545" s="1">
        <v>4</v>
      </c>
      <c r="J545" t="s">
        <v>120</v>
      </c>
      <c r="K545" s="1">
        <v>2336</v>
      </c>
    </row>
    <row r="546" spans="1:11" x14ac:dyDescent="0.35">
      <c r="A546" s="85" t="s">
        <v>1390</v>
      </c>
      <c r="B546" s="6">
        <v>174000</v>
      </c>
      <c r="C546" s="124" t="s">
        <v>1499</v>
      </c>
      <c r="D546" t="s">
        <v>654</v>
      </c>
      <c r="E546" s="89">
        <v>45618</v>
      </c>
      <c r="F546" t="s">
        <v>250</v>
      </c>
      <c r="G546" t="s">
        <v>621</v>
      </c>
      <c r="H546" s="2" t="s">
        <v>1304</v>
      </c>
      <c r="I546" s="1">
        <v>4</v>
      </c>
      <c r="J546" t="s">
        <v>120</v>
      </c>
      <c r="K546" s="1">
        <v>3223</v>
      </c>
    </row>
    <row r="547" spans="1:11" x14ac:dyDescent="0.35">
      <c r="A547" s="85" t="s">
        <v>1403</v>
      </c>
      <c r="B547" s="6">
        <v>170520</v>
      </c>
      <c r="C547" s="124" t="s">
        <v>1500</v>
      </c>
      <c r="D547" t="s">
        <v>653</v>
      </c>
      <c r="E547" s="89">
        <v>45660</v>
      </c>
      <c r="F547" t="s">
        <v>675</v>
      </c>
      <c r="G547" t="s">
        <v>621</v>
      </c>
      <c r="H547" s="2" t="s">
        <v>1304</v>
      </c>
      <c r="I547" s="1">
        <v>4</v>
      </c>
      <c r="J547" t="s">
        <v>120</v>
      </c>
      <c r="K547" s="1">
        <v>2595</v>
      </c>
    </row>
    <row r="548" spans="1:11" x14ac:dyDescent="0.35">
      <c r="A548" s="85" t="s">
        <v>1328</v>
      </c>
      <c r="B548" s="6">
        <v>170520</v>
      </c>
      <c r="C548" s="124" t="s">
        <v>1501</v>
      </c>
      <c r="D548" t="s">
        <v>1557</v>
      </c>
      <c r="E548" s="89">
        <v>45401</v>
      </c>
      <c r="F548" t="s">
        <v>1394</v>
      </c>
      <c r="G548" t="s">
        <v>1453</v>
      </c>
      <c r="H548" s="2" t="s">
        <v>1416</v>
      </c>
      <c r="I548" s="1">
        <v>4</v>
      </c>
      <c r="J548" t="s">
        <v>120</v>
      </c>
      <c r="K548" s="1">
        <v>2529</v>
      </c>
    </row>
    <row r="549" spans="1:11" x14ac:dyDescent="0.35">
      <c r="A549" s="85" t="s">
        <v>1189</v>
      </c>
      <c r="B549" s="6">
        <v>174000</v>
      </c>
      <c r="C549" s="124" t="s">
        <v>1202</v>
      </c>
      <c r="D549" t="s">
        <v>653</v>
      </c>
      <c r="E549" s="89">
        <v>44743</v>
      </c>
      <c r="F549" t="s">
        <v>249</v>
      </c>
      <c r="G549" t="s">
        <v>621</v>
      </c>
      <c r="H549" s="2" t="s">
        <v>1304</v>
      </c>
      <c r="I549" s="1">
        <v>4</v>
      </c>
      <c r="J549" t="s">
        <v>120</v>
      </c>
      <c r="K549" s="1">
        <v>2337</v>
      </c>
    </row>
    <row r="550" spans="1:11" x14ac:dyDescent="0.35">
      <c r="A550" s="85" t="s">
        <v>378</v>
      </c>
      <c r="B550" s="6">
        <v>170000</v>
      </c>
      <c r="C550" s="124" t="s">
        <v>1029</v>
      </c>
      <c r="D550" t="s">
        <v>654</v>
      </c>
      <c r="E550" s="89">
        <v>42825</v>
      </c>
      <c r="F550" t="s">
        <v>22</v>
      </c>
      <c r="G550" t="s">
        <v>678</v>
      </c>
      <c r="H550" s="2" t="s">
        <v>1303</v>
      </c>
      <c r="I550" s="1">
        <v>4</v>
      </c>
      <c r="J550" t="s">
        <v>21</v>
      </c>
      <c r="K550" s="1">
        <v>2814</v>
      </c>
    </row>
    <row r="551" spans="1:11" x14ac:dyDescent="0.35">
      <c r="A551" s="85" t="s">
        <v>379</v>
      </c>
      <c r="B551" s="6">
        <v>145400</v>
      </c>
      <c r="C551" s="124" t="s">
        <v>884</v>
      </c>
      <c r="D551" t="s">
        <v>551</v>
      </c>
      <c r="E551" s="89">
        <v>41932</v>
      </c>
      <c r="F551" t="s">
        <v>468</v>
      </c>
      <c r="G551" t="s">
        <v>678</v>
      </c>
      <c r="H551" s="2" t="s">
        <v>595</v>
      </c>
      <c r="I551" s="1">
        <v>4</v>
      </c>
      <c r="J551" t="s">
        <v>111</v>
      </c>
      <c r="K551" s="1" t="s">
        <v>1098</v>
      </c>
    </row>
    <row r="552" spans="1:11" x14ac:dyDescent="0.35">
      <c r="A552" s="85" t="s">
        <v>380</v>
      </c>
      <c r="B552" s="6">
        <v>180000</v>
      </c>
      <c r="C552" s="124" t="s">
        <v>900</v>
      </c>
      <c r="D552" t="s">
        <v>475</v>
      </c>
      <c r="E552" s="89">
        <v>43169</v>
      </c>
      <c r="F552" t="s">
        <v>1394</v>
      </c>
      <c r="G552" t="s">
        <v>683</v>
      </c>
      <c r="H552" s="2" t="s">
        <v>595</v>
      </c>
      <c r="I552" s="1">
        <v>4</v>
      </c>
      <c r="J552" t="s">
        <v>721</v>
      </c>
      <c r="K552" s="1">
        <v>1718</v>
      </c>
    </row>
    <row r="553" spans="1:11" x14ac:dyDescent="0.35">
      <c r="A553" s="85" t="s">
        <v>381</v>
      </c>
      <c r="B553" s="6">
        <v>145400</v>
      </c>
      <c r="C553" s="124" t="s">
        <v>1030</v>
      </c>
      <c r="D553" t="s">
        <v>551</v>
      </c>
      <c r="E553" s="89">
        <v>39888</v>
      </c>
      <c r="F553" t="s">
        <v>468</v>
      </c>
      <c r="G553" t="s">
        <v>597</v>
      </c>
      <c r="H553" s="2" t="s">
        <v>595</v>
      </c>
      <c r="I553" s="1">
        <v>4</v>
      </c>
      <c r="J553" t="s">
        <v>698</v>
      </c>
      <c r="K553" s="1">
        <v>2236</v>
      </c>
    </row>
    <row r="554" spans="1:11" x14ac:dyDescent="0.35">
      <c r="A554" s="85" t="s">
        <v>382</v>
      </c>
      <c r="B554" s="6">
        <v>155300</v>
      </c>
      <c r="C554" s="124" t="s">
        <v>932</v>
      </c>
      <c r="D554" t="s">
        <v>551</v>
      </c>
      <c r="E554" s="89">
        <v>43190</v>
      </c>
      <c r="F554" t="s">
        <v>12</v>
      </c>
      <c r="G554" t="s">
        <v>686</v>
      </c>
      <c r="H554" s="2" t="s">
        <v>595</v>
      </c>
      <c r="I554" s="1">
        <v>4</v>
      </c>
      <c r="J554" t="s">
        <v>681</v>
      </c>
      <c r="K554" s="1">
        <v>2316</v>
      </c>
    </row>
    <row r="555" spans="1:11" x14ac:dyDescent="0.35">
      <c r="A555" s="85" t="s">
        <v>383</v>
      </c>
      <c r="B555" s="6">
        <v>137006</v>
      </c>
      <c r="C555" s="124" t="s">
        <v>1032</v>
      </c>
      <c r="D555" t="s">
        <v>551</v>
      </c>
      <c r="E555" s="89">
        <v>37872</v>
      </c>
      <c r="F555" t="s">
        <v>468</v>
      </c>
      <c r="G555" t="s">
        <v>597</v>
      </c>
      <c r="H555" s="2" t="s">
        <v>595</v>
      </c>
      <c r="I555" s="1">
        <v>5</v>
      </c>
      <c r="J555" t="s">
        <v>110</v>
      </c>
      <c r="K555" s="1">
        <v>2176</v>
      </c>
    </row>
    <row r="556" spans="1:11" x14ac:dyDescent="0.35">
      <c r="A556" s="85" t="s">
        <v>1334</v>
      </c>
      <c r="B556" s="6">
        <v>174000</v>
      </c>
      <c r="C556" s="124" t="s">
        <v>1502</v>
      </c>
      <c r="D556" t="s">
        <v>653</v>
      </c>
      <c r="E556" s="89">
        <v>45387</v>
      </c>
      <c r="F556" t="s">
        <v>250</v>
      </c>
      <c r="G556" t="s">
        <v>1246</v>
      </c>
      <c r="H556" s="2" t="s">
        <v>1303</v>
      </c>
      <c r="I556" s="1">
        <v>4</v>
      </c>
      <c r="J556" t="s">
        <v>120</v>
      </c>
      <c r="K556" s="1">
        <v>2315</v>
      </c>
    </row>
    <row r="557" spans="1:11" x14ac:dyDescent="0.35">
      <c r="A557" s="85" t="s">
        <v>384</v>
      </c>
      <c r="B557" s="6">
        <v>159800</v>
      </c>
      <c r="C557" s="124" t="s">
        <v>978</v>
      </c>
      <c r="D557" t="s">
        <v>1557</v>
      </c>
      <c r="E557" s="89">
        <v>41949</v>
      </c>
      <c r="F557" t="s">
        <v>249</v>
      </c>
      <c r="G557" t="s">
        <v>683</v>
      </c>
      <c r="H557" s="2" t="s">
        <v>1443</v>
      </c>
      <c r="I557" s="1">
        <v>4</v>
      </c>
      <c r="J557" t="s">
        <v>182</v>
      </c>
      <c r="K557" s="1">
        <v>2400</v>
      </c>
    </row>
    <row r="558" spans="1:11" x14ac:dyDescent="0.35">
      <c r="A558" s="85" t="s">
        <v>385</v>
      </c>
      <c r="B558" s="6">
        <v>174000</v>
      </c>
      <c r="C558" s="124" t="s">
        <v>927</v>
      </c>
      <c r="D558" t="s">
        <v>651</v>
      </c>
      <c r="E558" s="89">
        <v>43477</v>
      </c>
      <c r="F558" t="s">
        <v>1430</v>
      </c>
      <c r="G558" t="s">
        <v>683</v>
      </c>
      <c r="H558" s="2" t="s">
        <v>1416</v>
      </c>
      <c r="I558" s="1">
        <v>4</v>
      </c>
      <c r="J558" t="s">
        <v>715</v>
      </c>
      <c r="K558" s="1" t="s">
        <v>832</v>
      </c>
    </row>
    <row r="559" spans="1:11" x14ac:dyDescent="0.35">
      <c r="A559" s="85" t="s">
        <v>386</v>
      </c>
      <c r="B559" s="6">
        <v>174000</v>
      </c>
      <c r="C559" s="124" t="s">
        <v>927</v>
      </c>
      <c r="D559" t="s">
        <v>651</v>
      </c>
      <c r="E559" s="89">
        <v>43115</v>
      </c>
      <c r="F559" t="s">
        <v>1430</v>
      </c>
      <c r="G559" t="s">
        <v>683</v>
      </c>
      <c r="H559" s="2" t="s">
        <v>1416</v>
      </c>
      <c r="I559" s="1">
        <v>4</v>
      </c>
      <c r="J559" t="s">
        <v>715</v>
      </c>
      <c r="K559" s="1" t="s">
        <v>833</v>
      </c>
    </row>
    <row r="560" spans="1:11" x14ac:dyDescent="0.35">
      <c r="A560" s="85" t="s">
        <v>387</v>
      </c>
      <c r="B560" s="6">
        <v>174000</v>
      </c>
      <c r="C560" s="124" t="s">
        <v>927</v>
      </c>
      <c r="D560" t="s">
        <v>651</v>
      </c>
      <c r="E560" s="89">
        <v>43000</v>
      </c>
      <c r="F560" t="s">
        <v>1430</v>
      </c>
      <c r="G560" t="s">
        <v>683</v>
      </c>
      <c r="H560" s="2" t="s">
        <v>1416</v>
      </c>
      <c r="I560" s="1">
        <v>4</v>
      </c>
      <c r="J560" t="s">
        <v>715</v>
      </c>
      <c r="K560" s="1" t="s">
        <v>834</v>
      </c>
    </row>
    <row r="561" spans="1:11" x14ac:dyDescent="0.35">
      <c r="A561" s="85" t="s">
        <v>388</v>
      </c>
      <c r="B561" s="6">
        <v>174000</v>
      </c>
      <c r="C561" s="124" t="s">
        <v>927</v>
      </c>
      <c r="D561" t="s">
        <v>651</v>
      </c>
      <c r="E561" s="89">
        <v>43293</v>
      </c>
      <c r="F561" t="s">
        <v>1430</v>
      </c>
      <c r="G561" t="s">
        <v>683</v>
      </c>
      <c r="H561" s="2" t="s">
        <v>1416</v>
      </c>
      <c r="I561" s="1">
        <v>4</v>
      </c>
      <c r="J561" t="s">
        <v>715</v>
      </c>
      <c r="K561" s="1" t="s">
        <v>835</v>
      </c>
    </row>
    <row r="562" spans="1:11" x14ac:dyDescent="0.35">
      <c r="A562" s="85" t="s">
        <v>389</v>
      </c>
      <c r="B562" s="6">
        <v>170000</v>
      </c>
      <c r="C562" s="124" t="s">
        <v>856</v>
      </c>
      <c r="D562" t="s">
        <v>651</v>
      </c>
      <c r="E562" s="89">
        <v>41970</v>
      </c>
      <c r="F562" t="s">
        <v>1430</v>
      </c>
      <c r="G562" t="s">
        <v>678</v>
      </c>
      <c r="H562" s="2" t="s">
        <v>1416</v>
      </c>
      <c r="I562" s="1">
        <v>4</v>
      </c>
      <c r="J562" t="s">
        <v>111</v>
      </c>
      <c r="K562" s="1" t="s">
        <v>836</v>
      </c>
    </row>
    <row r="563" spans="1:11" x14ac:dyDescent="0.35">
      <c r="A563" s="85" t="s">
        <v>1292</v>
      </c>
      <c r="B563" s="6">
        <v>174000</v>
      </c>
      <c r="C563" s="124" t="s">
        <v>1503</v>
      </c>
      <c r="D563" t="s">
        <v>656</v>
      </c>
      <c r="E563" s="89">
        <v>45201</v>
      </c>
      <c r="F563" t="s">
        <v>36</v>
      </c>
      <c r="G563" t="s">
        <v>1246</v>
      </c>
      <c r="H563" s="2" t="s">
        <v>1303</v>
      </c>
      <c r="I563" s="1">
        <v>4</v>
      </c>
      <c r="J563" t="s">
        <v>120</v>
      </c>
      <c r="K563" s="1">
        <v>8101</v>
      </c>
    </row>
    <row r="564" spans="1:11" x14ac:dyDescent="0.35">
      <c r="A564" s="85" t="s">
        <v>1661</v>
      </c>
      <c r="B564" s="6">
        <v>174000</v>
      </c>
      <c r="C564" s="124" t="s">
        <v>2190</v>
      </c>
      <c r="D564" t="s">
        <v>656</v>
      </c>
      <c r="E564" s="89">
        <v>46031</v>
      </c>
      <c r="F564" t="s">
        <v>1394</v>
      </c>
      <c r="G564" t="s">
        <v>1296</v>
      </c>
      <c r="H564" s="2" t="s">
        <v>1413</v>
      </c>
      <c r="I564" s="1">
        <v>4</v>
      </c>
      <c r="J564" t="s">
        <v>120</v>
      </c>
      <c r="K564" s="1">
        <v>8182</v>
      </c>
    </row>
    <row r="565" spans="1:11" x14ac:dyDescent="0.35">
      <c r="A565" s="85" t="s">
        <v>390</v>
      </c>
      <c r="B565" s="6">
        <v>174000</v>
      </c>
      <c r="C565" s="124" t="s">
        <v>977</v>
      </c>
      <c r="D565" t="s">
        <v>1557</v>
      </c>
      <c r="E565" s="89">
        <v>43101</v>
      </c>
      <c r="F565" t="s">
        <v>675</v>
      </c>
      <c r="G565" t="s">
        <v>657</v>
      </c>
      <c r="H565" s="2" t="s">
        <v>1281</v>
      </c>
      <c r="I565" s="1">
        <v>4</v>
      </c>
      <c r="J565" t="s">
        <v>685</v>
      </c>
      <c r="K565" s="1">
        <v>2460</v>
      </c>
    </row>
    <row r="566" spans="1:11" x14ac:dyDescent="0.35">
      <c r="A566" s="85" t="s">
        <v>1504</v>
      </c>
      <c r="B566" s="6">
        <v>170200</v>
      </c>
      <c r="C566" s="124" t="s">
        <v>1036</v>
      </c>
      <c r="D566" t="s">
        <v>674</v>
      </c>
      <c r="E566" s="89">
        <v>41883</v>
      </c>
      <c r="F566" t="s">
        <v>675</v>
      </c>
      <c r="G566" t="s">
        <v>678</v>
      </c>
      <c r="H566" s="2" t="s">
        <v>1416</v>
      </c>
      <c r="I566" s="1">
        <v>4</v>
      </c>
      <c r="J566" t="s">
        <v>120</v>
      </c>
      <c r="K566" s="1">
        <v>1911</v>
      </c>
    </row>
    <row r="567" spans="1:11" x14ac:dyDescent="0.35">
      <c r="A567" s="85" t="s">
        <v>613</v>
      </c>
      <c r="B567" s="6">
        <v>174000</v>
      </c>
      <c r="C567" s="124" t="s">
        <v>1128</v>
      </c>
      <c r="D567" t="s">
        <v>653</v>
      </c>
      <c r="E567" s="89">
        <v>44044</v>
      </c>
      <c r="F567" t="s">
        <v>249</v>
      </c>
      <c r="G567" t="s">
        <v>621</v>
      </c>
      <c r="H567" s="2" t="s">
        <v>1303</v>
      </c>
      <c r="I567" s="1">
        <v>4</v>
      </c>
      <c r="J567" t="s">
        <v>120</v>
      </c>
      <c r="K567" s="1">
        <v>2275</v>
      </c>
    </row>
    <row r="568" spans="1:11" x14ac:dyDescent="0.35">
      <c r="A568" s="85" t="s">
        <v>482</v>
      </c>
      <c r="B568" s="6">
        <v>154200</v>
      </c>
      <c r="C568" s="124" t="s">
        <v>1033</v>
      </c>
      <c r="D568" t="s">
        <v>722</v>
      </c>
      <c r="E568" s="89">
        <v>40190</v>
      </c>
      <c r="F568" t="s">
        <v>250</v>
      </c>
      <c r="G568" t="s">
        <v>597</v>
      </c>
      <c r="H568" s="2" t="s">
        <v>1413</v>
      </c>
      <c r="I568" s="1">
        <v>4</v>
      </c>
      <c r="J568" t="s">
        <v>120</v>
      </c>
      <c r="K568" s="1">
        <v>2263</v>
      </c>
    </row>
    <row r="569" spans="1:11" x14ac:dyDescent="0.35">
      <c r="A569" s="85" t="s">
        <v>391</v>
      </c>
      <c r="B569" s="6">
        <v>162000</v>
      </c>
      <c r="C569" s="124" t="s">
        <v>1034</v>
      </c>
      <c r="D569" t="s">
        <v>654</v>
      </c>
      <c r="E569" s="89">
        <v>42704</v>
      </c>
      <c r="F569" t="s">
        <v>32</v>
      </c>
      <c r="G569" t="s">
        <v>605</v>
      </c>
      <c r="H569" s="2" t="s">
        <v>1303</v>
      </c>
      <c r="I569" s="1">
        <v>4</v>
      </c>
      <c r="J569" t="s">
        <v>680</v>
      </c>
      <c r="K569" s="1">
        <v>2633</v>
      </c>
    </row>
    <row r="570" spans="1:11" x14ac:dyDescent="0.35">
      <c r="A570" s="85" t="s">
        <v>1190</v>
      </c>
      <c r="B570" s="6">
        <v>138267</v>
      </c>
      <c r="C570" s="124" t="s">
        <v>1012</v>
      </c>
      <c r="D570" t="s">
        <v>653</v>
      </c>
      <c r="E570" s="89">
        <v>38131</v>
      </c>
      <c r="F570" t="s">
        <v>141</v>
      </c>
      <c r="G570" t="s">
        <v>597</v>
      </c>
      <c r="H570" s="2" t="s">
        <v>1413</v>
      </c>
      <c r="I570" s="1">
        <v>4</v>
      </c>
      <c r="J570" t="s">
        <v>32</v>
      </c>
      <c r="K570" s="1">
        <v>1428</v>
      </c>
    </row>
    <row r="571" spans="1:11" x14ac:dyDescent="0.35">
      <c r="A571" s="85" t="s">
        <v>514</v>
      </c>
      <c r="B571" s="6">
        <v>180000</v>
      </c>
      <c r="C571" s="124" t="s">
        <v>1035</v>
      </c>
      <c r="D571" t="s">
        <v>654</v>
      </c>
      <c r="E571" s="89">
        <v>43602</v>
      </c>
      <c r="F571" t="s">
        <v>250</v>
      </c>
      <c r="G571" t="s">
        <v>621</v>
      </c>
      <c r="H571" s="2" t="s">
        <v>1303</v>
      </c>
      <c r="I571" s="1">
        <v>4</v>
      </c>
      <c r="J571" t="s">
        <v>120</v>
      </c>
      <c r="K571" s="1">
        <v>2937</v>
      </c>
    </row>
    <row r="572" spans="1:11" x14ac:dyDescent="0.35">
      <c r="A572" s="85" t="s">
        <v>521</v>
      </c>
      <c r="B572" s="6">
        <v>180000</v>
      </c>
      <c r="C572" s="124" t="s">
        <v>1035</v>
      </c>
      <c r="D572" t="s">
        <v>654</v>
      </c>
      <c r="E572" s="89">
        <v>43616</v>
      </c>
      <c r="F572" t="s">
        <v>250</v>
      </c>
      <c r="G572" t="s">
        <v>621</v>
      </c>
      <c r="H572" s="2" t="s">
        <v>1303</v>
      </c>
      <c r="I572" s="1">
        <v>4</v>
      </c>
      <c r="J572" t="s">
        <v>120</v>
      </c>
      <c r="K572" s="1">
        <v>2938</v>
      </c>
    </row>
    <row r="573" spans="1:11" x14ac:dyDescent="0.35">
      <c r="A573" s="85" t="s">
        <v>844</v>
      </c>
      <c r="B573" s="6">
        <v>176462</v>
      </c>
      <c r="C573" s="124" t="s">
        <v>1123</v>
      </c>
      <c r="D573" t="s">
        <v>654</v>
      </c>
      <c r="E573" s="89">
        <v>44488</v>
      </c>
      <c r="F573" t="s">
        <v>250</v>
      </c>
      <c r="G573" t="s">
        <v>621</v>
      </c>
      <c r="H573" s="2" t="s">
        <v>1304</v>
      </c>
      <c r="I573" s="1">
        <v>4</v>
      </c>
      <c r="J573" t="s">
        <v>120</v>
      </c>
      <c r="K573" s="1">
        <v>2939</v>
      </c>
    </row>
    <row r="574" spans="1:11" x14ac:dyDescent="0.35">
      <c r="A574" s="85" t="s">
        <v>762</v>
      </c>
      <c r="B574" s="6">
        <v>180000</v>
      </c>
      <c r="C574" s="124" t="s">
        <v>1191</v>
      </c>
      <c r="D574" t="s">
        <v>654</v>
      </c>
      <c r="E574" s="89">
        <v>44733</v>
      </c>
      <c r="F574" t="s">
        <v>250</v>
      </c>
      <c r="G574" t="s">
        <v>621</v>
      </c>
      <c r="H574" s="2" t="s">
        <v>1304</v>
      </c>
      <c r="I574" s="1">
        <v>4</v>
      </c>
      <c r="J574" t="s">
        <v>120</v>
      </c>
      <c r="K574" s="1">
        <v>3145</v>
      </c>
    </row>
    <row r="575" spans="1:11" x14ac:dyDescent="0.35">
      <c r="A575" s="85" t="s">
        <v>392</v>
      </c>
      <c r="B575" s="6">
        <v>130400</v>
      </c>
      <c r="C575" s="124" t="s">
        <v>1037</v>
      </c>
      <c r="D575" t="s">
        <v>674</v>
      </c>
      <c r="E575" s="89">
        <v>34711</v>
      </c>
      <c r="F575" t="s">
        <v>9</v>
      </c>
      <c r="G575" t="s">
        <v>597</v>
      </c>
      <c r="H575" s="2" t="s">
        <v>1416</v>
      </c>
      <c r="I575" s="1">
        <v>4</v>
      </c>
      <c r="J575" t="s">
        <v>598</v>
      </c>
      <c r="K575" s="1" t="s">
        <v>1099</v>
      </c>
    </row>
    <row r="576" spans="1:11" x14ac:dyDescent="0.35">
      <c r="A576" s="85" t="s">
        <v>393</v>
      </c>
      <c r="B576" s="6">
        <v>137100</v>
      </c>
      <c r="C576" s="124" t="s">
        <v>1038</v>
      </c>
      <c r="D576" t="s">
        <v>551</v>
      </c>
      <c r="E576" s="89">
        <v>38222</v>
      </c>
      <c r="F576" t="s">
        <v>9</v>
      </c>
      <c r="G576" t="s">
        <v>597</v>
      </c>
      <c r="H576" s="2" t="s">
        <v>1416</v>
      </c>
      <c r="I576" s="1">
        <v>4</v>
      </c>
      <c r="J576" t="s">
        <v>616</v>
      </c>
      <c r="K576" s="1">
        <v>2177</v>
      </c>
    </row>
    <row r="577" spans="1:11" x14ac:dyDescent="0.35">
      <c r="A577" s="85" t="s">
        <v>1338</v>
      </c>
      <c r="B577" s="6">
        <v>170520</v>
      </c>
      <c r="C577" s="124" t="s">
        <v>1505</v>
      </c>
      <c r="D577" t="s">
        <v>654</v>
      </c>
      <c r="E577" s="89">
        <v>45442</v>
      </c>
      <c r="F577" t="s">
        <v>1394</v>
      </c>
      <c r="G577" t="s">
        <v>621</v>
      </c>
      <c r="H577" s="2" t="s">
        <v>1304</v>
      </c>
      <c r="I577" s="1">
        <v>4</v>
      </c>
      <c r="J577" t="s">
        <v>120</v>
      </c>
      <c r="K577" s="1">
        <v>3297</v>
      </c>
    </row>
    <row r="578" spans="1:11" x14ac:dyDescent="0.35">
      <c r="A578" s="85" t="s">
        <v>1369</v>
      </c>
      <c r="B578" s="6">
        <v>170520</v>
      </c>
      <c r="C578" s="124" t="s">
        <v>1506</v>
      </c>
      <c r="D578" t="s">
        <v>654</v>
      </c>
      <c r="E578" s="89">
        <v>45569</v>
      </c>
      <c r="F578" t="s">
        <v>1394</v>
      </c>
      <c r="G578" t="s">
        <v>621</v>
      </c>
      <c r="H578" s="2" t="s">
        <v>1304</v>
      </c>
      <c r="I578" s="1">
        <v>4</v>
      </c>
      <c r="J578" t="s">
        <v>120</v>
      </c>
      <c r="K578" s="1">
        <v>3298</v>
      </c>
    </row>
    <row r="579" spans="1:11" x14ac:dyDescent="0.35">
      <c r="A579" s="85" t="s">
        <v>1402</v>
      </c>
      <c r="B579" s="6">
        <v>170520</v>
      </c>
      <c r="C579" s="124" t="s">
        <v>1507</v>
      </c>
      <c r="D579" t="s">
        <v>654</v>
      </c>
      <c r="E579" s="89">
        <v>45674</v>
      </c>
      <c r="F579" t="s">
        <v>1394</v>
      </c>
      <c r="G579" t="s">
        <v>621</v>
      </c>
      <c r="H579" s="2" t="s">
        <v>1304</v>
      </c>
      <c r="I579" s="1">
        <v>4</v>
      </c>
      <c r="J579" t="s">
        <v>120</v>
      </c>
      <c r="K579" s="1">
        <v>3299</v>
      </c>
    </row>
    <row r="580" spans="1:11" x14ac:dyDescent="0.35">
      <c r="A580" s="85" t="s">
        <v>394</v>
      </c>
      <c r="B580" s="6">
        <v>137100</v>
      </c>
      <c r="C580" s="124" t="s">
        <v>600</v>
      </c>
      <c r="D580" t="s">
        <v>676</v>
      </c>
      <c r="E580" s="89">
        <v>38448</v>
      </c>
      <c r="F580" t="s">
        <v>9</v>
      </c>
      <c r="G580" t="s">
        <v>597</v>
      </c>
      <c r="H580" s="2" t="s">
        <v>1416</v>
      </c>
      <c r="I580" s="1">
        <v>4</v>
      </c>
      <c r="J580" t="s">
        <v>616</v>
      </c>
      <c r="K580" s="1">
        <v>1562</v>
      </c>
    </row>
    <row r="581" spans="1:11" x14ac:dyDescent="0.35">
      <c r="A581" s="85" t="s">
        <v>395</v>
      </c>
      <c r="B581" s="6">
        <v>130400</v>
      </c>
      <c r="C581" s="124" t="s">
        <v>1040</v>
      </c>
      <c r="D581" t="s">
        <v>674</v>
      </c>
      <c r="E581" s="89">
        <v>34897</v>
      </c>
      <c r="F581" t="s">
        <v>9</v>
      </c>
      <c r="G581" t="s">
        <v>597</v>
      </c>
      <c r="H581" s="2" t="s">
        <v>1416</v>
      </c>
      <c r="I581" s="1">
        <v>4</v>
      </c>
      <c r="J581" t="s">
        <v>598</v>
      </c>
      <c r="K581" s="1" t="s">
        <v>1101</v>
      </c>
    </row>
    <row r="582" spans="1:11" x14ac:dyDescent="0.35">
      <c r="A582" s="85" t="s">
        <v>1591</v>
      </c>
      <c r="B582" s="6">
        <v>174000</v>
      </c>
      <c r="C582" s="124" t="s">
        <v>2191</v>
      </c>
      <c r="D582" t="s">
        <v>1236</v>
      </c>
      <c r="E582" s="89">
        <v>45856</v>
      </c>
      <c r="F582" t="s">
        <v>675</v>
      </c>
      <c r="G582" t="s">
        <v>1296</v>
      </c>
      <c r="H582" s="2" t="s">
        <v>1413</v>
      </c>
      <c r="I582" s="1">
        <v>4</v>
      </c>
      <c r="J582" t="s">
        <v>120</v>
      </c>
      <c r="K582" s="1">
        <v>2631</v>
      </c>
    </row>
    <row r="583" spans="1:11" x14ac:dyDescent="0.35">
      <c r="A583" s="85" t="s">
        <v>1655</v>
      </c>
      <c r="B583" s="6">
        <v>174000</v>
      </c>
      <c r="C583" s="124" t="s">
        <v>2192</v>
      </c>
      <c r="D583" t="s">
        <v>1236</v>
      </c>
      <c r="E583" s="89">
        <v>46000</v>
      </c>
      <c r="F583" t="s">
        <v>675</v>
      </c>
      <c r="G583" t="s">
        <v>1296</v>
      </c>
      <c r="H583" s="2" t="s">
        <v>1413</v>
      </c>
      <c r="I583" s="1">
        <v>4</v>
      </c>
      <c r="J583" t="s">
        <v>120</v>
      </c>
      <c r="K583" s="1">
        <v>2632</v>
      </c>
    </row>
    <row r="584" spans="1:11" x14ac:dyDescent="0.35">
      <c r="A584" s="85" t="s">
        <v>1327</v>
      </c>
      <c r="B584" s="6">
        <v>174000</v>
      </c>
      <c r="C584" s="124" t="s">
        <v>1508</v>
      </c>
      <c r="D584" t="s">
        <v>654</v>
      </c>
      <c r="E584" s="89">
        <v>45323</v>
      </c>
      <c r="F584" t="s">
        <v>1394</v>
      </c>
      <c r="G584" t="s">
        <v>621</v>
      </c>
      <c r="H584" s="2" t="s">
        <v>1304</v>
      </c>
      <c r="I584" s="1">
        <v>4</v>
      </c>
      <c r="J584" t="s">
        <v>120</v>
      </c>
      <c r="K584" s="1">
        <v>3294</v>
      </c>
    </row>
    <row r="585" spans="1:11" x14ac:dyDescent="0.35">
      <c r="A585" s="85" t="s">
        <v>1509</v>
      </c>
      <c r="B585" s="6">
        <v>174000</v>
      </c>
      <c r="C585" s="124" t="s">
        <v>1510</v>
      </c>
      <c r="D585" t="s">
        <v>654</v>
      </c>
      <c r="E585" s="89">
        <v>45716</v>
      </c>
      <c r="F585" t="s">
        <v>250</v>
      </c>
      <c r="G585" t="s">
        <v>476</v>
      </c>
      <c r="H585" s="2" t="s">
        <v>1303</v>
      </c>
      <c r="I585" s="1">
        <v>4</v>
      </c>
      <c r="J585" t="s">
        <v>13</v>
      </c>
      <c r="K585" s="1">
        <v>3370</v>
      </c>
    </row>
    <row r="586" spans="1:11" x14ac:dyDescent="0.35">
      <c r="A586" s="85" t="s">
        <v>1370</v>
      </c>
      <c r="B586" s="6">
        <v>174000</v>
      </c>
      <c r="C586" s="124" t="s">
        <v>1511</v>
      </c>
      <c r="D586" t="s">
        <v>654</v>
      </c>
      <c r="E586" s="89">
        <v>45474</v>
      </c>
      <c r="F586" t="s">
        <v>1394</v>
      </c>
      <c r="G586" t="s">
        <v>621</v>
      </c>
      <c r="H586" s="2" t="s">
        <v>1304</v>
      </c>
      <c r="I586" s="1">
        <v>4</v>
      </c>
      <c r="J586" t="s">
        <v>120</v>
      </c>
      <c r="K586" s="1">
        <v>3295</v>
      </c>
    </row>
    <row r="587" spans="1:11" x14ac:dyDescent="0.35">
      <c r="A587" s="85" t="s">
        <v>1529</v>
      </c>
      <c r="B587" s="6">
        <v>174000</v>
      </c>
      <c r="C587" s="124" t="s">
        <v>1540</v>
      </c>
      <c r="D587" t="s">
        <v>654</v>
      </c>
      <c r="E587" s="89">
        <v>45747</v>
      </c>
      <c r="F587" t="s">
        <v>250</v>
      </c>
      <c r="G587" t="s">
        <v>1532</v>
      </c>
      <c r="H587" s="2" t="s">
        <v>1303</v>
      </c>
      <c r="I587" s="1">
        <v>4</v>
      </c>
      <c r="J587" t="s">
        <v>120</v>
      </c>
      <c r="K587" s="1">
        <v>3371</v>
      </c>
    </row>
    <row r="588" spans="1:11" x14ac:dyDescent="0.35">
      <c r="A588" s="85" t="s">
        <v>1371</v>
      </c>
      <c r="B588" s="6">
        <v>174000</v>
      </c>
      <c r="C588" s="124" t="s">
        <v>1512</v>
      </c>
      <c r="D588" t="s">
        <v>654</v>
      </c>
      <c r="E588" s="89">
        <v>45474</v>
      </c>
      <c r="F588" t="s">
        <v>1394</v>
      </c>
      <c r="G588" t="s">
        <v>621</v>
      </c>
      <c r="H588" s="2" t="s">
        <v>1304</v>
      </c>
      <c r="I588" s="1">
        <v>4</v>
      </c>
      <c r="J588" t="s">
        <v>120</v>
      </c>
      <c r="K588" s="1">
        <v>3296</v>
      </c>
    </row>
    <row r="589" spans="1:11" x14ac:dyDescent="0.35">
      <c r="A589" s="85" t="s">
        <v>1596</v>
      </c>
      <c r="B589" s="6">
        <v>174000</v>
      </c>
      <c r="C589" s="124" t="s">
        <v>2193</v>
      </c>
      <c r="D589" t="s">
        <v>656</v>
      </c>
      <c r="E589" s="89">
        <v>45863</v>
      </c>
      <c r="F589" t="s">
        <v>675</v>
      </c>
      <c r="G589" t="s">
        <v>1296</v>
      </c>
      <c r="H589" s="2" t="s">
        <v>1303</v>
      </c>
      <c r="I589" s="1">
        <v>4</v>
      </c>
      <c r="J589" t="s">
        <v>120</v>
      </c>
      <c r="K589" s="1">
        <v>8188</v>
      </c>
    </row>
    <row r="590" spans="1:11" x14ac:dyDescent="0.35">
      <c r="A590" s="85" t="s">
        <v>1602</v>
      </c>
      <c r="B590" s="6">
        <v>174000</v>
      </c>
      <c r="C590" s="124" t="s">
        <v>1624</v>
      </c>
      <c r="D590" t="s">
        <v>656</v>
      </c>
      <c r="E590" s="89">
        <v>45900</v>
      </c>
      <c r="F590" t="s">
        <v>1608</v>
      </c>
      <c r="G590" t="s">
        <v>1296</v>
      </c>
      <c r="H590" s="2" t="s">
        <v>1303</v>
      </c>
      <c r="I590" s="1">
        <v>4</v>
      </c>
      <c r="J590" t="s">
        <v>120</v>
      </c>
      <c r="K590" s="1">
        <v>8189</v>
      </c>
    </row>
    <row r="591" spans="1:11" x14ac:dyDescent="0.35">
      <c r="A591" s="85" t="s">
        <v>396</v>
      </c>
      <c r="B591" s="6">
        <v>130400</v>
      </c>
      <c r="C591" s="124" t="s">
        <v>1041</v>
      </c>
      <c r="D591" t="s">
        <v>674</v>
      </c>
      <c r="E591" s="89">
        <v>35218</v>
      </c>
      <c r="F591" t="s">
        <v>9</v>
      </c>
      <c r="G591" t="s">
        <v>597</v>
      </c>
      <c r="H591" s="2" t="s">
        <v>1416</v>
      </c>
      <c r="I591" s="1">
        <v>4</v>
      </c>
      <c r="J591" t="s">
        <v>598</v>
      </c>
      <c r="K591" s="1" t="s">
        <v>1102</v>
      </c>
    </row>
    <row r="592" spans="1:11" x14ac:dyDescent="0.35">
      <c r="A592" s="85" t="s">
        <v>397</v>
      </c>
      <c r="B592" s="6">
        <v>137100</v>
      </c>
      <c r="C592" s="124" t="s">
        <v>600</v>
      </c>
      <c r="D592" t="s">
        <v>676</v>
      </c>
      <c r="E592" s="89">
        <v>38021</v>
      </c>
      <c r="F592" t="s">
        <v>9</v>
      </c>
      <c r="G592" t="s">
        <v>678</v>
      </c>
      <c r="H592" s="2" t="s">
        <v>1416</v>
      </c>
      <c r="I592" s="1">
        <v>4</v>
      </c>
      <c r="J592" t="s">
        <v>616</v>
      </c>
      <c r="K592" s="1">
        <v>1507</v>
      </c>
    </row>
    <row r="593" spans="1:11" x14ac:dyDescent="0.35">
      <c r="A593" s="85" t="s">
        <v>1295</v>
      </c>
      <c r="B593" s="6">
        <v>178000</v>
      </c>
      <c r="C593" s="124" t="s">
        <v>1513</v>
      </c>
      <c r="D593" t="s">
        <v>1557</v>
      </c>
      <c r="E593" s="89">
        <v>45202</v>
      </c>
      <c r="F593" t="s">
        <v>472</v>
      </c>
      <c r="G593" t="s">
        <v>1296</v>
      </c>
      <c r="H593" s="2" t="s">
        <v>1435</v>
      </c>
      <c r="I593" s="1">
        <v>4</v>
      </c>
      <c r="J593" t="s">
        <v>481</v>
      </c>
      <c r="K593" s="1">
        <v>2514</v>
      </c>
    </row>
    <row r="594" spans="1:11" x14ac:dyDescent="0.35">
      <c r="A594" s="85" t="s">
        <v>614</v>
      </c>
      <c r="B594" s="6">
        <v>174000</v>
      </c>
      <c r="C594" s="124" t="s">
        <v>887</v>
      </c>
      <c r="D594" t="s">
        <v>653</v>
      </c>
      <c r="E594" s="89">
        <v>43983</v>
      </c>
      <c r="F594" t="s">
        <v>249</v>
      </c>
      <c r="G594" t="s">
        <v>621</v>
      </c>
      <c r="H594" s="2" t="s">
        <v>1303</v>
      </c>
      <c r="I594" s="1">
        <v>4</v>
      </c>
      <c r="J594" t="s">
        <v>120</v>
      </c>
      <c r="K594" s="1">
        <v>2271</v>
      </c>
    </row>
    <row r="595" spans="1:11" x14ac:dyDescent="0.35">
      <c r="A595" s="85" t="s">
        <v>1625</v>
      </c>
      <c r="B595" s="6">
        <v>174000</v>
      </c>
      <c r="C595" s="124" t="s">
        <v>1626</v>
      </c>
      <c r="D595" t="s">
        <v>1236</v>
      </c>
      <c r="E595" s="89">
        <v>45916</v>
      </c>
      <c r="F595" t="s">
        <v>675</v>
      </c>
      <c r="G595" t="s">
        <v>1250</v>
      </c>
      <c r="H595" s="2" t="s">
        <v>1303</v>
      </c>
      <c r="I595" s="1">
        <v>4</v>
      </c>
      <c r="J595" t="s">
        <v>120</v>
      </c>
      <c r="K595" s="1">
        <v>2640</v>
      </c>
    </row>
    <row r="596" spans="1:11" x14ac:dyDescent="0.35">
      <c r="A596" s="85" t="s">
        <v>1391</v>
      </c>
      <c r="B596" s="6">
        <v>174000</v>
      </c>
      <c r="C596" s="124" t="s">
        <v>1514</v>
      </c>
      <c r="D596" t="s">
        <v>1236</v>
      </c>
      <c r="E596" s="89">
        <v>45628</v>
      </c>
      <c r="F596" t="s">
        <v>468</v>
      </c>
      <c r="G596" t="s">
        <v>1296</v>
      </c>
      <c r="H596" s="2" t="s">
        <v>1304</v>
      </c>
      <c r="I596" s="1">
        <v>4</v>
      </c>
      <c r="J596" t="s">
        <v>120</v>
      </c>
      <c r="K596" s="1">
        <v>2604</v>
      </c>
    </row>
    <row r="597" spans="1:11" x14ac:dyDescent="0.35">
      <c r="A597" s="85" t="s">
        <v>398</v>
      </c>
      <c r="B597" s="6">
        <v>138076</v>
      </c>
      <c r="C597" s="124" t="s">
        <v>1042</v>
      </c>
      <c r="D597" t="s">
        <v>1557</v>
      </c>
      <c r="E597" s="89">
        <v>38278</v>
      </c>
      <c r="F597" t="s">
        <v>249</v>
      </c>
      <c r="G597" t="s">
        <v>597</v>
      </c>
      <c r="H597" s="2" t="s">
        <v>1416</v>
      </c>
      <c r="I597" s="1">
        <v>4</v>
      </c>
      <c r="J597" t="s">
        <v>58</v>
      </c>
      <c r="K597" s="1">
        <v>2211</v>
      </c>
    </row>
    <row r="598" spans="1:11" x14ac:dyDescent="0.35">
      <c r="A598" s="85" t="s">
        <v>399</v>
      </c>
      <c r="B598" s="6">
        <v>266000</v>
      </c>
      <c r="C598" s="124" t="s">
        <v>1043</v>
      </c>
      <c r="D598" t="s">
        <v>653</v>
      </c>
      <c r="E598" s="89">
        <v>40402</v>
      </c>
      <c r="F598" t="s">
        <v>1394</v>
      </c>
      <c r="G598" t="s">
        <v>606</v>
      </c>
      <c r="H598" s="2" t="s">
        <v>1413</v>
      </c>
      <c r="I598" s="1">
        <v>10</v>
      </c>
      <c r="J598" t="s">
        <v>594</v>
      </c>
      <c r="K598" s="1">
        <v>1754</v>
      </c>
    </row>
    <row r="599" spans="1:11" x14ac:dyDescent="0.35">
      <c r="A599" s="85" t="s">
        <v>1372</v>
      </c>
      <c r="B599" s="6">
        <v>174400</v>
      </c>
      <c r="C599" s="124" t="s">
        <v>1515</v>
      </c>
      <c r="D599" t="s">
        <v>651</v>
      </c>
      <c r="E599" s="89">
        <v>45547</v>
      </c>
      <c r="F599" t="s">
        <v>1394</v>
      </c>
      <c r="G599" t="s">
        <v>621</v>
      </c>
      <c r="H599" s="2" t="s">
        <v>1304</v>
      </c>
      <c r="I599" s="1">
        <v>4</v>
      </c>
      <c r="J599" t="s">
        <v>120</v>
      </c>
      <c r="K599" s="1" t="s">
        <v>1380</v>
      </c>
    </row>
    <row r="600" spans="1:11" x14ac:dyDescent="0.35">
      <c r="A600" s="85" t="s">
        <v>528</v>
      </c>
      <c r="B600" s="6">
        <v>180000</v>
      </c>
      <c r="C600" s="124" t="s">
        <v>852</v>
      </c>
      <c r="D600" t="s">
        <v>654</v>
      </c>
      <c r="E600" s="89">
        <v>43712</v>
      </c>
      <c r="F600" t="s">
        <v>54</v>
      </c>
      <c r="G600" t="s">
        <v>657</v>
      </c>
      <c r="H600" s="2" t="s">
        <v>1303</v>
      </c>
      <c r="I600" s="1">
        <v>4</v>
      </c>
      <c r="J600" t="s">
        <v>672</v>
      </c>
      <c r="K600" s="1">
        <v>2964</v>
      </c>
    </row>
    <row r="601" spans="1:11" x14ac:dyDescent="0.35">
      <c r="A601" s="85" t="s">
        <v>400</v>
      </c>
      <c r="B601" s="6">
        <v>173400</v>
      </c>
      <c r="C601" s="124" t="s">
        <v>1044</v>
      </c>
      <c r="D601" t="s">
        <v>1557</v>
      </c>
      <c r="E601" s="89">
        <v>40514</v>
      </c>
      <c r="F601" t="s">
        <v>125</v>
      </c>
      <c r="G601" t="s">
        <v>678</v>
      </c>
      <c r="H601" s="2" t="s">
        <v>1416</v>
      </c>
      <c r="I601" s="1">
        <v>4</v>
      </c>
      <c r="J601" t="s">
        <v>120</v>
      </c>
      <c r="K601" s="1">
        <v>2275</v>
      </c>
    </row>
    <row r="602" spans="1:11" x14ac:dyDescent="0.35">
      <c r="A602" s="85" t="s">
        <v>401</v>
      </c>
      <c r="B602" s="6">
        <v>170000</v>
      </c>
      <c r="C602" s="124" t="s">
        <v>1045</v>
      </c>
      <c r="D602" t="s">
        <v>654</v>
      </c>
      <c r="E602" s="89">
        <v>42706</v>
      </c>
      <c r="F602" t="s">
        <v>54</v>
      </c>
      <c r="G602" t="s">
        <v>657</v>
      </c>
      <c r="H602" s="2" t="s">
        <v>1303</v>
      </c>
      <c r="I602" s="1">
        <v>4</v>
      </c>
      <c r="J602" t="s">
        <v>120</v>
      </c>
      <c r="K602" s="1">
        <v>2734</v>
      </c>
    </row>
    <row r="603" spans="1:11" x14ac:dyDescent="0.35">
      <c r="A603" s="85" t="s">
        <v>402</v>
      </c>
      <c r="B603" s="6">
        <v>172410</v>
      </c>
      <c r="C603" s="124" t="s">
        <v>934</v>
      </c>
      <c r="D603" t="s">
        <v>1557</v>
      </c>
      <c r="E603" s="89">
        <v>43334</v>
      </c>
      <c r="F603" t="s">
        <v>468</v>
      </c>
      <c r="G603" t="s">
        <v>657</v>
      </c>
      <c r="H603" s="2" t="s">
        <v>1281</v>
      </c>
      <c r="I603" s="1">
        <v>4</v>
      </c>
      <c r="J603" t="s">
        <v>169</v>
      </c>
      <c r="K603" s="1">
        <v>2425</v>
      </c>
    </row>
    <row r="604" spans="1:11" x14ac:dyDescent="0.35">
      <c r="A604" s="85" t="s">
        <v>1300</v>
      </c>
      <c r="B604" s="6">
        <v>170520</v>
      </c>
      <c r="C604" s="124" t="s">
        <v>1516</v>
      </c>
      <c r="D604" t="s">
        <v>656</v>
      </c>
      <c r="E604" s="89">
        <v>45231</v>
      </c>
      <c r="F604" t="s">
        <v>250</v>
      </c>
      <c r="G604" t="s">
        <v>621</v>
      </c>
      <c r="H604" s="2" t="s">
        <v>1304</v>
      </c>
      <c r="I604" s="1">
        <v>4</v>
      </c>
      <c r="J604" t="s">
        <v>63</v>
      </c>
      <c r="K604" s="1">
        <v>8148</v>
      </c>
    </row>
    <row r="605" spans="1:11" x14ac:dyDescent="0.35">
      <c r="A605" s="85" t="s">
        <v>403</v>
      </c>
      <c r="B605" s="6">
        <v>147000</v>
      </c>
      <c r="C605" s="124" t="s">
        <v>1046</v>
      </c>
      <c r="D605" t="s">
        <v>653</v>
      </c>
      <c r="E605" s="89">
        <v>38700</v>
      </c>
      <c r="F605" t="s">
        <v>250</v>
      </c>
      <c r="G605" t="s">
        <v>597</v>
      </c>
      <c r="H605" s="2" t="s">
        <v>1413</v>
      </c>
      <c r="I605" s="1">
        <v>4</v>
      </c>
      <c r="J605" t="s">
        <v>20</v>
      </c>
      <c r="K605" s="1">
        <v>1536</v>
      </c>
    </row>
    <row r="606" spans="1:11" x14ac:dyDescent="0.35">
      <c r="A606" s="85" t="s">
        <v>1192</v>
      </c>
      <c r="B606" s="6">
        <v>174000</v>
      </c>
      <c r="C606" s="124" t="s">
        <v>1193</v>
      </c>
      <c r="D606" t="s">
        <v>656</v>
      </c>
      <c r="E606" s="89">
        <v>44728</v>
      </c>
      <c r="F606" t="s">
        <v>125</v>
      </c>
      <c r="G606" t="s">
        <v>621</v>
      </c>
      <c r="H606" s="2" t="s">
        <v>1304</v>
      </c>
      <c r="I606" s="1">
        <v>4</v>
      </c>
      <c r="J606" t="s">
        <v>120</v>
      </c>
      <c r="K606" s="1">
        <v>8091</v>
      </c>
    </row>
    <row r="607" spans="1:11" x14ac:dyDescent="0.35">
      <c r="A607" s="85" t="s">
        <v>1543</v>
      </c>
      <c r="B607" s="6">
        <v>140648</v>
      </c>
      <c r="C607" s="124" t="s">
        <v>957</v>
      </c>
      <c r="D607" t="s">
        <v>1557</v>
      </c>
      <c r="E607" s="89">
        <v>37910</v>
      </c>
      <c r="F607" t="s">
        <v>1394</v>
      </c>
      <c r="G607" t="s">
        <v>597</v>
      </c>
      <c r="H607" s="2" t="s">
        <v>1416</v>
      </c>
      <c r="I607" s="1">
        <v>4</v>
      </c>
      <c r="J607" t="s">
        <v>603</v>
      </c>
      <c r="K607" s="1">
        <v>2216</v>
      </c>
    </row>
    <row r="608" spans="1:11" x14ac:dyDescent="0.35">
      <c r="A608" s="85" t="s">
        <v>1627</v>
      </c>
      <c r="B608" s="6">
        <v>175000</v>
      </c>
      <c r="C608" s="124" t="s">
        <v>1628</v>
      </c>
      <c r="D608" t="s">
        <v>1629</v>
      </c>
      <c r="E608" s="89">
        <v>45912</v>
      </c>
      <c r="F608" t="s">
        <v>1394</v>
      </c>
      <c r="G608" t="s">
        <v>678</v>
      </c>
      <c r="H608" s="2" t="s">
        <v>1303</v>
      </c>
      <c r="I608" s="1">
        <v>4</v>
      </c>
      <c r="J608" t="s">
        <v>120</v>
      </c>
      <c r="K608" s="1">
        <v>1751</v>
      </c>
    </row>
    <row r="609" spans="1:11" x14ac:dyDescent="0.35">
      <c r="A609" s="85" t="s">
        <v>1168</v>
      </c>
      <c r="B609" s="6">
        <v>165500</v>
      </c>
      <c r="C609" s="124" t="s">
        <v>894</v>
      </c>
      <c r="D609" t="s">
        <v>653</v>
      </c>
      <c r="E609" s="89">
        <v>39673</v>
      </c>
      <c r="F609" t="s">
        <v>1394</v>
      </c>
      <c r="G609" t="s">
        <v>605</v>
      </c>
      <c r="H609" s="2" t="s">
        <v>1413</v>
      </c>
      <c r="I609" s="1">
        <v>4</v>
      </c>
      <c r="J609" t="s">
        <v>138</v>
      </c>
      <c r="K609" s="1">
        <v>1625</v>
      </c>
    </row>
    <row r="610" spans="1:11" x14ac:dyDescent="0.35">
      <c r="A610" s="85" t="s">
        <v>1197</v>
      </c>
      <c r="B610" s="6">
        <v>138000</v>
      </c>
      <c r="C610" s="124" t="s">
        <v>914</v>
      </c>
      <c r="D610" t="s">
        <v>682</v>
      </c>
      <c r="E610" s="89">
        <v>37791</v>
      </c>
      <c r="F610" t="s">
        <v>54</v>
      </c>
      <c r="G610" t="s">
        <v>597</v>
      </c>
      <c r="H610" s="2" t="s">
        <v>1416</v>
      </c>
      <c r="I610" s="1">
        <v>4</v>
      </c>
      <c r="J610" t="s">
        <v>33</v>
      </c>
      <c r="K610" s="1">
        <v>319</v>
      </c>
    </row>
    <row r="611" spans="1:11" x14ac:dyDescent="0.35">
      <c r="A611" s="85" t="s">
        <v>1194</v>
      </c>
      <c r="B611" s="6">
        <v>173400</v>
      </c>
      <c r="C611" s="124" t="s">
        <v>927</v>
      </c>
      <c r="D611" t="s">
        <v>1557</v>
      </c>
      <c r="E611" s="89">
        <v>42418</v>
      </c>
      <c r="F611" t="s">
        <v>468</v>
      </c>
      <c r="G611" t="s">
        <v>657</v>
      </c>
      <c r="H611" s="2" t="s">
        <v>1281</v>
      </c>
      <c r="I611" s="1">
        <v>4</v>
      </c>
      <c r="J611" t="s">
        <v>687</v>
      </c>
      <c r="K611" s="1">
        <v>2407</v>
      </c>
    </row>
    <row r="612" spans="1:11" x14ac:dyDescent="0.35">
      <c r="A612" s="85" t="s">
        <v>1169</v>
      </c>
      <c r="B612" s="6">
        <v>140624</v>
      </c>
      <c r="C612" s="124" t="s">
        <v>948</v>
      </c>
      <c r="D612" t="s">
        <v>1557</v>
      </c>
      <c r="E612" s="89">
        <v>38169</v>
      </c>
      <c r="F612" t="s">
        <v>54</v>
      </c>
      <c r="G612" t="s">
        <v>597</v>
      </c>
      <c r="H612" s="2" t="s">
        <v>1416</v>
      </c>
      <c r="I612" s="1">
        <v>4</v>
      </c>
      <c r="J612" t="s">
        <v>120</v>
      </c>
      <c r="K612" s="1">
        <v>2209</v>
      </c>
    </row>
    <row r="613" spans="1:11" x14ac:dyDescent="0.35">
      <c r="A613" s="85" t="s">
        <v>1196</v>
      </c>
      <c r="B613" s="6">
        <v>174162</v>
      </c>
      <c r="C613" s="124" t="s">
        <v>927</v>
      </c>
      <c r="D613" t="s">
        <v>656</v>
      </c>
      <c r="E613" s="89">
        <v>43444</v>
      </c>
      <c r="F613" t="s">
        <v>468</v>
      </c>
      <c r="G613" t="s">
        <v>657</v>
      </c>
      <c r="H613" s="2" t="s">
        <v>1303</v>
      </c>
      <c r="I613" s="1">
        <v>4</v>
      </c>
      <c r="J613" t="s">
        <v>685</v>
      </c>
      <c r="K613" s="1" t="s">
        <v>837</v>
      </c>
    </row>
    <row r="614" spans="1:11" x14ac:dyDescent="0.35">
      <c r="A614" s="85" t="s">
        <v>1170</v>
      </c>
      <c r="B614" s="6">
        <v>145500</v>
      </c>
      <c r="C614" s="124" t="s">
        <v>710</v>
      </c>
      <c r="D614" t="s">
        <v>1557</v>
      </c>
      <c r="E614" s="89">
        <v>37489</v>
      </c>
      <c r="F614" t="s">
        <v>54</v>
      </c>
      <c r="G614" t="s">
        <v>597</v>
      </c>
      <c r="H614" s="2" t="s">
        <v>1416</v>
      </c>
      <c r="I614" s="1">
        <v>4</v>
      </c>
      <c r="J614" t="s">
        <v>709</v>
      </c>
      <c r="K614" s="1">
        <v>2205</v>
      </c>
    </row>
    <row r="615" spans="1:11" x14ac:dyDescent="0.35">
      <c r="A615" s="85" t="s">
        <v>1198</v>
      </c>
      <c r="B615" s="6">
        <v>138000</v>
      </c>
      <c r="C615" s="124" t="s">
        <v>914</v>
      </c>
      <c r="D615" t="s">
        <v>689</v>
      </c>
      <c r="E615" s="89">
        <v>38351</v>
      </c>
      <c r="F615" t="s">
        <v>54</v>
      </c>
      <c r="G615" t="s">
        <v>597</v>
      </c>
      <c r="H615" s="2" t="s">
        <v>1416</v>
      </c>
      <c r="I615" s="1">
        <v>4</v>
      </c>
      <c r="J615" t="s">
        <v>33</v>
      </c>
      <c r="K615" s="1">
        <v>105</v>
      </c>
    </row>
    <row r="616" spans="1:11" x14ac:dyDescent="0.35">
      <c r="A616" s="85" t="s">
        <v>1182</v>
      </c>
      <c r="B616" s="6">
        <v>165500</v>
      </c>
      <c r="C616" s="124" t="s">
        <v>998</v>
      </c>
      <c r="D616" t="s">
        <v>653</v>
      </c>
      <c r="E616" s="89">
        <v>39913</v>
      </c>
      <c r="F616" t="s">
        <v>714</v>
      </c>
      <c r="G616" t="s">
        <v>605</v>
      </c>
      <c r="H616" s="2" t="s">
        <v>1413</v>
      </c>
      <c r="I616" s="1">
        <v>4</v>
      </c>
      <c r="J616" t="s">
        <v>120</v>
      </c>
      <c r="K616" s="1">
        <v>1626</v>
      </c>
    </row>
    <row r="617" spans="1:11" x14ac:dyDescent="0.35">
      <c r="A617" s="85" t="s">
        <v>1199</v>
      </c>
      <c r="B617" s="6">
        <v>165500</v>
      </c>
      <c r="C617" s="124" t="s">
        <v>894</v>
      </c>
      <c r="D617" t="s">
        <v>653</v>
      </c>
      <c r="E617" s="89">
        <v>39548</v>
      </c>
      <c r="F617" t="s">
        <v>1394</v>
      </c>
      <c r="G617" t="s">
        <v>605</v>
      </c>
      <c r="H617" s="2" t="s">
        <v>1413</v>
      </c>
      <c r="I617" s="1">
        <v>4</v>
      </c>
      <c r="J617" t="s">
        <v>138</v>
      </c>
      <c r="K617" s="1">
        <v>1608</v>
      </c>
    </row>
    <row r="618" spans="1:11" x14ac:dyDescent="0.35">
      <c r="A618" s="85" t="s">
        <v>1200</v>
      </c>
      <c r="B618" s="6">
        <v>165500</v>
      </c>
      <c r="C618" s="124" t="s">
        <v>1007</v>
      </c>
      <c r="D618" t="s">
        <v>653</v>
      </c>
      <c r="E618" s="89">
        <v>40193</v>
      </c>
      <c r="F618" t="s">
        <v>714</v>
      </c>
      <c r="G618" t="s">
        <v>605</v>
      </c>
      <c r="H618" s="2" t="s">
        <v>1413</v>
      </c>
      <c r="I618" s="1">
        <v>4</v>
      </c>
      <c r="J618" t="s">
        <v>120</v>
      </c>
      <c r="K618" s="1">
        <v>1633</v>
      </c>
    </row>
    <row r="619" spans="1:11" x14ac:dyDescent="0.35">
      <c r="A619" s="85" t="s">
        <v>1195</v>
      </c>
      <c r="B619" s="6">
        <v>165500</v>
      </c>
      <c r="C619" s="124" t="s">
        <v>1014</v>
      </c>
      <c r="D619" t="s">
        <v>653</v>
      </c>
      <c r="E619" s="89">
        <v>39491</v>
      </c>
      <c r="F619" t="s">
        <v>468</v>
      </c>
      <c r="G619" t="s">
        <v>605</v>
      </c>
      <c r="H619" s="2" t="s">
        <v>1413</v>
      </c>
      <c r="I619" s="1">
        <v>4</v>
      </c>
      <c r="J619" t="s">
        <v>33</v>
      </c>
      <c r="K619" s="1">
        <v>1607</v>
      </c>
    </row>
    <row r="620" spans="1:11" x14ac:dyDescent="0.35">
      <c r="A620" s="85" t="s">
        <v>1267</v>
      </c>
      <c r="B620" s="6">
        <v>173400</v>
      </c>
      <c r="C620" s="124" t="s">
        <v>927</v>
      </c>
      <c r="D620" t="s">
        <v>1557</v>
      </c>
      <c r="E620" s="89">
        <v>42432</v>
      </c>
      <c r="F620" t="s">
        <v>468</v>
      </c>
      <c r="G620" t="s">
        <v>657</v>
      </c>
      <c r="H620" s="2" t="s">
        <v>1281</v>
      </c>
      <c r="I620" s="1">
        <v>4</v>
      </c>
      <c r="J620" t="s">
        <v>687</v>
      </c>
      <c r="K620" s="1">
        <v>2408</v>
      </c>
    </row>
    <row r="621" spans="1:11" x14ac:dyDescent="0.35">
      <c r="A621" s="85" t="s">
        <v>1166</v>
      </c>
      <c r="B621" s="6">
        <v>173400</v>
      </c>
      <c r="C621" s="124" t="s">
        <v>927</v>
      </c>
      <c r="D621" t="s">
        <v>1557</v>
      </c>
      <c r="E621" s="89">
        <v>42676</v>
      </c>
      <c r="F621" t="s">
        <v>468</v>
      </c>
      <c r="G621" t="s">
        <v>657</v>
      </c>
      <c r="H621" s="2" t="s">
        <v>1281</v>
      </c>
      <c r="I621" s="1">
        <v>4</v>
      </c>
      <c r="J621" t="s">
        <v>120</v>
      </c>
      <c r="K621" s="1">
        <v>2411</v>
      </c>
    </row>
    <row r="622" spans="1:11" x14ac:dyDescent="0.35">
      <c r="A622" s="85" t="s">
        <v>1259</v>
      </c>
      <c r="B622" s="6">
        <v>174000</v>
      </c>
      <c r="C622" s="124" t="s">
        <v>927</v>
      </c>
      <c r="D622" t="s">
        <v>656</v>
      </c>
      <c r="E622" s="89">
        <v>43496</v>
      </c>
      <c r="F622" t="s">
        <v>468</v>
      </c>
      <c r="G622" t="s">
        <v>657</v>
      </c>
      <c r="H622" s="2" t="s">
        <v>1303</v>
      </c>
      <c r="I622" s="1">
        <v>4</v>
      </c>
      <c r="J622" t="s">
        <v>685</v>
      </c>
      <c r="K622" s="1" t="s">
        <v>839</v>
      </c>
    </row>
    <row r="623" spans="1:11" x14ac:dyDescent="0.35">
      <c r="A623" s="85" t="s">
        <v>404</v>
      </c>
      <c r="B623" s="6">
        <v>138000</v>
      </c>
      <c r="C623" s="124" t="s">
        <v>856</v>
      </c>
      <c r="D623" t="s">
        <v>551</v>
      </c>
      <c r="E623" s="89">
        <v>41891</v>
      </c>
      <c r="F623" t="s">
        <v>468</v>
      </c>
      <c r="G623" t="s">
        <v>678</v>
      </c>
      <c r="H623" s="2" t="s">
        <v>595</v>
      </c>
      <c r="I623" s="1">
        <v>4</v>
      </c>
      <c r="J623" t="s">
        <v>111</v>
      </c>
      <c r="K623" s="1">
        <v>2297</v>
      </c>
    </row>
    <row r="624" spans="1:11" x14ac:dyDescent="0.35">
      <c r="A624" s="85" t="s">
        <v>405</v>
      </c>
      <c r="B624" s="6">
        <v>145572</v>
      </c>
      <c r="C624" s="124" t="s">
        <v>600</v>
      </c>
      <c r="D624" t="s">
        <v>653</v>
      </c>
      <c r="E624" s="89">
        <v>38555</v>
      </c>
      <c r="F624" t="s">
        <v>9</v>
      </c>
      <c r="G624" t="s">
        <v>678</v>
      </c>
      <c r="H624" s="2" t="s">
        <v>1413</v>
      </c>
      <c r="I624" s="1">
        <v>4</v>
      </c>
      <c r="J624" t="s">
        <v>406</v>
      </c>
      <c r="K624" s="1">
        <v>1502</v>
      </c>
    </row>
    <row r="625" spans="1:11" x14ac:dyDescent="0.35">
      <c r="A625" s="85" t="s">
        <v>407</v>
      </c>
      <c r="B625" s="6">
        <v>145709</v>
      </c>
      <c r="C625" s="124" t="s">
        <v>600</v>
      </c>
      <c r="D625" t="s">
        <v>653</v>
      </c>
      <c r="E625" s="89">
        <v>38791</v>
      </c>
      <c r="F625" t="s">
        <v>9</v>
      </c>
      <c r="G625" t="s">
        <v>597</v>
      </c>
      <c r="H625" s="2" t="s">
        <v>1413</v>
      </c>
      <c r="I625" s="1">
        <v>4</v>
      </c>
      <c r="J625" t="s">
        <v>406</v>
      </c>
      <c r="K625" s="1">
        <v>1503</v>
      </c>
    </row>
    <row r="626" spans="1:11" x14ac:dyDescent="0.35">
      <c r="A626" s="85" t="s">
        <v>408</v>
      </c>
      <c r="B626" s="6">
        <v>145731</v>
      </c>
      <c r="C626" s="124" t="s">
        <v>600</v>
      </c>
      <c r="D626" t="s">
        <v>653</v>
      </c>
      <c r="E626" s="89">
        <v>39020</v>
      </c>
      <c r="F626" t="s">
        <v>9</v>
      </c>
      <c r="G626" t="s">
        <v>597</v>
      </c>
      <c r="H626" s="2" t="s">
        <v>1413</v>
      </c>
      <c r="I626" s="1">
        <v>4</v>
      </c>
      <c r="J626" t="s">
        <v>698</v>
      </c>
      <c r="K626" s="1">
        <v>1589</v>
      </c>
    </row>
    <row r="627" spans="1:11" x14ac:dyDescent="0.35">
      <c r="A627" s="85" t="s">
        <v>409</v>
      </c>
      <c r="B627" s="6">
        <v>145130</v>
      </c>
      <c r="C627" s="124" t="s">
        <v>600</v>
      </c>
      <c r="D627" t="s">
        <v>653</v>
      </c>
      <c r="E627" s="89">
        <v>39074</v>
      </c>
      <c r="F627" t="s">
        <v>9</v>
      </c>
      <c r="G627" t="s">
        <v>597</v>
      </c>
      <c r="H627" s="2" t="s">
        <v>1413</v>
      </c>
      <c r="I627" s="1">
        <v>4</v>
      </c>
      <c r="J627" t="s">
        <v>406</v>
      </c>
      <c r="K627" s="1">
        <v>1590</v>
      </c>
    </row>
    <row r="628" spans="1:11" x14ac:dyDescent="0.35">
      <c r="A628" s="85" t="s">
        <v>410</v>
      </c>
      <c r="B628" s="6">
        <v>145894</v>
      </c>
      <c r="C628" s="124" t="s">
        <v>600</v>
      </c>
      <c r="D628" t="s">
        <v>653</v>
      </c>
      <c r="E628" s="89">
        <v>39356</v>
      </c>
      <c r="F628" t="s">
        <v>9</v>
      </c>
      <c r="G628" t="s">
        <v>597</v>
      </c>
      <c r="H628" s="2" t="s">
        <v>1413</v>
      </c>
      <c r="I628" s="1">
        <v>4</v>
      </c>
      <c r="J628" t="s">
        <v>406</v>
      </c>
      <c r="K628" s="1">
        <v>1591</v>
      </c>
    </row>
    <row r="629" spans="1:11" x14ac:dyDescent="0.35">
      <c r="A629" s="85" t="s">
        <v>411</v>
      </c>
      <c r="B629" s="6">
        <v>152944</v>
      </c>
      <c r="C629" s="124" t="s">
        <v>600</v>
      </c>
      <c r="D629" t="s">
        <v>551</v>
      </c>
      <c r="E629" s="89">
        <v>39186</v>
      </c>
      <c r="F629" t="s">
        <v>9</v>
      </c>
      <c r="G629" t="s">
        <v>597</v>
      </c>
      <c r="H629" s="2" t="s">
        <v>1416</v>
      </c>
      <c r="I629" s="1">
        <v>4</v>
      </c>
      <c r="J629" t="s">
        <v>724</v>
      </c>
      <c r="K629" s="1">
        <v>2220</v>
      </c>
    </row>
    <row r="630" spans="1:11" x14ac:dyDescent="0.35">
      <c r="A630" s="85" t="s">
        <v>412</v>
      </c>
      <c r="B630" s="6">
        <v>152000</v>
      </c>
      <c r="C630" s="124" t="s">
        <v>600</v>
      </c>
      <c r="D630" t="s">
        <v>551</v>
      </c>
      <c r="E630" s="89">
        <v>39814</v>
      </c>
      <c r="F630" t="s">
        <v>9</v>
      </c>
      <c r="G630" t="s">
        <v>597</v>
      </c>
      <c r="H630" s="2" t="s">
        <v>1416</v>
      </c>
      <c r="I630" s="1">
        <v>4</v>
      </c>
      <c r="J630" t="s">
        <v>140</v>
      </c>
      <c r="K630" s="1">
        <v>2223</v>
      </c>
    </row>
    <row r="631" spans="1:11" x14ac:dyDescent="0.35">
      <c r="A631" s="85" t="s">
        <v>413</v>
      </c>
      <c r="B631" s="6">
        <v>152000</v>
      </c>
      <c r="C631" s="124" t="s">
        <v>600</v>
      </c>
      <c r="D631" t="s">
        <v>551</v>
      </c>
      <c r="E631" s="89">
        <v>39874</v>
      </c>
      <c r="F631" t="s">
        <v>9</v>
      </c>
      <c r="G631" t="s">
        <v>597</v>
      </c>
      <c r="H631" s="2" t="s">
        <v>1416</v>
      </c>
      <c r="I631" s="1">
        <v>4</v>
      </c>
      <c r="J631" t="s">
        <v>287</v>
      </c>
      <c r="K631" s="1">
        <v>2224</v>
      </c>
    </row>
    <row r="632" spans="1:11" x14ac:dyDescent="0.35">
      <c r="A632" s="85" t="s">
        <v>414</v>
      </c>
      <c r="B632" s="6">
        <v>152900</v>
      </c>
      <c r="C632" s="124" t="s">
        <v>600</v>
      </c>
      <c r="D632" t="s">
        <v>551</v>
      </c>
      <c r="E632" s="89">
        <v>39400</v>
      </c>
      <c r="F632" t="s">
        <v>9</v>
      </c>
      <c r="G632" t="s">
        <v>597</v>
      </c>
      <c r="H632" s="2" t="s">
        <v>1416</v>
      </c>
      <c r="I632" s="1">
        <v>4</v>
      </c>
      <c r="J632" t="s">
        <v>406</v>
      </c>
      <c r="K632" s="1">
        <v>2221</v>
      </c>
    </row>
    <row r="633" spans="1:11" x14ac:dyDescent="0.35">
      <c r="A633" s="85" t="s">
        <v>415</v>
      </c>
      <c r="B633" s="6">
        <v>152300</v>
      </c>
      <c r="C633" s="124" t="s">
        <v>600</v>
      </c>
      <c r="D633" t="s">
        <v>551</v>
      </c>
      <c r="E633" s="89">
        <v>39566</v>
      </c>
      <c r="F633" t="s">
        <v>9</v>
      </c>
      <c r="G633" t="s">
        <v>597</v>
      </c>
      <c r="H633" s="2" t="s">
        <v>1416</v>
      </c>
      <c r="I633" s="1">
        <v>4</v>
      </c>
      <c r="J633" t="s">
        <v>406</v>
      </c>
      <c r="K633" s="1">
        <v>2222</v>
      </c>
    </row>
    <row r="634" spans="1:11" x14ac:dyDescent="0.35">
      <c r="A634" s="85" t="s">
        <v>416</v>
      </c>
      <c r="B634" s="6">
        <v>150000</v>
      </c>
      <c r="C634" s="124" t="s">
        <v>600</v>
      </c>
      <c r="D634" t="s">
        <v>654</v>
      </c>
      <c r="E634" s="89">
        <v>43144</v>
      </c>
      <c r="F634" t="s">
        <v>9</v>
      </c>
      <c r="G634" t="s">
        <v>712</v>
      </c>
      <c r="H634" s="2" t="s">
        <v>595</v>
      </c>
      <c r="I634" s="1">
        <v>4</v>
      </c>
      <c r="J634" t="s">
        <v>725</v>
      </c>
      <c r="K634" s="1">
        <v>2732</v>
      </c>
    </row>
    <row r="635" spans="1:11" x14ac:dyDescent="0.35">
      <c r="A635" s="85" t="s">
        <v>417</v>
      </c>
      <c r="B635" s="6">
        <v>159800</v>
      </c>
      <c r="C635" s="124" t="s">
        <v>600</v>
      </c>
      <c r="D635" t="s">
        <v>654</v>
      </c>
      <c r="E635" s="89">
        <v>42643</v>
      </c>
      <c r="F635" t="s">
        <v>9</v>
      </c>
      <c r="G635" t="s">
        <v>678</v>
      </c>
      <c r="H635" s="2" t="s">
        <v>1303</v>
      </c>
      <c r="I635" s="1">
        <v>4</v>
      </c>
      <c r="J635" t="s">
        <v>725</v>
      </c>
      <c r="K635" s="1">
        <v>2729</v>
      </c>
    </row>
    <row r="636" spans="1:11" x14ac:dyDescent="0.35">
      <c r="A636" s="85" t="s">
        <v>418</v>
      </c>
      <c r="B636" s="6">
        <v>150200</v>
      </c>
      <c r="C636" s="124" t="s">
        <v>600</v>
      </c>
      <c r="D636" t="s">
        <v>654</v>
      </c>
      <c r="E636" s="89">
        <v>43199</v>
      </c>
      <c r="F636" t="s">
        <v>9</v>
      </c>
      <c r="G636" t="s">
        <v>686</v>
      </c>
      <c r="H636" s="2" t="s">
        <v>595</v>
      </c>
      <c r="I636" s="1">
        <v>4</v>
      </c>
      <c r="J636" t="s">
        <v>120</v>
      </c>
      <c r="K636" s="1">
        <v>2735</v>
      </c>
    </row>
    <row r="637" spans="1:11" x14ac:dyDescent="0.35">
      <c r="A637" s="85" t="s">
        <v>419</v>
      </c>
      <c r="B637" s="6">
        <v>162000</v>
      </c>
      <c r="C637" s="124" t="s">
        <v>600</v>
      </c>
      <c r="D637" t="s">
        <v>654</v>
      </c>
      <c r="E637" s="89">
        <v>42948</v>
      </c>
      <c r="F637" t="s">
        <v>9</v>
      </c>
      <c r="G637" t="s">
        <v>678</v>
      </c>
      <c r="H637" s="2" t="s">
        <v>1303</v>
      </c>
      <c r="I637" s="1">
        <v>4</v>
      </c>
      <c r="J637" t="s">
        <v>725</v>
      </c>
      <c r="K637" s="1">
        <v>2731</v>
      </c>
    </row>
    <row r="638" spans="1:11" x14ac:dyDescent="0.35">
      <c r="A638" s="85" t="s">
        <v>420</v>
      </c>
      <c r="B638" s="6">
        <v>162000</v>
      </c>
      <c r="C638" s="124" t="s">
        <v>600</v>
      </c>
      <c r="D638" t="s">
        <v>654</v>
      </c>
      <c r="E638" s="89">
        <v>42774</v>
      </c>
      <c r="F638" t="s">
        <v>9</v>
      </c>
      <c r="G638" t="s">
        <v>678</v>
      </c>
      <c r="H638" s="2" t="s">
        <v>595</v>
      </c>
      <c r="I638" s="1">
        <v>4</v>
      </c>
      <c r="J638" t="s">
        <v>725</v>
      </c>
      <c r="K638" s="1">
        <v>2730</v>
      </c>
    </row>
    <row r="639" spans="1:11" x14ac:dyDescent="0.35">
      <c r="A639" s="85" t="s">
        <v>1271</v>
      </c>
      <c r="B639" s="6">
        <v>174000</v>
      </c>
      <c r="C639" s="124" t="s">
        <v>1268</v>
      </c>
      <c r="D639" t="s">
        <v>653</v>
      </c>
      <c r="E639" s="89">
        <v>44960</v>
      </c>
      <c r="F639" t="s">
        <v>32</v>
      </c>
      <c r="G639" t="s">
        <v>621</v>
      </c>
      <c r="H639" s="2" t="s">
        <v>1304</v>
      </c>
      <c r="I639" s="1">
        <v>4</v>
      </c>
      <c r="J639" t="s">
        <v>120</v>
      </c>
      <c r="K639" s="1">
        <v>2364</v>
      </c>
    </row>
    <row r="640" spans="1:11" x14ac:dyDescent="0.35">
      <c r="A640" s="85" t="s">
        <v>1244</v>
      </c>
      <c r="B640" s="6">
        <v>174000</v>
      </c>
      <c r="C640" s="124" t="s">
        <v>1278</v>
      </c>
      <c r="D640" t="s">
        <v>653</v>
      </c>
      <c r="E640" s="89">
        <v>45018</v>
      </c>
      <c r="F640" t="s">
        <v>32</v>
      </c>
      <c r="G640" t="s">
        <v>621</v>
      </c>
      <c r="H640" s="2" t="s">
        <v>1304</v>
      </c>
      <c r="I640" s="1">
        <v>4</v>
      </c>
      <c r="J640" t="s">
        <v>120</v>
      </c>
      <c r="K640" s="1">
        <v>2365</v>
      </c>
    </row>
    <row r="641" spans="1:11" x14ac:dyDescent="0.35">
      <c r="A641" s="85" t="s">
        <v>421</v>
      </c>
      <c r="B641" s="6">
        <v>136947</v>
      </c>
      <c r="C641" s="124" t="s">
        <v>726</v>
      </c>
      <c r="D641" t="s">
        <v>691</v>
      </c>
      <c r="E641" s="89">
        <v>39366</v>
      </c>
      <c r="F641" t="s">
        <v>54</v>
      </c>
      <c r="G641" t="s">
        <v>597</v>
      </c>
      <c r="H641" s="2" t="s">
        <v>1416</v>
      </c>
      <c r="I641" s="1">
        <v>4</v>
      </c>
      <c r="J641" t="s">
        <v>120</v>
      </c>
      <c r="K641" s="1">
        <v>331</v>
      </c>
    </row>
    <row r="642" spans="1:11" x14ac:dyDescent="0.35">
      <c r="A642" s="85" t="s">
        <v>422</v>
      </c>
      <c r="B642" s="6">
        <v>173400</v>
      </c>
      <c r="C642" s="124" t="s">
        <v>1047</v>
      </c>
      <c r="D642" t="s">
        <v>1557</v>
      </c>
      <c r="E642" s="89">
        <v>40329</v>
      </c>
      <c r="F642" t="s">
        <v>54</v>
      </c>
      <c r="G642" t="s">
        <v>605</v>
      </c>
      <c r="H642" s="2" t="s">
        <v>1416</v>
      </c>
      <c r="I642" s="1">
        <v>4</v>
      </c>
      <c r="J642" t="s">
        <v>120</v>
      </c>
      <c r="K642" s="1">
        <v>2269</v>
      </c>
    </row>
    <row r="643" spans="1:11" x14ac:dyDescent="0.35">
      <c r="A643" s="85" t="s">
        <v>423</v>
      </c>
      <c r="B643" s="6">
        <v>268000</v>
      </c>
      <c r="C643" s="124" t="s">
        <v>1048</v>
      </c>
      <c r="D643" t="s">
        <v>653</v>
      </c>
      <c r="E643" s="89">
        <v>40140</v>
      </c>
      <c r="F643" t="s">
        <v>1394</v>
      </c>
      <c r="G643" t="s">
        <v>606</v>
      </c>
      <c r="H643" s="2" t="s">
        <v>1413</v>
      </c>
      <c r="I643" s="1">
        <v>10</v>
      </c>
      <c r="J643" t="s">
        <v>594</v>
      </c>
      <c r="K643" s="1">
        <v>1751</v>
      </c>
    </row>
    <row r="644" spans="1:11" x14ac:dyDescent="0.35">
      <c r="A644" s="85" t="s">
        <v>424</v>
      </c>
      <c r="B644" s="6">
        <v>135496</v>
      </c>
      <c r="C644" s="124" t="s">
        <v>1049</v>
      </c>
      <c r="D644" t="s">
        <v>475</v>
      </c>
      <c r="E644" s="89">
        <v>34608</v>
      </c>
      <c r="F644" t="s">
        <v>675</v>
      </c>
      <c r="G644" t="s">
        <v>597</v>
      </c>
      <c r="H644" s="2" t="s">
        <v>595</v>
      </c>
      <c r="I644" s="1">
        <v>5</v>
      </c>
      <c r="J644" t="s">
        <v>72</v>
      </c>
      <c r="K644" s="1">
        <v>1438</v>
      </c>
    </row>
    <row r="645" spans="1:11" x14ac:dyDescent="0.35">
      <c r="A645" s="85" t="s">
        <v>1209</v>
      </c>
      <c r="B645" s="6">
        <v>174400</v>
      </c>
      <c r="C645" s="124" t="s">
        <v>1221</v>
      </c>
      <c r="D645" t="s">
        <v>651</v>
      </c>
      <c r="E645" s="89">
        <v>44865</v>
      </c>
      <c r="F645" t="s">
        <v>1430</v>
      </c>
      <c r="G645" t="s">
        <v>621</v>
      </c>
      <c r="H645" s="2" t="s">
        <v>1435</v>
      </c>
      <c r="I645" s="1">
        <v>4</v>
      </c>
      <c r="J645" t="s">
        <v>120</v>
      </c>
      <c r="K645" s="1" t="s">
        <v>1222</v>
      </c>
    </row>
    <row r="646" spans="1:11" x14ac:dyDescent="0.35">
      <c r="A646" s="85" t="s">
        <v>425</v>
      </c>
      <c r="B646" s="6">
        <v>147200</v>
      </c>
      <c r="C646" s="124" t="s">
        <v>1050</v>
      </c>
      <c r="D646" t="s">
        <v>651</v>
      </c>
      <c r="E646" s="89">
        <v>41253</v>
      </c>
      <c r="F646" t="s">
        <v>1430</v>
      </c>
      <c r="G646" t="s">
        <v>597</v>
      </c>
      <c r="H646" s="2" t="s">
        <v>1416</v>
      </c>
      <c r="I646" s="1">
        <v>4</v>
      </c>
      <c r="J646" t="s">
        <v>406</v>
      </c>
      <c r="K646" s="1" t="s">
        <v>1103</v>
      </c>
    </row>
    <row r="647" spans="1:11" x14ac:dyDescent="0.35">
      <c r="A647" s="85" t="s">
        <v>506</v>
      </c>
      <c r="B647" s="6">
        <v>180000</v>
      </c>
      <c r="C647" s="124" t="s">
        <v>856</v>
      </c>
      <c r="D647" t="s">
        <v>475</v>
      </c>
      <c r="E647" s="89">
        <v>43511</v>
      </c>
      <c r="F647" t="s">
        <v>468</v>
      </c>
      <c r="G647" t="s">
        <v>1083</v>
      </c>
      <c r="H647" s="2" t="s">
        <v>595</v>
      </c>
      <c r="I647" s="1">
        <v>4</v>
      </c>
      <c r="J647" t="s">
        <v>685</v>
      </c>
      <c r="K647" s="1">
        <v>1734</v>
      </c>
    </row>
    <row r="648" spans="1:11" x14ac:dyDescent="0.35">
      <c r="A648" s="85" t="s">
        <v>426</v>
      </c>
      <c r="B648" s="6">
        <v>145889</v>
      </c>
      <c r="C648" s="124" t="s">
        <v>1051</v>
      </c>
      <c r="D648" t="s">
        <v>1557</v>
      </c>
      <c r="E648" s="89">
        <v>38922</v>
      </c>
      <c r="F648" t="s">
        <v>103</v>
      </c>
      <c r="G648" t="s">
        <v>597</v>
      </c>
      <c r="H648" s="2" t="s">
        <v>1416</v>
      </c>
      <c r="I648" s="1">
        <v>8</v>
      </c>
      <c r="J648" t="s">
        <v>47</v>
      </c>
      <c r="K648" s="1">
        <v>2235</v>
      </c>
    </row>
    <row r="649" spans="1:11" x14ac:dyDescent="0.35">
      <c r="A649" s="85" t="s">
        <v>427</v>
      </c>
      <c r="B649" s="6">
        <v>138000</v>
      </c>
      <c r="C649" s="124" t="s">
        <v>1006</v>
      </c>
      <c r="D649" t="s">
        <v>653</v>
      </c>
      <c r="E649" s="89">
        <v>37673</v>
      </c>
      <c r="F649" t="s">
        <v>1394</v>
      </c>
      <c r="G649" t="s">
        <v>597</v>
      </c>
      <c r="H649" s="2" t="s">
        <v>1413</v>
      </c>
      <c r="I649" s="1">
        <v>4</v>
      </c>
      <c r="J649" t="s">
        <v>120</v>
      </c>
      <c r="K649" s="1">
        <v>1416</v>
      </c>
    </row>
    <row r="650" spans="1:11" x14ac:dyDescent="0.35">
      <c r="A650" s="85" t="s">
        <v>428</v>
      </c>
      <c r="B650" s="6">
        <v>174000</v>
      </c>
      <c r="C650" s="124" t="s">
        <v>1052</v>
      </c>
      <c r="D650" t="s">
        <v>653</v>
      </c>
      <c r="E650" s="89">
        <v>42950</v>
      </c>
      <c r="F650" t="s">
        <v>250</v>
      </c>
      <c r="G650" t="s">
        <v>678</v>
      </c>
      <c r="H650" s="2" t="s">
        <v>1303</v>
      </c>
      <c r="I650" s="1">
        <v>4</v>
      </c>
      <c r="J650" t="s">
        <v>120</v>
      </c>
      <c r="K650" s="1">
        <v>2080</v>
      </c>
    </row>
    <row r="651" spans="1:11" x14ac:dyDescent="0.35">
      <c r="A651" s="85" t="s">
        <v>429</v>
      </c>
      <c r="B651" s="6">
        <v>180000</v>
      </c>
      <c r="C651" s="124" t="s">
        <v>1052</v>
      </c>
      <c r="D651" t="s">
        <v>653</v>
      </c>
      <c r="E651" s="89">
        <v>43040</v>
      </c>
      <c r="F651" t="s">
        <v>250</v>
      </c>
      <c r="G651" t="s">
        <v>621</v>
      </c>
      <c r="H651" s="2" t="s">
        <v>1303</v>
      </c>
      <c r="I651" s="1">
        <v>4</v>
      </c>
      <c r="J651" t="s">
        <v>721</v>
      </c>
      <c r="K651" s="1">
        <v>2081</v>
      </c>
    </row>
    <row r="652" spans="1:11" x14ac:dyDescent="0.35">
      <c r="A652" s="85" t="s">
        <v>615</v>
      </c>
      <c r="B652" s="6">
        <v>174117</v>
      </c>
      <c r="C652" s="124" t="s">
        <v>1035</v>
      </c>
      <c r="D652" t="s">
        <v>653</v>
      </c>
      <c r="E652" s="89">
        <v>43171</v>
      </c>
      <c r="F652" t="s">
        <v>250</v>
      </c>
      <c r="G652" t="s">
        <v>683</v>
      </c>
      <c r="H652" s="2" t="s">
        <v>620</v>
      </c>
      <c r="I652" s="1">
        <v>4</v>
      </c>
      <c r="J652" t="s">
        <v>687</v>
      </c>
      <c r="K652" s="1">
        <v>2154</v>
      </c>
    </row>
    <row r="653" spans="1:11" x14ac:dyDescent="0.35">
      <c r="A653" s="85" t="s">
        <v>782</v>
      </c>
      <c r="B653" s="6">
        <v>174000</v>
      </c>
      <c r="C653" s="124" t="s">
        <v>1223</v>
      </c>
      <c r="D653" t="s">
        <v>654</v>
      </c>
      <c r="E653" s="89">
        <v>44767</v>
      </c>
      <c r="F653" t="s">
        <v>250</v>
      </c>
      <c r="G653" t="s">
        <v>621</v>
      </c>
      <c r="H653" s="2" t="s">
        <v>1304</v>
      </c>
      <c r="I653" s="1">
        <v>4</v>
      </c>
      <c r="J653" t="s">
        <v>120</v>
      </c>
      <c r="K653" s="1">
        <v>3185</v>
      </c>
    </row>
    <row r="654" spans="1:11" x14ac:dyDescent="0.35">
      <c r="A654" s="85" t="s">
        <v>783</v>
      </c>
      <c r="B654" s="6">
        <v>174000</v>
      </c>
      <c r="C654" s="124" t="s">
        <v>1224</v>
      </c>
      <c r="D654" t="s">
        <v>654</v>
      </c>
      <c r="E654" s="89">
        <v>44834</v>
      </c>
      <c r="F654" t="s">
        <v>250</v>
      </c>
      <c r="G654" t="s">
        <v>621</v>
      </c>
      <c r="H654" s="2" t="s">
        <v>1304</v>
      </c>
      <c r="I654" s="1">
        <v>4</v>
      </c>
      <c r="J654" t="s">
        <v>120</v>
      </c>
      <c r="K654" s="1">
        <v>3186</v>
      </c>
    </row>
    <row r="655" spans="1:11" x14ac:dyDescent="0.35">
      <c r="A655" s="85" t="s">
        <v>430</v>
      </c>
      <c r="B655" s="6">
        <v>174000</v>
      </c>
      <c r="C655" s="124" t="s">
        <v>1053</v>
      </c>
      <c r="D655" t="s">
        <v>1557</v>
      </c>
      <c r="E655" s="89">
        <v>42859</v>
      </c>
      <c r="F655" t="s">
        <v>250</v>
      </c>
      <c r="G655" t="s">
        <v>657</v>
      </c>
      <c r="H655" s="2" t="s">
        <v>1281</v>
      </c>
      <c r="I655" s="1">
        <v>4</v>
      </c>
      <c r="J655" t="s">
        <v>687</v>
      </c>
      <c r="K655" s="1">
        <v>2449</v>
      </c>
    </row>
    <row r="656" spans="1:11" x14ac:dyDescent="0.35">
      <c r="A656" s="85" t="s">
        <v>1233</v>
      </c>
      <c r="B656" s="6">
        <v>174000</v>
      </c>
      <c r="C656" s="124" t="s">
        <v>1517</v>
      </c>
      <c r="D656" t="s">
        <v>654</v>
      </c>
      <c r="E656" s="89">
        <v>45161</v>
      </c>
      <c r="F656" t="s">
        <v>250</v>
      </c>
      <c r="G656" t="s">
        <v>621</v>
      </c>
      <c r="H656" s="2" t="s">
        <v>1304</v>
      </c>
      <c r="I656" s="1">
        <v>4</v>
      </c>
      <c r="J656" t="s">
        <v>120</v>
      </c>
      <c r="K656" s="1">
        <v>3191</v>
      </c>
    </row>
    <row r="657" spans="1:11" x14ac:dyDescent="0.35">
      <c r="A657" s="85" t="s">
        <v>1234</v>
      </c>
      <c r="B657" s="6">
        <v>174000</v>
      </c>
      <c r="C657" s="124" t="s">
        <v>1518</v>
      </c>
      <c r="D657" t="s">
        <v>654</v>
      </c>
      <c r="E657" s="89">
        <v>45131</v>
      </c>
      <c r="F657" t="s">
        <v>250</v>
      </c>
      <c r="G657" t="s">
        <v>621</v>
      </c>
      <c r="H657" s="2" t="s">
        <v>1304</v>
      </c>
      <c r="I657" s="1">
        <v>4</v>
      </c>
      <c r="J657" t="s">
        <v>120</v>
      </c>
      <c r="K657" s="1">
        <v>3198</v>
      </c>
    </row>
    <row r="658" spans="1:11" x14ac:dyDescent="0.35">
      <c r="A658" s="85" t="s">
        <v>431</v>
      </c>
      <c r="B658" s="6">
        <v>174000</v>
      </c>
      <c r="C658" s="124" t="s">
        <v>1053</v>
      </c>
      <c r="D658" t="s">
        <v>1557</v>
      </c>
      <c r="E658" s="89">
        <v>42891</v>
      </c>
      <c r="F658" t="s">
        <v>250</v>
      </c>
      <c r="G658" t="s">
        <v>657</v>
      </c>
      <c r="H658" s="2" t="s">
        <v>1281</v>
      </c>
      <c r="I658" s="1">
        <v>4</v>
      </c>
      <c r="J658" t="s">
        <v>687</v>
      </c>
      <c r="K658" s="1">
        <v>2450</v>
      </c>
    </row>
    <row r="659" spans="1:11" x14ac:dyDescent="0.35">
      <c r="A659" s="85" t="s">
        <v>432</v>
      </c>
      <c r="B659" s="6">
        <v>137248</v>
      </c>
      <c r="C659" s="124" t="s">
        <v>1054</v>
      </c>
      <c r="D659" t="s">
        <v>551</v>
      </c>
      <c r="E659" s="89">
        <v>37193</v>
      </c>
      <c r="F659" t="s">
        <v>250</v>
      </c>
      <c r="G659" t="s">
        <v>597</v>
      </c>
      <c r="H659" s="2" t="s">
        <v>595</v>
      </c>
      <c r="I659" s="1">
        <v>5</v>
      </c>
      <c r="J659" t="s">
        <v>20</v>
      </c>
      <c r="K659" s="1">
        <v>2162</v>
      </c>
    </row>
    <row r="660" spans="1:11" x14ac:dyDescent="0.35">
      <c r="A660" s="85" t="s">
        <v>529</v>
      </c>
      <c r="B660" s="6">
        <v>177000</v>
      </c>
      <c r="C660" s="124" t="s">
        <v>856</v>
      </c>
      <c r="D660" t="s">
        <v>475</v>
      </c>
      <c r="E660" s="89">
        <v>43670</v>
      </c>
      <c r="F660" t="s">
        <v>468</v>
      </c>
      <c r="G660" t="s">
        <v>1083</v>
      </c>
      <c r="H660" s="2" t="s">
        <v>595</v>
      </c>
      <c r="I660" s="1">
        <v>4</v>
      </c>
      <c r="J660" t="s">
        <v>685</v>
      </c>
      <c r="K660" s="1">
        <v>1735</v>
      </c>
    </row>
    <row r="661" spans="1:11" x14ac:dyDescent="0.35">
      <c r="A661" s="85" t="s">
        <v>433</v>
      </c>
      <c r="B661" s="6">
        <v>155000</v>
      </c>
      <c r="C661" s="124" t="s">
        <v>949</v>
      </c>
      <c r="D661" t="s">
        <v>653</v>
      </c>
      <c r="E661" s="89">
        <v>41839</v>
      </c>
      <c r="F661" t="s">
        <v>703</v>
      </c>
      <c r="G661" t="s">
        <v>605</v>
      </c>
      <c r="H661" s="2" t="s">
        <v>1413</v>
      </c>
      <c r="I661" s="1">
        <v>4</v>
      </c>
      <c r="J661" t="s">
        <v>120</v>
      </c>
      <c r="K661" s="1">
        <v>2042</v>
      </c>
    </row>
    <row r="662" spans="1:11" x14ac:dyDescent="0.35">
      <c r="A662" s="85" t="s">
        <v>434</v>
      </c>
      <c r="B662" s="6">
        <v>160500</v>
      </c>
      <c r="C662" s="124" t="s">
        <v>727</v>
      </c>
      <c r="D662" t="s">
        <v>1557</v>
      </c>
      <c r="E662" s="89">
        <v>40885</v>
      </c>
      <c r="F662" t="s">
        <v>468</v>
      </c>
      <c r="G662" t="s">
        <v>678</v>
      </c>
      <c r="H662" s="2" t="s">
        <v>1416</v>
      </c>
      <c r="I662" s="1">
        <v>4</v>
      </c>
      <c r="J662" t="s">
        <v>216</v>
      </c>
      <c r="K662" s="1">
        <v>2282</v>
      </c>
    </row>
    <row r="663" spans="1:11" x14ac:dyDescent="0.35">
      <c r="A663" s="85" t="s">
        <v>435</v>
      </c>
      <c r="B663" s="6">
        <v>160500</v>
      </c>
      <c r="C663" s="124" t="s">
        <v>728</v>
      </c>
      <c r="D663" t="s">
        <v>1557</v>
      </c>
      <c r="E663" s="89">
        <v>40803</v>
      </c>
      <c r="F663" t="s">
        <v>468</v>
      </c>
      <c r="G663" t="s">
        <v>678</v>
      </c>
      <c r="H663" s="2" t="s">
        <v>1416</v>
      </c>
      <c r="I663" s="1">
        <v>4</v>
      </c>
      <c r="J663" t="s">
        <v>216</v>
      </c>
      <c r="K663" s="1">
        <v>2281</v>
      </c>
    </row>
    <row r="664" spans="1:11" x14ac:dyDescent="0.35">
      <c r="A664" s="85" t="s">
        <v>436</v>
      </c>
      <c r="B664" s="6">
        <v>160500</v>
      </c>
      <c r="C664" s="124" t="s">
        <v>729</v>
      </c>
      <c r="D664" t="s">
        <v>1557</v>
      </c>
      <c r="E664" s="89">
        <v>40765</v>
      </c>
      <c r="F664" t="s">
        <v>468</v>
      </c>
      <c r="G664" t="s">
        <v>678</v>
      </c>
      <c r="H664" s="2" t="s">
        <v>1416</v>
      </c>
      <c r="I664" s="1">
        <v>4</v>
      </c>
      <c r="J664" t="s">
        <v>216</v>
      </c>
      <c r="K664" s="1">
        <v>2280</v>
      </c>
    </row>
    <row r="665" spans="1:11" x14ac:dyDescent="0.35">
      <c r="A665" s="85" t="s">
        <v>437</v>
      </c>
      <c r="B665" s="6">
        <v>172000</v>
      </c>
      <c r="C665" s="124" t="s">
        <v>856</v>
      </c>
      <c r="D665" t="s">
        <v>651</v>
      </c>
      <c r="E665" s="89">
        <v>42192</v>
      </c>
      <c r="F665" t="s">
        <v>1430</v>
      </c>
      <c r="G665" t="s">
        <v>678</v>
      </c>
      <c r="H665" s="2" t="s">
        <v>1416</v>
      </c>
      <c r="I665" s="1">
        <v>4</v>
      </c>
      <c r="J665" t="s">
        <v>111</v>
      </c>
      <c r="K665" s="1" t="s">
        <v>838</v>
      </c>
    </row>
    <row r="666" spans="1:11" x14ac:dyDescent="0.35">
      <c r="A666" s="85" t="s">
        <v>216</v>
      </c>
      <c r="B666" s="6">
        <v>160276</v>
      </c>
      <c r="C666" s="124" t="s">
        <v>1055</v>
      </c>
      <c r="D666" t="s">
        <v>653</v>
      </c>
      <c r="E666" s="89">
        <v>40756</v>
      </c>
      <c r="F666" t="s">
        <v>468</v>
      </c>
      <c r="G666" t="s">
        <v>678</v>
      </c>
      <c r="H666" s="2" t="s">
        <v>1413</v>
      </c>
      <c r="I666" s="1">
        <v>4</v>
      </c>
      <c r="J666" t="s">
        <v>216</v>
      </c>
      <c r="K666" s="1">
        <v>1810</v>
      </c>
    </row>
    <row r="667" spans="1:11" x14ac:dyDescent="0.35">
      <c r="A667" s="85" t="s">
        <v>438</v>
      </c>
      <c r="B667" s="6">
        <v>177000</v>
      </c>
      <c r="C667" s="124" t="s">
        <v>1056</v>
      </c>
      <c r="D667" t="s">
        <v>656</v>
      </c>
      <c r="E667" s="89">
        <v>40487</v>
      </c>
      <c r="F667" t="s">
        <v>468</v>
      </c>
      <c r="G667" t="s">
        <v>690</v>
      </c>
      <c r="H667" s="2" t="s">
        <v>1413</v>
      </c>
      <c r="I667" s="1">
        <v>4</v>
      </c>
      <c r="J667" t="s">
        <v>111</v>
      </c>
      <c r="K667" s="1" t="s">
        <v>1104</v>
      </c>
    </row>
    <row r="668" spans="1:11" x14ac:dyDescent="0.35">
      <c r="A668" s="85" t="s">
        <v>1579</v>
      </c>
      <c r="B668" s="6">
        <v>138121</v>
      </c>
      <c r="C668" s="124" t="s">
        <v>996</v>
      </c>
      <c r="D668" t="s">
        <v>1557</v>
      </c>
      <c r="E668" s="89">
        <v>38562</v>
      </c>
      <c r="F668" t="s">
        <v>32</v>
      </c>
      <c r="G668" t="s">
        <v>597</v>
      </c>
      <c r="H668" s="2" t="s">
        <v>1416</v>
      </c>
      <c r="I668" s="1">
        <v>4</v>
      </c>
      <c r="J668" t="s">
        <v>72</v>
      </c>
      <c r="K668" s="1">
        <v>2219</v>
      </c>
    </row>
    <row r="669" spans="1:11" x14ac:dyDescent="0.35">
      <c r="A669" s="85" t="s">
        <v>439</v>
      </c>
      <c r="B669" s="6">
        <v>145394</v>
      </c>
      <c r="C669" s="124" t="s">
        <v>1060</v>
      </c>
      <c r="D669" t="s">
        <v>475</v>
      </c>
      <c r="E669" s="89">
        <v>39430</v>
      </c>
      <c r="F669" t="s">
        <v>468</v>
      </c>
      <c r="G669" t="s">
        <v>597</v>
      </c>
      <c r="H669" s="2" t="s">
        <v>595</v>
      </c>
      <c r="I669" s="1">
        <v>4</v>
      </c>
      <c r="J669" t="s">
        <v>120</v>
      </c>
      <c r="K669" s="1" t="s">
        <v>1105</v>
      </c>
    </row>
    <row r="670" spans="1:11" x14ac:dyDescent="0.35">
      <c r="A670" s="85" t="s">
        <v>1321</v>
      </c>
      <c r="B670" s="6">
        <v>145000</v>
      </c>
      <c r="C670" s="124" t="s">
        <v>1061</v>
      </c>
      <c r="D670" t="s">
        <v>551</v>
      </c>
      <c r="E670" s="89">
        <v>40094</v>
      </c>
      <c r="F670" t="s">
        <v>250</v>
      </c>
      <c r="G670" t="s">
        <v>678</v>
      </c>
      <c r="H670" s="2" t="s">
        <v>595</v>
      </c>
      <c r="I670" s="1">
        <v>4</v>
      </c>
      <c r="J670" t="s">
        <v>58</v>
      </c>
      <c r="K670" s="1">
        <v>2241</v>
      </c>
    </row>
    <row r="671" spans="1:11" x14ac:dyDescent="0.35">
      <c r="A671" s="85" t="s">
        <v>1322</v>
      </c>
      <c r="B671" s="6">
        <v>145000</v>
      </c>
      <c r="C671" s="124" t="s">
        <v>1062</v>
      </c>
      <c r="D671" t="s">
        <v>475</v>
      </c>
      <c r="E671" s="89">
        <v>40165</v>
      </c>
      <c r="F671" t="s">
        <v>250</v>
      </c>
      <c r="G671" t="s">
        <v>678</v>
      </c>
      <c r="H671" s="2" t="s">
        <v>595</v>
      </c>
      <c r="I671" s="1">
        <v>4</v>
      </c>
      <c r="J671" t="s">
        <v>58</v>
      </c>
      <c r="K671" s="1">
        <v>1625</v>
      </c>
    </row>
    <row r="672" spans="1:11" x14ac:dyDescent="0.35">
      <c r="A672" s="85" t="s">
        <v>1323</v>
      </c>
      <c r="B672" s="6">
        <v>145000</v>
      </c>
      <c r="C672" s="124" t="s">
        <v>1063</v>
      </c>
      <c r="D672" t="s">
        <v>551</v>
      </c>
      <c r="E672" s="89">
        <v>40163</v>
      </c>
      <c r="F672" t="s">
        <v>250</v>
      </c>
      <c r="G672" t="s">
        <v>678</v>
      </c>
      <c r="H672" s="2" t="s">
        <v>595</v>
      </c>
      <c r="I672" s="1">
        <v>4</v>
      </c>
      <c r="J672" t="s">
        <v>58</v>
      </c>
      <c r="K672" s="1">
        <v>2242</v>
      </c>
    </row>
    <row r="673" spans="1:11" x14ac:dyDescent="0.35">
      <c r="A673" s="85" t="s">
        <v>1324</v>
      </c>
      <c r="B673" s="6">
        <v>147000</v>
      </c>
      <c r="C673" s="124" t="s">
        <v>1064</v>
      </c>
      <c r="D673" t="s">
        <v>475</v>
      </c>
      <c r="E673" s="89">
        <v>40394</v>
      </c>
      <c r="F673" t="s">
        <v>250</v>
      </c>
      <c r="G673" t="s">
        <v>678</v>
      </c>
      <c r="H673" s="2" t="s">
        <v>595</v>
      </c>
      <c r="I673" s="1">
        <v>4</v>
      </c>
      <c r="J673" t="s">
        <v>58</v>
      </c>
      <c r="K673" s="1">
        <v>1626</v>
      </c>
    </row>
    <row r="674" spans="1:11" x14ac:dyDescent="0.35">
      <c r="A674" s="85" t="s">
        <v>440</v>
      </c>
      <c r="B674" s="6">
        <v>145700</v>
      </c>
      <c r="C674" s="124" t="s">
        <v>1065</v>
      </c>
      <c r="D674" t="s">
        <v>1557</v>
      </c>
      <c r="E674" s="89">
        <v>39797</v>
      </c>
      <c r="F674" t="s">
        <v>32</v>
      </c>
      <c r="G674" t="s">
        <v>597</v>
      </c>
      <c r="H674" s="2" t="s">
        <v>1416</v>
      </c>
      <c r="I674" s="1">
        <v>4</v>
      </c>
      <c r="J674" t="s">
        <v>366</v>
      </c>
      <c r="K674" s="1">
        <v>2242</v>
      </c>
    </row>
    <row r="675" spans="1:11" x14ac:dyDescent="0.35">
      <c r="A675" s="85" t="s">
        <v>441</v>
      </c>
      <c r="B675" s="6">
        <v>155000</v>
      </c>
      <c r="C675" s="124" t="s">
        <v>1066</v>
      </c>
      <c r="D675" t="s">
        <v>653</v>
      </c>
      <c r="E675" s="89">
        <v>39777</v>
      </c>
      <c r="F675" t="s">
        <v>250</v>
      </c>
      <c r="G675" t="s">
        <v>678</v>
      </c>
      <c r="H675" s="2" t="s">
        <v>1413</v>
      </c>
      <c r="I675" s="1">
        <v>4</v>
      </c>
      <c r="J675" t="s">
        <v>366</v>
      </c>
      <c r="K675" s="1">
        <v>1619</v>
      </c>
    </row>
    <row r="676" spans="1:11" x14ac:dyDescent="0.35">
      <c r="A676" s="85" t="s">
        <v>442</v>
      </c>
      <c r="B676" s="6">
        <v>155000</v>
      </c>
      <c r="C676" s="124" t="s">
        <v>1067</v>
      </c>
      <c r="D676" t="s">
        <v>654</v>
      </c>
      <c r="E676" s="89">
        <v>39787</v>
      </c>
      <c r="F676" t="s">
        <v>468</v>
      </c>
      <c r="G676" t="s">
        <v>678</v>
      </c>
      <c r="H676" s="2" t="s">
        <v>1413</v>
      </c>
      <c r="I676" s="1">
        <v>4</v>
      </c>
      <c r="J676" t="s">
        <v>366</v>
      </c>
      <c r="K676" s="1">
        <v>1780</v>
      </c>
    </row>
    <row r="677" spans="1:11" x14ac:dyDescent="0.35">
      <c r="A677" s="85" t="s">
        <v>443</v>
      </c>
      <c r="B677" s="6">
        <v>155000</v>
      </c>
      <c r="C677" s="124" t="s">
        <v>1068</v>
      </c>
      <c r="D677" t="s">
        <v>653</v>
      </c>
      <c r="E677" s="89">
        <v>39813</v>
      </c>
      <c r="F677" t="s">
        <v>250</v>
      </c>
      <c r="G677" t="s">
        <v>678</v>
      </c>
      <c r="H677" s="2" t="s">
        <v>1413</v>
      </c>
      <c r="I677" s="1">
        <v>4</v>
      </c>
      <c r="J677" t="s">
        <v>366</v>
      </c>
      <c r="K677" s="1">
        <v>1620</v>
      </c>
    </row>
    <row r="678" spans="1:11" x14ac:dyDescent="0.35">
      <c r="A678" s="85" t="s">
        <v>444</v>
      </c>
      <c r="B678" s="6">
        <v>155000</v>
      </c>
      <c r="C678" s="124" t="s">
        <v>1069</v>
      </c>
      <c r="D678" t="s">
        <v>653</v>
      </c>
      <c r="E678" s="89">
        <v>39881</v>
      </c>
      <c r="F678" t="s">
        <v>250</v>
      </c>
      <c r="G678" t="s">
        <v>678</v>
      </c>
      <c r="H678" s="2" t="s">
        <v>1413</v>
      </c>
      <c r="I678" s="1">
        <v>4</v>
      </c>
      <c r="J678" t="s">
        <v>366</v>
      </c>
      <c r="K678" s="1">
        <v>1634</v>
      </c>
    </row>
    <row r="679" spans="1:11" x14ac:dyDescent="0.35">
      <c r="A679" s="85" t="s">
        <v>445</v>
      </c>
      <c r="B679" s="6">
        <v>155000</v>
      </c>
      <c r="C679" s="124" t="s">
        <v>1070</v>
      </c>
      <c r="D679" t="s">
        <v>656</v>
      </c>
      <c r="E679" s="89">
        <v>39810</v>
      </c>
      <c r="F679" t="s">
        <v>468</v>
      </c>
      <c r="G679" t="s">
        <v>605</v>
      </c>
      <c r="H679" s="2" t="s">
        <v>1413</v>
      </c>
      <c r="I679" s="1">
        <v>4</v>
      </c>
      <c r="J679" t="s">
        <v>366</v>
      </c>
      <c r="K679" s="1" t="s">
        <v>1106</v>
      </c>
    </row>
    <row r="680" spans="1:11" x14ac:dyDescent="0.35">
      <c r="A680" s="85" t="s">
        <v>446</v>
      </c>
      <c r="B680" s="6">
        <v>145700</v>
      </c>
      <c r="C680" s="124" t="s">
        <v>1071</v>
      </c>
      <c r="D680" t="s">
        <v>1557</v>
      </c>
      <c r="E680" s="89">
        <v>39736</v>
      </c>
      <c r="F680" t="s">
        <v>32</v>
      </c>
      <c r="G680" t="s">
        <v>597</v>
      </c>
      <c r="H680" s="2" t="s">
        <v>1416</v>
      </c>
      <c r="I680" s="1">
        <v>4</v>
      </c>
      <c r="J680" t="s">
        <v>366</v>
      </c>
      <c r="K680" s="1">
        <v>2241</v>
      </c>
    </row>
    <row r="681" spans="1:11" x14ac:dyDescent="0.35">
      <c r="A681" s="85" t="s">
        <v>447</v>
      </c>
      <c r="B681" s="6">
        <v>216200</v>
      </c>
      <c r="C681" s="124" t="s">
        <v>1072</v>
      </c>
      <c r="D681" t="s">
        <v>653</v>
      </c>
      <c r="E681" s="89">
        <v>39405</v>
      </c>
      <c r="F681" t="s">
        <v>1394</v>
      </c>
      <c r="G681" t="s">
        <v>606</v>
      </c>
      <c r="H681" s="2" t="s">
        <v>1413</v>
      </c>
      <c r="I681" s="1">
        <v>4</v>
      </c>
      <c r="J681" t="s">
        <v>573</v>
      </c>
      <c r="K681" s="1">
        <v>1605</v>
      </c>
    </row>
    <row r="682" spans="1:11" x14ac:dyDescent="0.35">
      <c r="A682" s="85" t="s">
        <v>1155</v>
      </c>
      <c r="B682" s="6">
        <v>170520</v>
      </c>
      <c r="C682" s="124" t="s">
        <v>1156</v>
      </c>
      <c r="D682" t="s">
        <v>654</v>
      </c>
      <c r="E682" s="89">
        <v>44582</v>
      </c>
      <c r="F682" t="s">
        <v>103</v>
      </c>
      <c r="G682" t="s">
        <v>621</v>
      </c>
      <c r="H682" s="2" t="s">
        <v>1304</v>
      </c>
      <c r="I682" s="1">
        <v>4</v>
      </c>
      <c r="J682" t="s">
        <v>120</v>
      </c>
      <c r="K682" s="1">
        <v>3157</v>
      </c>
    </row>
    <row r="683" spans="1:11" x14ac:dyDescent="0.35">
      <c r="A683" s="85" t="s">
        <v>448</v>
      </c>
      <c r="B683" s="6">
        <v>170000</v>
      </c>
      <c r="C683" s="124" t="s">
        <v>1029</v>
      </c>
      <c r="D683" t="s">
        <v>654</v>
      </c>
      <c r="E683" s="89">
        <v>42773</v>
      </c>
      <c r="F683" t="s">
        <v>22</v>
      </c>
      <c r="G683" t="s">
        <v>605</v>
      </c>
      <c r="H683" s="2" t="s">
        <v>1303</v>
      </c>
      <c r="I683" s="1">
        <v>4</v>
      </c>
      <c r="J683" t="s">
        <v>21</v>
      </c>
      <c r="K683" s="1">
        <v>2813</v>
      </c>
    </row>
    <row r="684" spans="1:11" x14ac:dyDescent="0.35">
      <c r="A684" s="85" t="s">
        <v>592</v>
      </c>
      <c r="B684" s="6">
        <v>180000</v>
      </c>
      <c r="C684" s="124" t="s">
        <v>1145</v>
      </c>
      <c r="D684" t="s">
        <v>654</v>
      </c>
      <c r="E684" s="89">
        <v>44013</v>
      </c>
      <c r="F684" t="s">
        <v>125</v>
      </c>
      <c r="G684" t="s">
        <v>657</v>
      </c>
      <c r="H684" s="2" t="s">
        <v>1303</v>
      </c>
      <c r="I684" s="1">
        <v>4</v>
      </c>
      <c r="J684" t="s">
        <v>120</v>
      </c>
      <c r="K684" s="1">
        <v>3086</v>
      </c>
    </row>
    <row r="685" spans="1:11" x14ac:dyDescent="0.35">
      <c r="A685" s="85" t="s">
        <v>449</v>
      </c>
      <c r="B685" s="6">
        <v>154000</v>
      </c>
      <c r="C685" s="124" t="s">
        <v>1073</v>
      </c>
      <c r="D685" t="s">
        <v>722</v>
      </c>
      <c r="E685" s="89">
        <v>39778</v>
      </c>
      <c r="F685" t="s">
        <v>250</v>
      </c>
      <c r="G685" t="s">
        <v>597</v>
      </c>
      <c r="H685" s="2" t="s">
        <v>1413</v>
      </c>
      <c r="I685" s="1">
        <v>4</v>
      </c>
      <c r="J685" t="s">
        <v>140</v>
      </c>
      <c r="K685" s="1">
        <v>2260</v>
      </c>
    </row>
    <row r="686" spans="1:11" x14ac:dyDescent="0.35">
      <c r="A686" s="85" t="s">
        <v>450</v>
      </c>
      <c r="B686" s="6">
        <v>210200</v>
      </c>
      <c r="C686" s="124" t="s">
        <v>730</v>
      </c>
      <c r="D686" t="s">
        <v>1557</v>
      </c>
      <c r="E686" s="89">
        <v>39703</v>
      </c>
      <c r="F686" t="s">
        <v>1394</v>
      </c>
      <c r="G686" t="s">
        <v>606</v>
      </c>
      <c r="H686" s="2" t="s">
        <v>1416</v>
      </c>
      <c r="I686" s="1">
        <v>18</v>
      </c>
      <c r="J686" t="s">
        <v>41</v>
      </c>
      <c r="K686" s="1">
        <v>2253</v>
      </c>
    </row>
    <row r="687" spans="1:11" x14ac:dyDescent="0.35">
      <c r="A687" s="85" t="s">
        <v>451</v>
      </c>
      <c r="B687" s="6">
        <v>137000</v>
      </c>
      <c r="C687" s="124" t="s">
        <v>731</v>
      </c>
      <c r="D687" t="s">
        <v>674</v>
      </c>
      <c r="E687" s="89">
        <v>35579</v>
      </c>
      <c r="F687" t="s">
        <v>675</v>
      </c>
      <c r="G687" t="s">
        <v>597</v>
      </c>
      <c r="H687" s="2" t="s">
        <v>595</v>
      </c>
      <c r="I687" s="1">
        <v>4</v>
      </c>
      <c r="J687" t="s">
        <v>72</v>
      </c>
      <c r="K687" s="1">
        <v>1333</v>
      </c>
    </row>
    <row r="688" spans="1:11" x14ac:dyDescent="0.35">
      <c r="A688" s="85" t="s">
        <v>1603</v>
      </c>
      <c r="B688" s="6">
        <v>174000</v>
      </c>
      <c r="C688" s="124" t="s">
        <v>1630</v>
      </c>
      <c r="D688" t="s">
        <v>1236</v>
      </c>
      <c r="E688" s="89">
        <v>45910</v>
      </c>
      <c r="F688" t="s">
        <v>675</v>
      </c>
      <c r="G688" t="s">
        <v>1250</v>
      </c>
      <c r="H688" s="2" t="s">
        <v>1303</v>
      </c>
      <c r="I688" s="1">
        <v>4</v>
      </c>
      <c r="J688" t="s">
        <v>120</v>
      </c>
      <c r="K688" s="1">
        <v>2639</v>
      </c>
    </row>
    <row r="689" spans="1:11" x14ac:dyDescent="0.35">
      <c r="A689" s="85" t="s">
        <v>1549</v>
      </c>
      <c r="B689" s="6">
        <v>174000</v>
      </c>
      <c r="C689" s="124" t="s">
        <v>1631</v>
      </c>
      <c r="D689" t="s">
        <v>1236</v>
      </c>
      <c r="E689" s="89">
        <v>45765</v>
      </c>
      <c r="F689" t="s">
        <v>675</v>
      </c>
      <c r="G689" t="s">
        <v>476</v>
      </c>
      <c r="H689" s="2" t="s">
        <v>1303</v>
      </c>
      <c r="I689" s="1">
        <v>4</v>
      </c>
      <c r="J689" t="s">
        <v>120</v>
      </c>
      <c r="K689" s="1">
        <v>2634</v>
      </c>
    </row>
    <row r="690" spans="1:11" x14ac:dyDescent="0.35">
      <c r="A690" s="85" t="s">
        <v>1373</v>
      </c>
      <c r="B690" s="6">
        <v>174176</v>
      </c>
      <c r="C690" s="124" t="s">
        <v>1519</v>
      </c>
      <c r="D690" t="s">
        <v>651</v>
      </c>
      <c r="E690" s="89">
        <v>45565</v>
      </c>
      <c r="F690" t="s">
        <v>1394</v>
      </c>
      <c r="G690" t="s">
        <v>806</v>
      </c>
      <c r="H690" s="2" t="s">
        <v>1304</v>
      </c>
      <c r="I690" s="1">
        <v>4</v>
      </c>
      <c r="J690" t="s">
        <v>120</v>
      </c>
      <c r="K690" s="1" t="s">
        <v>1520</v>
      </c>
    </row>
    <row r="691" spans="1:11" x14ac:dyDescent="0.35">
      <c r="A691" s="85" t="s">
        <v>1392</v>
      </c>
      <c r="B691" s="6">
        <v>174000</v>
      </c>
      <c r="C691" s="124" t="s">
        <v>1521</v>
      </c>
      <c r="D691" t="s">
        <v>1236</v>
      </c>
      <c r="E691" s="89">
        <v>45628</v>
      </c>
      <c r="F691" t="s">
        <v>675</v>
      </c>
      <c r="G691" t="s">
        <v>1250</v>
      </c>
      <c r="H691" s="2" t="s">
        <v>1304</v>
      </c>
      <c r="I691" s="1">
        <v>4</v>
      </c>
      <c r="J691" t="s">
        <v>3</v>
      </c>
      <c r="K691" s="1">
        <v>2597</v>
      </c>
    </row>
    <row r="692" spans="1:11" x14ac:dyDescent="0.35">
      <c r="A692" s="85" t="s">
        <v>452</v>
      </c>
      <c r="B692" s="6">
        <v>266000</v>
      </c>
      <c r="C692" s="124" t="s">
        <v>1075</v>
      </c>
      <c r="D692" t="s">
        <v>653</v>
      </c>
      <c r="E692" s="89">
        <v>39778</v>
      </c>
      <c r="F692" t="s">
        <v>1394</v>
      </c>
      <c r="G692" t="s">
        <v>678</v>
      </c>
      <c r="H692" s="2" t="s">
        <v>1413</v>
      </c>
      <c r="I692" s="1">
        <v>5</v>
      </c>
      <c r="J692" t="s">
        <v>573</v>
      </c>
      <c r="K692" s="1">
        <v>1676</v>
      </c>
    </row>
    <row r="693" spans="1:11" x14ac:dyDescent="0.35">
      <c r="A693" s="85" t="s">
        <v>1406</v>
      </c>
      <c r="B693" s="6">
        <v>174000</v>
      </c>
      <c r="C693" s="124" t="s">
        <v>1522</v>
      </c>
      <c r="D693" t="s">
        <v>1557</v>
      </c>
      <c r="E693" s="89">
        <v>45664</v>
      </c>
      <c r="F693" t="s">
        <v>4</v>
      </c>
      <c r="G693" t="s">
        <v>1250</v>
      </c>
      <c r="H693" s="2" t="s">
        <v>1304</v>
      </c>
      <c r="I693" s="1">
        <v>4</v>
      </c>
      <c r="J693" t="s">
        <v>3</v>
      </c>
      <c r="K693" s="1">
        <v>2547</v>
      </c>
    </row>
    <row r="694" spans="1:11" x14ac:dyDescent="0.35">
      <c r="A694" s="85" t="s">
        <v>1580</v>
      </c>
      <c r="B694" s="6">
        <v>145000</v>
      </c>
      <c r="C694" s="124" t="s">
        <v>1074</v>
      </c>
      <c r="D694" t="s">
        <v>1557</v>
      </c>
      <c r="E694" s="89">
        <v>38657</v>
      </c>
      <c r="F694" t="s">
        <v>103</v>
      </c>
      <c r="G694" t="s">
        <v>597</v>
      </c>
      <c r="H694" s="2" t="s">
        <v>1416</v>
      </c>
      <c r="I694" s="1">
        <v>4</v>
      </c>
      <c r="J694" t="s">
        <v>47</v>
      </c>
      <c r="K694" s="1">
        <v>2228</v>
      </c>
    </row>
    <row r="695" spans="1:11" x14ac:dyDescent="0.35">
      <c r="A695" s="85" t="s">
        <v>453</v>
      </c>
      <c r="B695" s="6">
        <v>173400</v>
      </c>
      <c r="C695" s="124" t="s">
        <v>1076</v>
      </c>
      <c r="D695" t="s">
        <v>1557</v>
      </c>
      <c r="E695" s="89">
        <v>40451</v>
      </c>
      <c r="F695" t="s">
        <v>54</v>
      </c>
      <c r="G695" t="s">
        <v>678</v>
      </c>
      <c r="H695" s="2" t="s">
        <v>1416</v>
      </c>
      <c r="I695" s="1">
        <v>4</v>
      </c>
      <c r="J695" t="s">
        <v>120</v>
      </c>
      <c r="K695" s="1">
        <v>2274</v>
      </c>
    </row>
    <row r="696" spans="1:11" x14ac:dyDescent="0.35">
      <c r="A696" s="85" t="s">
        <v>1581</v>
      </c>
      <c r="B696" s="6">
        <v>170200</v>
      </c>
      <c r="C696" s="124" t="s">
        <v>1036</v>
      </c>
      <c r="D696" t="s">
        <v>674</v>
      </c>
      <c r="E696" s="89">
        <v>41628</v>
      </c>
      <c r="F696" t="s">
        <v>675</v>
      </c>
      <c r="G696" t="s">
        <v>678</v>
      </c>
      <c r="H696" s="2" t="s">
        <v>1416</v>
      </c>
      <c r="I696" s="1">
        <v>4</v>
      </c>
      <c r="J696" t="s">
        <v>120</v>
      </c>
      <c r="K696" s="1">
        <v>1910</v>
      </c>
    </row>
    <row r="697" spans="1:11" x14ac:dyDescent="0.35">
      <c r="A697" s="85" t="s">
        <v>1582</v>
      </c>
      <c r="B697" s="6">
        <v>173400</v>
      </c>
      <c r="C697" s="124" t="s">
        <v>1583</v>
      </c>
      <c r="D697" t="s">
        <v>1557</v>
      </c>
      <c r="E697" s="89">
        <v>45790</v>
      </c>
      <c r="F697" t="s">
        <v>675</v>
      </c>
      <c r="G697" t="s">
        <v>1453</v>
      </c>
      <c r="H697" s="2" t="s">
        <v>1304</v>
      </c>
      <c r="I697" s="1">
        <v>4</v>
      </c>
      <c r="J697" t="s">
        <v>120</v>
      </c>
      <c r="K697" s="1">
        <v>2530</v>
      </c>
    </row>
    <row r="698" spans="1:11" x14ac:dyDescent="0.35">
      <c r="A698" s="85" t="s">
        <v>1374</v>
      </c>
      <c r="B698" s="6">
        <v>170520</v>
      </c>
      <c r="C698" s="124" t="s">
        <v>1523</v>
      </c>
      <c r="D698" t="s">
        <v>653</v>
      </c>
      <c r="E698" s="89">
        <v>45558</v>
      </c>
      <c r="F698" t="s">
        <v>675</v>
      </c>
      <c r="G698" t="s">
        <v>1296</v>
      </c>
      <c r="H698" s="2" t="s">
        <v>1304</v>
      </c>
      <c r="I698" s="1">
        <v>4</v>
      </c>
      <c r="J698" t="s">
        <v>120</v>
      </c>
      <c r="K698" s="1">
        <v>2600</v>
      </c>
    </row>
    <row r="699" spans="1:11" x14ac:dyDescent="0.35">
      <c r="A699" s="85" t="s">
        <v>1593</v>
      </c>
      <c r="B699" s="6">
        <v>173400</v>
      </c>
      <c r="C699" s="124" t="s">
        <v>1632</v>
      </c>
      <c r="D699" t="s">
        <v>1557</v>
      </c>
      <c r="E699" s="89">
        <v>45849</v>
      </c>
      <c r="F699" t="s">
        <v>675</v>
      </c>
      <c r="G699" t="s">
        <v>1453</v>
      </c>
      <c r="H699" s="2" t="s">
        <v>1413</v>
      </c>
      <c r="I699" s="1">
        <v>4</v>
      </c>
      <c r="J699" t="s">
        <v>120</v>
      </c>
      <c r="K699" s="1">
        <v>2531</v>
      </c>
    </row>
    <row r="700" spans="1:11" x14ac:dyDescent="0.35">
      <c r="A700" s="85" t="s">
        <v>1353</v>
      </c>
      <c r="B700" s="6">
        <v>170520</v>
      </c>
      <c r="C700" s="124" t="s">
        <v>1524</v>
      </c>
      <c r="D700" t="s">
        <v>653</v>
      </c>
      <c r="E700" s="89">
        <v>45473</v>
      </c>
      <c r="F700" t="s">
        <v>675</v>
      </c>
      <c r="G700" t="s">
        <v>621</v>
      </c>
      <c r="H700" s="2" t="s">
        <v>1304</v>
      </c>
      <c r="I700" s="1">
        <v>4</v>
      </c>
      <c r="J700" t="s">
        <v>120</v>
      </c>
      <c r="K700" s="1">
        <v>2593</v>
      </c>
    </row>
    <row r="701" spans="1:11" x14ac:dyDescent="0.35">
      <c r="A701" s="85" t="s">
        <v>1662</v>
      </c>
      <c r="B701" s="6">
        <v>200000</v>
      </c>
      <c r="C701" s="124" t="s">
        <v>2194</v>
      </c>
      <c r="D701" t="s">
        <v>596</v>
      </c>
      <c r="E701" s="89">
        <v>45992</v>
      </c>
      <c r="F701" t="s">
        <v>1394</v>
      </c>
      <c r="G701" t="s">
        <v>1250</v>
      </c>
      <c r="H701" s="2" t="s">
        <v>1413</v>
      </c>
      <c r="I701" s="1">
        <v>4</v>
      </c>
      <c r="J701" t="s">
        <v>120</v>
      </c>
      <c r="K701" s="1" t="s">
        <v>1608</v>
      </c>
    </row>
    <row r="702" spans="1:11" x14ac:dyDescent="0.35">
      <c r="A702" s="85" t="s">
        <v>1633</v>
      </c>
      <c r="B702" s="6">
        <v>200000</v>
      </c>
      <c r="C702" s="124" t="s">
        <v>1634</v>
      </c>
      <c r="D702" t="s">
        <v>596</v>
      </c>
      <c r="E702" s="89">
        <v>45897</v>
      </c>
      <c r="F702" t="s">
        <v>1394</v>
      </c>
      <c r="G702" t="s">
        <v>1250</v>
      </c>
      <c r="H702" s="2" t="s">
        <v>1413</v>
      </c>
      <c r="I702" s="1">
        <v>4</v>
      </c>
      <c r="J702" t="s">
        <v>120</v>
      </c>
      <c r="K702" s="1">
        <v>2541</v>
      </c>
    </row>
    <row r="703" spans="1:11" x14ac:dyDescent="0.35">
      <c r="A703" s="85" t="s">
        <v>1336</v>
      </c>
      <c r="B703" s="6">
        <v>174103</v>
      </c>
      <c r="C703" s="124" t="s">
        <v>1149</v>
      </c>
      <c r="D703" t="s">
        <v>656</v>
      </c>
      <c r="E703" s="89">
        <v>44536</v>
      </c>
      <c r="F703" t="s">
        <v>675</v>
      </c>
      <c r="G703" t="s">
        <v>621</v>
      </c>
      <c r="H703" s="2" t="s">
        <v>1304</v>
      </c>
      <c r="I703" s="1">
        <v>4</v>
      </c>
      <c r="J703" t="s">
        <v>120</v>
      </c>
      <c r="K703" s="1">
        <v>8025</v>
      </c>
    </row>
    <row r="704" spans="1:11" x14ac:dyDescent="0.35">
      <c r="A704" s="85" t="s">
        <v>1286</v>
      </c>
      <c r="B704" s="6">
        <v>174000</v>
      </c>
      <c r="C704" s="124" t="s">
        <v>1525</v>
      </c>
      <c r="D704" t="s">
        <v>656</v>
      </c>
      <c r="E704" s="89">
        <v>45139</v>
      </c>
      <c r="F704" t="s">
        <v>249</v>
      </c>
      <c r="G704" t="s">
        <v>621</v>
      </c>
      <c r="H704" s="2" t="s">
        <v>1304</v>
      </c>
      <c r="I704" s="1">
        <v>4</v>
      </c>
      <c r="J704" t="s">
        <v>120</v>
      </c>
      <c r="K704" s="1">
        <v>8147</v>
      </c>
    </row>
    <row r="705" spans="1:11" x14ac:dyDescent="0.35">
      <c r="A705" s="85" t="s">
        <v>640</v>
      </c>
      <c r="B705" s="6">
        <v>174000</v>
      </c>
      <c r="C705" s="124" t="s">
        <v>1131</v>
      </c>
      <c r="D705" t="s">
        <v>654</v>
      </c>
      <c r="E705" s="89">
        <v>44121</v>
      </c>
      <c r="F705" t="s">
        <v>249</v>
      </c>
      <c r="G705" t="s">
        <v>621</v>
      </c>
      <c r="H705" s="2" t="s">
        <v>1303</v>
      </c>
      <c r="I705" s="1">
        <v>4</v>
      </c>
      <c r="J705" t="s">
        <v>120</v>
      </c>
      <c r="K705" s="1">
        <v>3037</v>
      </c>
    </row>
    <row r="706" spans="1:11" x14ac:dyDescent="0.35">
      <c r="A706" s="85" t="s">
        <v>784</v>
      </c>
      <c r="B706" s="6">
        <v>174000</v>
      </c>
      <c r="C706" s="124" t="s">
        <v>1203</v>
      </c>
      <c r="D706" t="s">
        <v>656</v>
      </c>
      <c r="E706" s="89">
        <v>44722</v>
      </c>
      <c r="F706" t="s">
        <v>675</v>
      </c>
      <c r="G706" t="s">
        <v>621</v>
      </c>
      <c r="H706" s="2" t="s">
        <v>1303</v>
      </c>
      <c r="I706" s="1">
        <v>4</v>
      </c>
      <c r="J706" t="s">
        <v>120</v>
      </c>
      <c r="K706" s="1">
        <v>8026</v>
      </c>
    </row>
    <row r="707" spans="1:11" x14ac:dyDescent="0.35">
      <c r="A707" s="85" t="s">
        <v>454</v>
      </c>
      <c r="B707" s="6">
        <v>174000</v>
      </c>
      <c r="C707" s="124" t="s">
        <v>856</v>
      </c>
      <c r="D707" t="s">
        <v>1557</v>
      </c>
      <c r="E707" s="89">
        <v>43101</v>
      </c>
      <c r="F707" t="s">
        <v>1430</v>
      </c>
      <c r="G707" t="s">
        <v>657</v>
      </c>
      <c r="H707" s="2" t="s">
        <v>1281</v>
      </c>
      <c r="I707" s="1">
        <v>4</v>
      </c>
      <c r="J707" t="s">
        <v>169</v>
      </c>
      <c r="K707" s="1">
        <v>2424</v>
      </c>
    </row>
    <row r="708" spans="1:11" x14ac:dyDescent="0.35">
      <c r="A708" s="85" t="s">
        <v>455</v>
      </c>
      <c r="B708" s="6">
        <v>172000</v>
      </c>
      <c r="C708" s="124" t="s">
        <v>1024</v>
      </c>
      <c r="D708" t="s">
        <v>1557</v>
      </c>
      <c r="E708" s="89">
        <v>43373</v>
      </c>
      <c r="F708" t="s">
        <v>1430</v>
      </c>
      <c r="G708" t="s">
        <v>657</v>
      </c>
      <c r="H708" s="2" t="s">
        <v>1281</v>
      </c>
      <c r="I708" s="1">
        <v>4</v>
      </c>
      <c r="J708" t="s">
        <v>169</v>
      </c>
      <c r="K708" s="1">
        <v>2426</v>
      </c>
    </row>
    <row r="709" spans="1:11" x14ac:dyDescent="0.35">
      <c r="A709" s="85" t="s">
        <v>530</v>
      </c>
      <c r="B709" s="6">
        <v>172652</v>
      </c>
      <c r="C709" s="124" t="s">
        <v>934</v>
      </c>
      <c r="D709" t="s">
        <v>1557</v>
      </c>
      <c r="E709" s="89">
        <v>43665</v>
      </c>
      <c r="F709" t="s">
        <v>468</v>
      </c>
      <c r="G709" t="s">
        <v>657</v>
      </c>
      <c r="H709" s="2" t="s">
        <v>1281</v>
      </c>
      <c r="I709" s="1">
        <v>4</v>
      </c>
      <c r="J709" t="s">
        <v>169</v>
      </c>
      <c r="K709" s="1">
        <v>2431</v>
      </c>
    </row>
    <row r="710" spans="1:11" x14ac:dyDescent="0.35">
      <c r="A710" s="85" t="s">
        <v>1592</v>
      </c>
      <c r="B710" s="6">
        <v>170520</v>
      </c>
      <c r="C710" s="124" t="s">
        <v>1493</v>
      </c>
      <c r="D710" t="s">
        <v>653</v>
      </c>
      <c r="E710" s="89">
        <v>45278</v>
      </c>
      <c r="F710" t="s">
        <v>32</v>
      </c>
      <c r="G710" t="s">
        <v>678</v>
      </c>
      <c r="H710" s="2" t="s">
        <v>1304</v>
      </c>
      <c r="I710" s="1">
        <v>4</v>
      </c>
      <c r="J710" t="s">
        <v>481</v>
      </c>
      <c r="K710" s="1">
        <v>2581</v>
      </c>
    </row>
    <row r="711" spans="1:11" x14ac:dyDescent="0.35">
      <c r="A711" s="85" t="s">
        <v>1604</v>
      </c>
      <c r="B711" s="6">
        <v>174000</v>
      </c>
      <c r="C711" s="124" t="s">
        <v>1635</v>
      </c>
      <c r="D711" t="s">
        <v>654</v>
      </c>
      <c r="E711" s="89">
        <v>45897</v>
      </c>
      <c r="F711" t="s">
        <v>675</v>
      </c>
      <c r="G711" t="s">
        <v>1246</v>
      </c>
      <c r="H711" s="2" t="s">
        <v>1303</v>
      </c>
      <c r="I711" s="1">
        <v>4</v>
      </c>
      <c r="J711" t="s">
        <v>120</v>
      </c>
      <c r="K711" s="1">
        <v>3382</v>
      </c>
    </row>
    <row r="712" spans="1:11" x14ac:dyDescent="0.35">
      <c r="A712" s="85" t="s">
        <v>1293</v>
      </c>
      <c r="B712" s="6">
        <v>174400</v>
      </c>
      <c r="C712" s="124" t="s">
        <v>1526</v>
      </c>
      <c r="D712" t="s">
        <v>651</v>
      </c>
      <c r="E712" s="89">
        <v>45200</v>
      </c>
      <c r="F712" t="s">
        <v>1430</v>
      </c>
      <c r="G712" t="s">
        <v>621</v>
      </c>
      <c r="H712" s="2" t="s">
        <v>1416</v>
      </c>
      <c r="I712" s="1">
        <v>4</v>
      </c>
      <c r="J712" t="s">
        <v>120</v>
      </c>
      <c r="K712" s="1" t="s">
        <v>1294</v>
      </c>
    </row>
    <row r="713" spans="1:11" x14ac:dyDescent="0.35">
      <c r="A713" s="85" t="s">
        <v>456</v>
      </c>
      <c r="B713" s="6">
        <v>155900</v>
      </c>
      <c r="C713" s="124" t="s">
        <v>1077</v>
      </c>
      <c r="D713" t="s">
        <v>1557</v>
      </c>
      <c r="E713" s="89">
        <v>41535</v>
      </c>
      <c r="F713" t="s">
        <v>249</v>
      </c>
      <c r="G713" t="s">
        <v>678</v>
      </c>
      <c r="H713" s="2" t="s">
        <v>1416</v>
      </c>
      <c r="I713" s="1">
        <v>4</v>
      </c>
      <c r="J713" t="s">
        <v>120</v>
      </c>
      <c r="K713" s="1" t="s">
        <v>1107</v>
      </c>
    </row>
    <row r="714" spans="1:11" x14ac:dyDescent="0.35">
      <c r="A714" s="85" t="s">
        <v>457</v>
      </c>
      <c r="B714" s="6">
        <v>155900</v>
      </c>
      <c r="C714" s="124" t="s">
        <v>1078</v>
      </c>
      <c r="D714" t="s">
        <v>1557</v>
      </c>
      <c r="E714" s="89">
        <v>41607</v>
      </c>
      <c r="F714" t="s">
        <v>249</v>
      </c>
      <c r="G714" t="s">
        <v>678</v>
      </c>
      <c r="H714" s="2" t="s">
        <v>1416</v>
      </c>
      <c r="I714" s="1">
        <v>4</v>
      </c>
      <c r="J714" t="s">
        <v>120</v>
      </c>
      <c r="K714" s="1" t="s">
        <v>1108</v>
      </c>
    </row>
    <row r="715" spans="1:11" x14ac:dyDescent="0.35">
      <c r="A715" s="85" t="s">
        <v>1652</v>
      </c>
      <c r="B715" s="6">
        <v>174000</v>
      </c>
      <c r="C715" s="124" t="s">
        <v>2195</v>
      </c>
      <c r="D715" t="s">
        <v>596</v>
      </c>
      <c r="E715" s="89">
        <v>45992</v>
      </c>
      <c r="F715" t="s">
        <v>703</v>
      </c>
      <c r="G715" t="s">
        <v>1453</v>
      </c>
      <c r="H715" s="2" t="s">
        <v>1413</v>
      </c>
      <c r="I715" s="1">
        <v>4</v>
      </c>
      <c r="J715" t="s">
        <v>120</v>
      </c>
      <c r="K715" s="1">
        <v>2535</v>
      </c>
    </row>
    <row r="716" spans="1:11" x14ac:dyDescent="0.35">
      <c r="A716" s="85" t="s">
        <v>522</v>
      </c>
      <c r="B716" s="6">
        <v>174000</v>
      </c>
      <c r="C716" s="124" t="s">
        <v>1000</v>
      </c>
      <c r="D716" t="s">
        <v>1557</v>
      </c>
      <c r="E716" s="89">
        <v>43648</v>
      </c>
      <c r="F716" t="s">
        <v>103</v>
      </c>
      <c r="G716" t="s">
        <v>657</v>
      </c>
      <c r="H716" s="2" t="s">
        <v>1303</v>
      </c>
      <c r="I716" s="1">
        <v>4</v>
      </c>
      <c r="J716" t="s">
        <v>120</v>
      </c>
      <c r="K716" s="1">
        <v>2457</v>
      </c>
    </row>
    <row r="717" spans="1:11" x14ac:dyDescent="0.35">
      <c r="A717" s="85" t="s">
        <v>643</v>
      </c>
      <c r="B717" s="6">
        <v>173400</v>
      </c>
      <c r="C717" s="124" t="s">
        <v>1146</v>
      </c>
      <c r="D717" t="s">
        <v>1557</v>
      </c>
      <c r="E717" s="89">
        <v>44135</v>
      </c>
      <c r="F717" t="s">
        <v>103</v>
      </c>
      <c r="G717" t="s">
        <v>657</v>
      </c>
      <c r="H717" s="2" t="s">
        <v>1281</v>
      </c>
      <c r="I717" s="1">
        <v>4</v>
      </c>
      <c r="J717" t="s">
        <v>120</v>
      </c>
      <c r="K717" s="1">
        <v>2486</v>
      </c>
    </row>
    <row r="718" spans="1:11" x14ac:dyDescent="0.35">
      <c r="A718" s="85" t="s">
        <v>458</v>
      </c>
      <c r="B718" s="6">
        <v>165500</v>
      </c>
      <c r="C718" s="124" t="s">
        <v>1014</v>
      </c>
      <c r="D718" t="s">
        <v>653</v>
      </c>
      <c r="E718" s="89">
        <v>40105</v>
      </c>
      <c r="F718" t="s">
        <v>32</v>
      </c>
      <c r="G718" t="s">
        <v>605</v>
      </c>
      <c r="H718" s="2" t="s">
        <v>1413</v>
      </c>
      <c r="I718" s="1">
        <v>4</v>
      </c>
      <c r="J718" t="s">
        <v>697</v>
      </c>
      <c r="K718" s="1">
        <v>1632</v>
      </c>
    </row>
    <row r="719" spans="1:11" x14ac:dyDescent="0.35">
      <c r="A719" s="85" t="s">
        <v>459</v>
      </c>
      <c r="B719" s="6">
        <v>159800</v>
      </c>
      <c r="C719" s="124" t="s">
        <v>1079</v>
      </c>
      <c r="D719" t="s">
        <v>1557</v>
      </c>
      <c r="E719" s="89">
        <v>41582</v>
      </c>
      <c r="F719" t="s">
        <v>103</v>
      </c>
      <c r="G719" t="s">
        <v>690</v>
      </c>
      <c r="H719" s="2" t="s">
        <v>1281</v>
      </c>
      <c r="I719" s="1">
        <v>4</v>
      </c>
      <c r="J719" t="s">
        <v>58</v>
      </c>
      <c r="K719" s="1" t="s">
        <v>1109</v>
      </c>
    </row>
    <row r="720" spans="1:11" x14ac:dyDescent="0.35">
      <c r="A720" s="85" t="s">
        <v>1636</v>
      </c>
      <c r="B720" s="6">
        <v>174000</v>
      </c>
      <c r="C720" s="124" t="s">
        <v>1637</v>
      </c>
      <c r="D720" t="s">
        <v>596</v>
      </c>
      <c r="E720" s="89">
        <v>45925</v>
      </c>
      <c r="F720" t="s">
        <v>703</v>
      </c>
      <c r="G720" t="s">
        <v>1453</v>
      </c>
      <c r="H720" s="2" t="s">
        <v>1413</v>
      </c>
      <c r="I720" s="1">
        <v>4</v>
      </c>
      <c r="J720" t="s">
        <v>120</v>
      </c>
      <c r="K720" s="1">
        <v>2534</v>
      </c>
    </row>
    <row r="721" spans="1:11" x14ac:dyDescent="0.35">
      <c r="A721" s="85" t="s">
        <v>534</v>
      </c>
      <c r="B721" s="6">
        <v>173400</v>
      </c>
      <c r="C721" s="124" t="s">
        <v>1000</v>
      </c>
      <c r="D721" t="s">
        <v>1557</v>
      </c>
      <c r="E721" s="89">
        <v>43739</v>
      </c>
      <c r="F721" t="s">
        <v>103</v>
      </c>
      <c r="G721" t="s">
        <v>657</v>
      </c>
      <c r="H721" s="2" t="s">
        <v>1281</v>
      </c>
      <c r="I721" s="1">
        <v>4</v>
      </c>
      <c r="J721" t="s">
        <v>120</v>
      </c>
      <c r="K721" s="1">
        <v>2466</v>
      </c>
    </row>
    <row r="722" spans="1:11" x14ac:dyDescent="0.35">
      <c r="A722" s="85" t="s">
        <v>460</v>
      </c>
      <c r="B722" s="6">
        <v>159800</v>
      </c>
      <c r="C722" s="124" t="s">
        <v>732</v>
      </c>
      <c r="D722" t="s">
        <v>1557</v>
      </c>
      <c r="E722" s="89">
        <v>41456</v>
      </c>
      <c r="F722" t="s">
        <v>103</v>
      </c>
      <c r="G722" t="s">
        <v>605</v>
      </c>
      <c r="H722" s="2" t="s">
        <v>1281</v>
      </c>
      <c r="I722" s="1">
        <v>4</v>
      </c>
      <c r="J722" t="s">
        <v>697</v>
      </c>
      <c r="K722" s="1" t="s">
        <v>1110</v>
      </c>
    </row>
    <row r="723" spans="1:11" x14ac:dyDescent="0.35">
      <c r="A723" s="85" t="s">
        <v>1344</v>
      </c>
      <c r="B723" s="6">
        <v>174000</v>
      </c>
      <c r="C723" s="124" t="s">
        <v>1527</v>
      </c>
      <c r="D723" t="s">
        <v>656</v>
      </c>
      <c r="E723" s="89">
        <v>45444</v>
      </c>
      <c r="F723" t="s">
        <v>675</v>
      </c>
      <c r="G723" t="s">
        <v>1246</v>
      </c>
      <c r="H723" s="2" t="s">
        <v>1303</v>
      </c>
      <c r="I723" s="1">
        <v>4</v>
      </c>
      <c r="J723" t="s">
        <v>120</v>
      </c>
      <c r="K723" s="1">
        <v>8170</v>
      </c>
    </row>
    <row r="724" spans="1:11" x14ac:dyDescent="0.35">
      <c r="A724" s="85" t="s">
        <v>1225</v>
      </c>
      <c r="B724" s="6">
        <v>174400</v>
      </c>
      <c r="C724" s="124" t="s">
        <v>1226</v>
      </c>
      <c r="D724" t="s">
        <v>651</v>
      </c>
      <c r="E724" s="89">
        <v>44841</v>
      </c>
      <c r="F724" t="s">
        <v>1430</v>
      </c>
      <c r="G724" t="s">
        <v>621</v>
      </c>
      <c r="H724" s="2" t="s">
        <v>1435</v>
      </c>
      <c r="I724" s="1">
        <v>4</v>
      </c>
      <c r="J724" t="s">
        <v>120</v>
      </c>
      <c r="K724" s="1" t="s">
        <v>1227</v>
      </c>
    </row>
    <row r="725" spans="1:11" x14ac:dyDescent="0.35">
      <c r="A725" s="85" t="s">
        <v>1307</v>
      </c>
      <c r="B725" s="6">
        <v>135000</v>
      </c>
      <c r="C725" s="124" t="s">
        <v>850</v>
      </c>
      <c r="D725" t="s">
        <v>551</v>
      </c>
      <c r="E725" s="89">
        <v>37405</v>
      </c>
      <c r="F725" t="s">
        <v>675</v>
      </c>
      <c r="G725" t="s">
        <v>597</v>
      </c>
      <c r="H725" s="2" t="s">
        <v>595</v>
      </c>
      <c r="I725" s="1">
        <v>5</v>
      </c>
      <c r="J725" t="s">
        <v>671</v>
      </c>
      <c r="K725" s="1">
        <v>2163</v>
      </c>
    </row>
    <row r="726" spans="1:11" x14ac:dyDescent="0.35">
      <c r="A726" s="85" t="s">
        <v>538</v>
      </c>
      <c r="B726" s="6">
        <v>172658</v>
      </c>
      <c r="C726" s="124" t="s">
        <v>1080</v>
      </c>
      <c r="D726" t="s">
        <v>1557</v>
      </c>
      <c r="E726" s="89">
        <v>43781</v>
      </c>
      <c r="F726" t="s">
        <v>468</v>
      </c>
      <c r="G726" t="s">
        <v>657</v>
      </c>
      <c r="H726" s="2" t="s">
        <v>1281</v>
      </c>
      <c r="I726" s="1">
        <v>4</v>
      </c>
      <c r="J726" t="s">
        <v>169</v>
      </c>
      <c r="K726" s="1">
        <v>2434</v>
      </c>
    </row>
    <row r="727" spans="1:11" x14ac:dyDescent="0.35">
      <c r="A727" s="85" t="s">
        <v>461</v>
      </c>
      <c r="B727" s="6">
        <v>159800</v>
      </c>
      <c r="C727" s="124" t="s">
        <v>978</v>
      </c>
      <c r="D727" t="s">
        <v>1557</v>
      </c>
      <c r="E727" s="89">
        <v>41946</v>
      </c>
      <c r="F727" t="s">
        <v>249</v>
      </c>
      <c r="G727" t="s">
        <v>683</v>
      </c>
      <c r="H727" s="2" t="s">
        <v>1443</v>
      </c>
      <c r="I727" s="1">
        <v>4</v>
      </c>
      <c r="J727" t="s">
        <v>182</v>
      </c>
      <c r="K727" s="1">
        <v>2401</v>
      </c>
    </row>
    <row r="728" spans="1:11" x14ac:dyDescent="0.35">
      <c r="A728" s="85" t="s">
        <v>462</v>
      </c>
      <c r="B728" s="6">
        <v>155000</v>
      </c>
      <c r="C728" s="124" t="s">
        <v>1081</v>
      </c>
      <c r="D728" t="s">
        <v>654</v>
      </c>
      <c r="E728" s="89">
        <v>41486</v>
      </c>
      <c r="F728" t="s">
        <v>1394</v>
      </c>
      <c r="G728" t="s">
        <v>678</v>
      </c>
      <c r="H728" s="2" t="s">
        <v>1413</v>
      </c>
      <c r="I728" s="1">
        <v>4</v>
      </c>
      <c r="J728" t="s">
        <v>169</v>
      </c>
      <c r="K728" s="1">
        <v>2556</v>
      </c>
    </row>
    <row r="729" spans="1:11" x14ac:dyDescent="0.35">
      <c r="A729" s="85" t="s">
        <v>846</v>
      </c>
      <c r="B729" s="6">
        <v>169932</v>
      </c>
      <c r="C729" s="124" t="s">
        <v>1132</v>
      </c>
      <c r="D729" t="s">
        <v>1557</v>
      </c>
      <c r="E729" s="89">
        <v>44468</v>
      </c>
      <c r="F729" t="s">
        <v>103</v>
      </c>
      <c r="G729" t="s">
        <v>657</v>
      </c>
      <c r="H729" s="2" t="s">
        <v>1281</v>
      </c>
      <c r="I729" s="1">
        <v>4</v>
      </c>
      <c r="J729" t="s">
        <v>120</v>
      </c>
      <c r="K729" s="1">
        <v>2501</v>
      </c>
    </row>
    <row r="730" spans="1:11" x14ac:dyDescent="0.35">
      <c r="A730" s="85" t="s">
        <v>463</v>
      </c>
      <c r="B730" s="6">
        <v>268000</v>
      </c>
      <c r="C730" s="124" t="s">
        <v>1082</v>
      </c>
      <c r="D730" s="267" t="s">
        <v>653</v>
      </c>
      <c r="E730" s="89">
        <v>40201</v>
      </c>
      <c r="F730" t="s">
        <v>1394</v>
      </c>
      <c r="G730" t="s">
        <v>678</v>
      </c>
      <c r="H730" s="2" t="s">
        <v>1413</v>
      </c>
      <c r="I730" s="1">
        <v>5</v>
      </c>
      <c r="J730" t="s">
        <v>594</v>
      </c>
      <c r="K730" s="1">
        <v>1752</v>
      </c>
    </row>
    <row r="731" spans="1:11" x14ac:dyDescent="0.35">
      <c r="A731" s="85" t="s">
        <v>464</v>
      </c>
      <c r="B731" s="6">
        <v>137482</v>
      </c>
      <c r="C731" s="124" t="s">
        <v>856</v>
      </c>
      <c r="D731" s="267" t="s">
        <v>676</v>
      </c>
      <c r="E731" s="89">
        <v>36130</v>
      </c>
      <c r="F731" t="s">
        <v>1394</v>
      </c>
      <c r="G731" t="s">
        <v>597</v>
      </c>
      <c r="H731" s="2" t="s">
        <v>595</v>
      </c>
      <c r="I731" s="1">
        <v>5</v>
      </c>
      <c r="J731" t="s">
        <v>52</v>
      </c>
      <c r="K731" s="1">
        <v>1432</v>
      </c>
    </row>
    <row r="732" spans="1:11" x14ac:dyDescent="0.35">
      <c r="A732" s="85" t="s">
        <v>1638</v>
      </c>
      <c r="B732" s="6">
        <v>174000</v>
      </c>
      <c r="C732" s="124" t="s">
        <v>1639</v>
      </c>
      <c r="D732" s="267" t="s">
        <v>656</v>
      </c>
      <c r="E732" s="89">
        <v>45915</v>
      </c>
      <c r="F732" t="s">
        <v>250</v>
      </c>
      <c r="G732" t="s">
        <v>621</v>
      </c>
      <c r="H732" s="2" t="s">
        <v>1413</v>
      </c>
      <c r="I732" s="1">
        <v>4</v>
      </c>
      <c r="J732" t="s">
        <v>120</v>
      </c>
      <c r="K732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1864</v>
      </c>
      <c r="B2" s="26" t="s">
        <v>570</v>
      </c>
      <c r="C2" s="17" t="s">
        <v>36</v>
      </c>
      <c r="S2" s="134"/>
      <c r="T2" s="134"/>
      <c r="U2" s="134"/>
      <c r="V2" s="134"/>
      <c r="W2" s="134"/>
      <c r="X2" s="51"/>
      <c r="Y2" s="51"/>
      <c r="Z2" s="51"/>
      <c r="AE2" s="4" t="s">
        <v>1865</v>
      </c>
      <c r="AF2" s="26" t="s">
        <v>570</v>
      </c>
      <c r="AG2" s="17" t="s">
        <v>36</v>
      </c>
      <c r="AY2" s="51"/>
      <c r="AZ2" s="51"/>
      <c r="BA2" s="51"/>
      <c r="BB2" s="51"/>
      <c r="BH2" s="4" t="s">
        <v>1866</v>
      </c>
      <c r="BI2" s="26" t="s">
        <v>570</v>
      </c>
      <c r="BJ2" s="17" t="s">
        <v>36</v>
      </c>
      <c r="CB2" s="51"/>
      <c r="CC2" s="51"/>
      <c r="CD2" s="51"/>
      <c r="CE2" s="51"/>
    </row>
    <row r="3" spans="1:83" x14ac:dyDescent="0.35">
      <c r="A3" s="4" t="s">
        <v>1867</v>
      </c>
      <c r="B3" s="26" t="s">
        <v>571</v>
      </c>
      <c r="C3" s="16" t="s">
        <v>35</v>
      </c>
      <c r="R3" s="4"/>
      <c r="S3" s="4"/>
      <c r="T3" s="4"/>
      <c r="U3" s="4"/>
      <c r="V3" s="4"/>
      <c r="W3" s="134"/>
      <c r="X3" s="51"/>
      <c r="Y3" s="51"/>
      <c r="Z3" s="51"/>
      <c r="AE3" s="52" t="s">
        <v>1868</v>
      </c>
      <c r="AF3" s="26" t="s">
        <v>571</v>
      </c>
      <c r="AG3" s="16" t="s">
        <v>42</v>
      </c>
      <c r="AY3" s="51"/>
      <c r="AZ3" s="51"/>
      <c r="BA3" s="51"/>
      <c r="BB3" s="51"/>
      <c r="BH3" s="52" t="s">
        <v>1869</v>
      </c>
      <c r="BI3" s="26" t="s">
        <v>571</v>
      </c>
      <c r="BJ3" s="16" t="s">
        <v>59</v>
      </c>
      <c r="CB3" s="51"/>
      <c r="CC3" s="51"/>
      <c r="CD3" s="51"/>
      <c r="CE3" s="51"/>
    </row>
    <row r="4" spans="1:83" x14ac:dyDescent="0.35">
      <c r="B4" s="11" t="s">
        <v>493</v>
      </c>
      <c r="C4" s="11" t="s">
        <v>496</v>
      </c>
      <c r="R4" s="4"/>
      <c r="S4" s="4"/>
      <c r="T4" s="4"/>
      <c r="U4" s="4"/>
      <c r="V4" s="4"/>
      <c r="W4" s="134"/>
      <c r="X4" s="51"/>
      <c r="Y4" s="51"/>
      <c r="Z4" s="51"/>
      <c r="AE4" s="34"/>
      <c r="AF4" s="11" t="s">
        <v>493</v>
      </c>
      <c r="AG4" s="11" t="s">
        <v>496</v>
      </c>
      <c r="AY4" s="51"/>
      <c r="AZ4" s="51"/>
      <c r="BA4" s="51"/>
      <c r="BB4" s="51"/>
      <c r="BH4" s="34"/>
      <c r="BI4" s="11" t="s">
        <v>493</v>
      </c>
      <c r="BJ4" s="11" t="s">
        <v>496</v>
      </c>
      <c r="CB4" s="51"/>
      <c r="CC4" s="51"/>
      <c r="CD4" s="51"/>
      <c r="CE4" s="51"/>
    </row>
    <row r="5" spans="1:83" ht="30" customHeight="1" x14ac:dyDescent="0.35">
      <c r="B5" s="31"/>
      <c r="C5" s="219" t="s">
        <v>489</v>
      </c>
      <c r="D5" s="219"/>
      <c r="E5" s="219"/>
      <c r="F5" s="20"/>
      <c r="G5" s="220" t="s">
        <v>569</v>
      </c>
      <c r="H5" s="12"/>
      <c r="R5" s="4"/>
      <c r="S5" s="4"/>
      <c r="T5" s="10" t="s">
        <v>465</v>
      </c>
      <c r="U5" s="10"/>
      <c r="V5" s="4"/>
      <c r="W5" s="134"/>
      <c r="X5" s="51"/>
      <c r="Y5" s="51"/>
      <c r="Z5" s="51"/>
      <c r="AE5" s="34"/>
      <c r="AF5" s="31"/>
      <c r="AG5" s="219" t="s">
        <v>489</v>
      </c>
      <c r="AH5" s="219"/>
      <c r="AI5" s="219"/>
      <c r="AJ5" s="20"/>
      <c r="AK5" s="220" t="s">
        <v>569</v>
      </c>
      <c r="AL5" s="12"/>
      <c r="AX5" s="10" t="s">
        <v>465</v>
      </c>
      <c r="AY5" s="10"/>
      <c r="AZ5" s="4"/>
      <c r="BA5" s="51"/>
      <c r="BH5" s="34"/>
      <c r="BI5" s="31"/>
      <c r="BJ5" s="219" t="s">
        <v>489</v>
      </c>
      <c r="BK5" s="219"/>
      <c r="BL5" s="219"/>
      <c r="BM5" s="20"/>
      <c r="BN5" s="220" t="s">
        <v>569</v>
      </c>
      <c r="BO5" s="12"/>
      <c r="CA5" s="10" t="s">
        <v>465</v>
      </c>
      <c r="CB5" s="10"/>
      <c r="CC5" s="4"/>
      <c r="CD5" s="51"/>
    </row>
    <row r="6" spans="1:83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1"/>
      <c r="H6" s="12"/>
      <c r="R6" s="4"/>
      <c r="S6" s="4"/>
      <c r="T6" s="5" t="s">
        <v>568</v>
      </c>
      <c r="U6" s="28" t="s">
        <v>492</v>
      </c>
      <c r="V6" s="4"/>
      <c r="W6" s="134"/>
      <c r="X6" s="51"/>
      <c r="Y6" s="51"/>
      <c r="Z6" s="51"/>
      <c r="AE6" s="34"/>
      <c r="AF6" s="32" t="s">
        <v>492</v>
      </c>
      <c r="AG6" s="82" t="s">
        <v>67</v>
      </c>
      <c r="AH6" s="82" t="s">
        <v>17</v>
      </c>
      <c r="AI6" s="82" t="s">
        <v>8</v>
      </c>
      <c r="AJ6" s="22" t="s">
        <v>497</v>
      </c>
      <c r="AK6" s="221"/>
      <c r="AL6" s="12"/>
      <c r="AW6" s="4"/>
      <c r="AX6" s="5" t="s">
        <v>568</v>
      </c>
      <c r="AY6" s="28" t="s">
        <v>492</v>
      </c>
      <c r="AZ6" s="4"/>
      <c r="BA6" s="51"/>
      <c r="BH6" s="34"/>
      <c r="BI6" s="32" t="s">
        <v>492</v>
      </c>
      <c r="BJ6" s="82" t="s">
        <v>67</v>
      </c>
      <c r="BK6" s="82" t="s">
        <v>17</v>
      </c>
      <c r="BL6" s="82" t="s">
        <v>8</v>
      </c>
      <c r="BM6" s="22" t="s">
        <v>497</v>
      </c>
      <c r="BN6" s="221"/>
      <c r="BO6" s="12"/>
      <c r="BZ6" s="4"/>
      <c r="CA6" s="5" t="s">
        <v>568</v>
      </c>
      <c r="CB6" s="28" t="s">
        <v>492</v>
      </c>
      <c r="CC6" s="4"/>
      <c r="CD6" s="51"/>
    </row>
    <row r="7" spans="1:83" x14ac:dyDescent="0.35">
      <c r="B7" s="33"/>
      <c r="C7" s="18"/>
      <c r="D7" s="18"/>
      <c r="E7" s="18"/>
      <c r="F7" s="13"/>
      <c r="G7" s="132"/>
      <c r="H7" s="12"/>
      <c r="R7" s="4"/>
      <c r="S7" s="4">
        <v>6</v>
      </c>
      <c r="T7" s="5" t="s">
        <v>1407</v>
      </c>
      <c r="U7" s="4" t="s">
        <v>558</v>
      </c>
      <c r="V7" s="4"/>
      <c r="W7" s="134"/>
      <c r="X7" s="51"/>
      <c r="Y7" s="51"/>
      <c r="Z7" s="51"/>
      <c r="AE7" s="34"/>
      <c r="AF7" s="33"/>
      <c r="AG7" s="18"/>
      <c r="AH7" s="18"/>
      <c r="AI7" s="18"/>
      <c r="AJ7" s="13"/>
      <c r="AK7" s="132"/>
      <c r="AL7" s="12"/>
      <c r="AW7" s="4">
        <v>6</v>
      </c>
      <c r="AX7" s="5" t="s">
        <v>1407</v>
      </c>
      <c r="AY7" s="4" t="s">
        <v>558</v>
      </c>
      <c r="AZ7" s="4"/>
      <c r="BA7" s="51"/>
      <c r="BH7" s="34"/>
      <c r="BI7" s="33"/>
      <c r="BJ7" s="18"/>
      <c r="BK7" s="18"/>
      <c r="BL7" s="18"/>
      <c r="BM7" s="13"/>
      <c r="BN7" s="132"/>
      <c r="BO7" s="12"/>
      <c r="BZ7" s="4">
        <v>6</v>
      </c>
      <c r="CA7" s="5" t="s">
        <v>1407</v>
      </c>
      <c r="CB7" s="4" t="s">
        <v>558</v>
      </c>
      <c r="CC7" s="4"/>
      <c r="CD7" s="51"/>
    </row>
    <row r="8" spans="1:83" x14ac:dyDescent="0.35">
      <c r="B8" s="47" t="s">
        <v>1687</v>
      </c>
      <c r="C8" s="14" t="s">
        <v>498</v>
      </c>
      <c r="D8" s="14" t="s">
        <v>498</v>
      </c>
      <c r="E8" s="14" t="s">
        <v>498</v>
      </c>
      <c r="F8" s="14">
        <v>0</v>
      </c>
      <c r="G8" s="133">
        <v>0</v>
      </c>
      <c r="H8" s="12"/>
      <c r="R8" s="4"/>
      <c r="S8" s="4">
        <v>7</v>
      </c>
      <c r="T8" s="5" t="s">
        <v>1407</v>
      </c>
      <c r="U8" s="4" t="s">
        <v>566</v>
      </c>
      <c r="V8" s="4"/>
      <c r="W8" s="134"/>
      <c r="X8" s="51"/>
      <c r="Y8" s="51"/>
      <c r="Z8" s="51"/>
      <c r="AE8" s="34"/>
      <c r="AF8" s="47" t="s">
        <v>1687</v>
      </c>
      <c r="AG8" s="14" t="s">
        <v>498</v>
      </c>
      <c r="AH8" s="14" t="s">
        <v>498</v>
      </c>
      <c r="AI8" s="14" t="s">
        <v>498</v>
      </c>
      <c r="AJ8" s="14">
        <v>0</v>
      </c>
      <c r="AK8" s="133">
        <v>0</v>
      </c>
      <c r="AL8" s="12"/>
      <c r="AW8" s="4">
        <v>7</v>
      </c>
      <c r="AX8" s="5" t="s">
        <v>1407</v>
      </c>
      <c r="AY8" s="4" t="s">
        <v>566</v>
      </c>
      <c r="AZ8" s="4"/>
      <c r="BA8" s="51"/>
      <c r="BH8" s="34"/>
      <c r="BI8" s="47" t="s">
        <v>1687</v>
      </c>
      <c r="BJ8" s="14" t="s">
        <v>498</v>
      </c>
      <c r="BK8" s="14" t="s">
        <v>498</v>
      </c>
      <c r="BL8" s="14" t="s">
        <v>498</v>
      </c>
      <c r="BM8" s="14">
        <v>0</v>
      </c>
      <c r="BN8" s="133">
        <v>0</v>
      </c>
      <c r="BO8" s="12"/>
      <c r="BZ8" s="4">
        <v>7</v>
      </c>
      <c r="CA8" s="5" t="s">
        <v>1407</v>
      </c>
      <c r="CB8" s="4" t="s">
        <v>566</v>
      </c>
      <c r="CC8" s="4"/>
      <c r="CD8" s="51"/>
    </row>
    <row r="9" spans="1:83" x14ac:dyDescent="0.35">
      <c r="B9" s="47" t="s">
        <v>1690</v>
      </c>
      <c r="C9" s="14" t="s">
        <v>498</v>
      </c>
      <c r="D9" s="14" t="s">
        <v>498</v>
      </c>
      <c r="E9" s="14" t="s">
        <v>498</v>
      </c>
      <c r="F9" s="14">
        <v>0</v>
      </c>
      <c r="G9" s="133" t="s">
        <v>498</v>
      </c>
      <c r="H9" s="12"/>
      <c r="R9" s="4"/>
      <c r="S9" s="4">
        <v>8</v>
      </c>
      <c r="T9" s="5" t="s">
        <v>1407</v>
      </c>
      <c r="U9" s="4" t="s">
        <v>567</v>
      </c>
      <c r="V9" s="4"/>
      <c r="W9" s="134"/>
      <c r="X9" s="51"/>
      <c r="Y9" s="51"/>
      <c r="Z9" s="51"/>
      <c r="AE9" s="34"/>
      <c r="AF9" s="47" t="s">
        <v>1690</v>
      </c>
      <c r="AG9" s="14" t="s">
        <v>498</v>
      </c>
      <c r="AH9" s="14" t="s">
        <v>498</v>
      </c>
      <c r="AI9" s="14" t="s">
        <v>498</v>
      </c>
      <c r="AJ9" s="14">
        <v>0</v>
      </c>
      <c r="AK9" s="133" t="s">
        <v>498</v>
      </c>
      <c r="AL9" s="12"/>
      <c r="AW9" s="4">
        <v>8</v>
      </c>
      <c r="AX9" s="5" t="s">
        <v>1407</v>
      </c>
      <c r="AY9" s="4" t="s">
        <v>567</v>
      </c>
      <c r="AZ9" s="4"/>
      <c r="BA9" s="51"/>
      <c r="BH9" s="34"/>
      <c r="BI9" s="47" t="s">
        <v>1690</v>
      </c>
      <c r="BJ9" s="14" t="s">
        <v>498</v>
      </c>
      <c r="BK9" s="14" t="s">
        <v>498</v>
      </c>
      <c r="BL9" s="14" t="s">
        <v>498</v>
      </c>
      <c r="BM9" s="14">
        <v>0</v>
      </c>
      <c r="BN9" s="133" t="s">
        <v>498</v>
      </c>
      <c r="BO9" s="12"/>
      <c r="BZ9" s="4">
        <v>8</v>
      </c>
      <c r="CA9" s="5" t="s">
        <v>1407</v>
      </c>
      <c r="CB9" s="4" t="s">
        <v>567</v>
      </c>
      <c r="CC9" s="4"/>
      <c r="CD9" s="51"/>
    </row>
    <row r="10" spans="1:83" x14ac:dyDescent="0.35">
      <c r="B10" s="47" t="s">
        <v>1693</v>
      </c>
      <c r="C10" s="14" t="s">
        <v>498</v>
      </c>
      <c r="D10" s="14" t="s">
        <v>498</v>
      </c>
      <c r="E10" s="14" t="s">
        <v>498</v>
      </c>
      <c r="F10" s="14">
        <v>0</v>
      </c>
      <c r="G10" s="133" t="s">
        <v>498</v>
      </c>
      <c r="H10" s="12"/>
      <c r="R10" s="4"/>
      <c r="S10" s="4">
        <v>9</v>
      </c>
      <c r="T10" s="5" t="s">
        <v>1407</v>
      </c>
      <c r="U10" s="4" t="s">
        <v>557</v>
      </c>
      <c r="V10" s="4"/>
      <c r="W10" s="134"/>
      <c r="X10" s="51"/>
      <c r="Y10" s="51"/>
      <c r="Z10" s="51"/>
      <c r="AE10" s="34"/>
      <c r="AF10" s="47" t="s">
        <v>1693</v>
      </c>
      <c r="AG10" s="14" t="s">
        <v>498</v>
      </c>
      <c r="AH10" s="14" t="s">
        <v>498</v>
      </c>
      <c r="AI10" s="14" t="s">
        <v>498</v>
      </c>
      <c r="AJ10" s="14">
        <v>0</v>
      </c>
      <c r="AK10" s="133" t="s">
        <v>498</v>
      </c>
      <c r="AL10" s="12"/>
      <c r="AW10" s="4">
        <v>9</v>
      </c>
      <c r="AX10" s="5" t="s">
        <v>1407</v>
      </c>
      <c r="AY10" s="4" t="s">
        <v>557</v>
      </c>
      <c r="AZ10" s="4"/>
      <c r="BA10" s="51"/>
      <c r="BH10" s="34"/>
      <c r="BI10" s="47" t="s">
        <v>1693</v>
      </c>
      <c r="BJ10" s="14" t="s">
        <v>498</v>
      </c>
      <c r="BK10" s="14" t="s">
        <v>498</v>
      </c>
      <c r="BL10" s="14" t="s">
        <v>498</v>
      </c>
      <c r="BM10" s="14">
        <v>0</v>
      </c>
      <c r="BN10" s="133" t="s">
        <v>498</v>
      </c>
      <c r="BO10" s="12"/>
      <c r="BZ10" s="4">
        <v>9</v>
      </c>
      <c r="CA10" s="5" t="s">
        <v>1407</v>
      </c>
      <c r="CB10" s="4" t="s">
        <v>557</v>
      </c>
      <c r="CC10" s="4"/>
      <c r="CD10" s="51"/>
    </row>
    <row r="11" spans="1:83" x14ac:dyDescent="0.35">
      <c r="B11" s="47" t="s">
        <v>1696</v>
      </c>
      <c r="C11" s="14" t="s">
        <v>498</v>
      </c>
      <c r="D11" s="14" t="s">
        <v>498</v>
      </c>
      <c r="E11" s="14" t="s">
        <v>498</v>
      </c>
      <c r="F11" s="14">
        <v>0</v>
      </c>
      <c r="G11" s="133" t="s">
        <v>498</v>
      </c>
      <c r="H11" s="12"/>
      <c r="R11" s="4"/>
      <c r="S11" s="4">
        <v>10</v>
      </c>
      <c r="T11" s="5" t="s">
        <v>1407</v>
      </c>
      <c r="U11" s="4" t="s">
        <v>495</v>
      </c>
      <c r="V11" s="4"/>
      <c r="W11" s="134"/>
      <c r="X11" s="51"/>
      <c r="Y11" s="51"/>
      <c r="Z11" s="51"/>
      <c r="AE11" s="34"/>
      <c r="AF11" s="47" t="s">
        <v>1696</v>
      </c>
      <c r="AG11" s="14" t="s">
        <v>498</v>
      </c>
      <c r="AH11" s="14" t="s">
        <v>498</v>
      </c>
      <c r="AI11" s="14" t="s">
        <v>498</v>
      </c>
      <c r="AJ11" s="14">
        <v>0</v>
      </c>
      <c r="AK11" s="133" t="s">
        <v>498</v>
      </c>
      <c r="AL11" s="12"/>
      <c r="AW11" s="4">
        <v>10</v>
      </c>
      <c r="AX11" s="5" t="s">
        <v>1407</v>
      </c>
      <c r="AY11" s="4" t="s">
        <v>495</v>
      </c>
      <c r="AZ11" s="4"/>
      <c r="BA11" s="51"/>
      <c r="BH11" s="34"/>
      <c r="BI11" s="47" t="s">
        <v>1696</v>
      </c>
      <c r="BJ11" s="14" t="s">
        <v>498</v>
      </c>
      <c r="BK11" s="14" t="s">
        <v>498</v>
      </c>
      <c r="BL11" s="14" t="s">
        <v>498</v>
      </c>
      <c r="BM11" s="14">
        <v>0</v>
      </c>
      <c r="BN11" s="133" t="s">
        <v>498</v>
      </c>
      <c r="BO11" s="12"/>
      <c r="BZ11" s="4">
        <v>10</v>
      </c>
      <c r="CA11" s="5" t="s">
        <v>1407</v>
      </c>
      <c r="CB11" s="4" t="s">
        <v>495</v>
      </c>
      <c r="CC11" s="4"/>
      <c r="CD11" s="51"/>
    </row>
    <row r="12" spans="1:83" x14ac:dyDescent="0.35">
      <c r="B12" s="47" t="s">
        <v>1699</v>
      </c>
      <c r="C12" s="14" t="s">
        <v>498</v>
      </c>
      <c r="D12" s="14" t="s">
        <v>498</v>
      </c>
      <c r="E12" s="14" t="s">
        <v>498</v>
      </c>
      <c r="F12" s="14">
        <v>0</v>
      </c>
      <c r="G12" s="133" t="s">
        <v>498</v>
      </c>
      <c r="H12" s="12"/>
      <c r="R12" s="4"/>
      <c r="S12" s="4">
        <v>11</v>
      </c>
      <c r="T12" s="5" t="s">
        <v>1407</v>
      </c>
      <c r="U12" s="4" t="s">
        <v>559</v>
      </c>
      <c r="V12" s="4"/>
      <c r="W12" s="134"/>
      <c r="X12" s="51"/>
      <c r="Y12" s="51"/>
      <c r="Z12" s="51"/>
      <c r="AE12" s="34"/>
      <c r="AF12" s="47" t="s">
        <v>1699</v>
      </c>
      <c r="AG12" s="14" t="s">
        <v>498</v>
      </c>
      <c r="AH12" s="14" t="s">
        <v>498</v>
      </c>
      <c r="AI12" s="14" t="s">
        <v>498</v>
      </c>
      <c r="AJ12" s="14">
        <v>0</v>
      </c>
      <c r="AK12" s="133" t="s">
        <v>498</v>
      </c>
      <c r="AL12" s="12"/>
      <c r="AW12" s="4">
        <v>11</v>
      </c>
      <c r="AX12" s="5" t="s">
        <v>1407</v>
      </c>
      <c r="AY12" s="4" t="s">
        <v>559</v>
      </c>
      <c r="AZ12" s="4"/>
      <c r="BA12" s="51"/>
      <c r="BH12" s="34"/>
      <c r="BI12" s="47" t="s">
        <v>1699</v>
      </c>
      <c r="BJ12" s="14" t="s">
        <v>498</v>
      </c>
      <c r="BK12" s="14" t="s">
        <v>498</v>
      </c>
      <c r="BL12" s="14" t="s">
        <v>498</v>
      </c>
      <c r="BM12" s="14">
        <v>0</v>
      </c>
      <c r="BN12" s="133" t="s">
        <v>498</v>
      </c>
      <c r="BO12" s="12"/>
      <c r="BZ12" s="4">
        <v>11</v>
      </c>
      <c r="CA12" s="5" t="s">
        <v>1407</v>
      </c>
      <c r="CB12" s="4" t="s">
        <v>559</v>
      </c>
      <c r="CC12" s="4"/>
      <c r="CD12" s="51"/>
    </row>
    <row r="13" spans="1:83" x14ac:dyDescent="0.35">
      <c r="B13" s="47" t="s">
        <v>1702</v>
      </c>
      <c r="C13" s="14" t="s">
        <v>498</v>
      </c>
      <c r="D13" s="14" t="s">
        <v>498</v>
      </c>
      <c r="E13" s="14" t="s">
        <v>498</v>
      </c>
      <c r="F13" s="14">
        <v>0</v>
      </c>
      <c r="G13" s="133" t="s">
        <v>498</v>
      </c>
      <c r="H13" s="12"/>
      <c r="R13" s="4"/>
      <c r="S13" s="4">
        <v>12</v>
      </c>
      <c r="T13" s="5" t="s">
        <v>1407</v>
      </c>
      <c r="U13" s="4" t="s">
        <v>560</v>
      </c>
      <c r="V13" s="4"/>
      <c r="W13" s="134"/>
      <c r="X13" s="51"/>
      <c r="Y13" s="51"/>
      <c r="Z13" s="51"/>
      <c r="AE13" s="34"/>
      <c r="AF13" s="47" t="s">
        <v>1702</v>
      </c>
      <c r="AG13" s="14" t="s">
        <v>498</v>
      </c>
      <c r="AH13" s="14" t="s">
        <v>498</v>
      </c>
      <c r="AI13" s="14" t="s">
        <v>498</v>
      </c>
      <c r="AJ13" s="14">
        <v>0</v>
      </c>
      <c r="AK13" s="133" t="s">
        <v>498</v>
      </c>
      <c r="AL13" s="12"/>
      <c r="AW13" s="4">
        <v>12</v>
      </c>
      <c r="AX13" s="5" t="s">
        <v>1407</v>
      </c>
      <c r="AY13" s="4" t="s">
        <v>560</v>
      </c>
      <c r="AZ13" s="4"/>
      <c r="BA13" s="51"/>
      <c r="BH13" s="34"/>
      <c r="BI13" s="47" t="s">
        <v>1702</v>
      </c>
      <c r="BJ13" s="14" t="s">
        <v>498</v>
      </c>
      <c r="BK13" s="14" t="s">
        <v>498</v>
      </c>
      <c r="BL13" s="14" t="s">
        <v>498</v>
      </c>
      <c r="BM13" s="14">
        <v>0</v>
      </c>
      <c r="BN13" s="133" t="s">
        <v>498</v>
      </c>
      <c r="BO13" s="12"/>
      <c r="BZ13" s="4">
        <v>12</v>
      </c>
      <c r="CA13" s="5" t="s">
        <v>1407</v>
      </c>
      <c r="CB13" s="4" t="s">
        <v>560</v>
      </c>
      <c r="CC13" s="4"/>
      <c r="CD13" s="51"/>
    </row>
    <row r="14" spans="1:83" x14ac:dyDescent="0.35">
      <c r="B14" s="47" t="s">
        <v>1705</v>
      </c>
      <c r="C14" s="14" t="s">
        <v>498</v>
      </c>
      <c r="D14" s="14" t="s">
        <v>498</v>
      </c>
      <c r="E14" s="14" t="s">
        <v>498</v>
      </c>
      <c r="F14" s="14">
        <v>0</v>
      </c>
      <c r="G14" s="133" t="s">
        <v>498</v>
      </c>
      <c r="H14" s="12"/>
      <c r="R14" s="4"/>
      <c r="S14" s="4">
        <v>13</v>
      </c>
      <c r="T14" s="5" t="s">
        <v>1407</v>
      </c>
      <c r="U14" s="4" t="s">
        <v>561</v>
      </c>
      <c r="V14" s="4"/>
      <c r="W14" s="134"/>
      <c r="X14" s="51"/>
      <c r="Y14" s="51"/>
      <c r="Z14" s="51"/>
      <c r="AE14" s="34"/>
      <c r="AF14" s="47" t="s">
        <v>1705</v>
      </c>
      <c r="AG14" s="14" t="s">
        <v>498</v>
      </c>
      <c r="AH14" s="14" t="s">
        <v>498</v>
      </c>
      <c r="AI14" s="14" t="s">
        <v>498</v>
      </c>
      <c r="AJ14" s="14">
        <v>0</v>
      </c>
      <c r="AK14" s="133" t="s">
        <v>498</v>
      </c>
      <c r="AL14" s="12"/>
      <c r="AW14" s="4">
        <v>13</v>
      </c>
      <c r="AX14" s="5" t="s">
        <v>1407</v>
      </c>
      <c r="AY14" s="4" t="s">
        <v>561</v>
      </c>
      <c r="AZ14" s="4"/>
      <c r="BA14" s="51"/>
      <c r="BH14" s="34"/>
      <c r="BI14" s="47" t="s">
        <v>1705</v>
      </c>
      <c r="BJ14" s="14" t="s">
        <v>498</v>
      </c>
      <c r="BK14" s="14" t="s">
        <v>498</v>
      </c>
      <c r="BL14" s="14" t="s">
        <v>498</v>
      </c>
      <c r="BM14" s="14">
        <v>0</v>
      </c>
      <c r="BN14" s="133" t="s">
        <v>498</v>
      </c>
      <c r="BO14" s="12"/>
      <c r="BZ14" s="4">
        <v>13</v>
      </c>
      <c r="CA14" s="5" t="s">
        <v>1407</v>
      </c>
      <c r="CB14" s="4" t="s">
        <v>561</v>
      </c>
      <c r="CC14" s="4"/>
      <c r="CD14" s="51"/>
    </row>
    <row r="15" spans="1:83" x14ac:dyDescent="0.35">
      <c r="B15" s="47" t="s">
        <v>1708</v>
      </c>
      <c r="C15" s="14" t="s">
        <v>498</v>
      </c>
      <c r="D15" s="14" t="s">
        <v>498</v>
      </c>
      <c r="E15" s="14" t="s">
        <v>498</v>
      </c>
      <c r="F15" s="14">
        <v>0</v>
      </c>
      <c r="G15" s="133" t="s">
        <v>498</v>
      </c>
      <c r="H15" s="12"/>
      <c r="R15" s="4"/>
      <c r="S15" s="4">
        <v>14</v>
      </c>
      <c r="T15" s="5" t="s">
        <v>1407</v>
      </c>
      <c r="U15" s="4" t="s">
        <v>562</v>
      </c>
      <c r="V15" s="4"/>
      <c r="W15" s="134"/>
      <c r="X15" s="51"/>
      <c r="Y15" s="51"/>
      <c r="Z15" s="51"/>
      <c r="AE15" s="34"/>
      <c r="AF15" s="47" t="s">
        <v>1708</v>
      </c>
      <c r="AG15" s="14" t="s">
        <v>498</v>
      </c>
      <c r="AH15" s="14" t="s">
        <v>498</v>
      </c>
      <c r="AI15" s="14" t="s">
        <v>498</v>
      </c>
      <c r="AJ15" s="14">
        <v>0</v>
      </c>
      <c r="AK15" s="133" t="s">
        <v>498</v>
      </c>
      <c r="AL15" s="12"/>
      <c r="AW15" s="4">
        <v>14</v>
      </c>
      <c r="AX15" s="5" t="s">
        <v>1407</v>
      </c>
      <c r="AY15" s="4" t="s">
        <v>562</v>
      </c>
      <c r="AZ15" s="4"/>
      <c r="BA15" s="51"/>
      <c r="BH15" s="34"/>
      <c r="BI15" s="47" t="s">
        <v>1708</v>
      </c>
      <c r="BJ15" s="14" t="s">
        <v>498</v>
      </c>
      <c r="BK15" s="14" t="s">
        <v>498</v>
      </c>
      <c r="BL15" s="14" t="s">
        <v>498</v>
      </c>
      <c r="BM15" s="14">
        <v>0</v>
      </c>
      <c r="BN15" s="133" t="s">
        <v>498</v>
      </c>
      <c r="BO15" s="12"/>
      <c r="BZ15" s="4">
        <v>14</v>
      </c>
      <c r="CA15" s="5" t="s">
        <v>1407</v>
      </c>
      <c r="CB15" s="4" t="s">
        <v>562</v>
      </c>
      <c r="CC15" s="4"/>
      <c r="CD15" s="51"/>
    </row>
    <row r="16" spans="1:83" x14ac:dyDescent="0.35">
      <c r="B16" s="47" t="s">
        <v>1711</v>
      </c>
      <c r="C16" s="14" t="s">
        <v>498</v>
      </c>
      <c r="D16" s="14" t="s">
        <v>498</v>
      </c>
      <c r="E16" s="14" t="s">
        <v>498</v>
      </c>
      <c r="F16" s="14">
        <v>0</v>
      </c>
      <c r="G16" s="133" t="s">
        <v>498</v>
      </c>
      <c r="H16" s="12"/>
      <c r="R16" s="4"/>
      <c r="S16" s="4">
        <v>15</v>
      </c>
      <c r="T16" s="5" t="s">
        <v>1407</v>
      </c>
      <c r="U16" s="4" t="s">
        <v>563</v>
      </c>
      <c r="V16" s="4"/>
      <c r="W16" s="134"/>
      <c r="X16" s="51"/>
      <c r="Y16" s="51"/>
      <c r="Z16" s="51"/>
      <c r="AE16" s="34"/>
      <c r="AF16" s="47" t="s">
        <v>1711</v>
      </c>
      <c r="AG16" s="14" t="s">
        <v>498</v>
      </c>
      <c r="AH16" s="14" t="s">
        <v>498</v>
      </c>
      <c r="AI16" s="14" t="s">
        <v>498</v>
      </c>
      <c r="AJ16" s="14">
        <v>0</v>
      </c>
      <c r="AK16" s="133" t="s">
        <v>498</v>
      </c>
      <c r="AL16" s="12"/>
      <c r="AW16" s="4">
        <v>15</v>
      </c>
      <c r="AX16" s="5" t="s">
        <v>1407</v>
      </c>
      <c r="AY16" s="4" t="s">
        <v>563</v>
      </c>
      <c r="AZ16" s="4"/>
      <c r="BA16" s="51"/>
      <c r="BH16" s="34"/>
      <c r="BI16" s="47" t="s">
        <v>1711</v>
      </c>
      <c r="BJ16" s="14" t="s">
        <v>498</v>
      </c>
      <c r="BK16" s="14" t="s">
        <v>498</v>
      </c>
      <c r="BL16" s="14" t="s">
        <v>498</v>
      </c>
      <c r="BM16" s="14">
        <v>0</v>
      </c>
      <c r="BN16" s="133" t="s">
        <v>498</v>
      </c>
      <c r="BO16" s="12"/>
      <c r="BZ16" s="4">
        <v>15</v>
      </c>
      <c r="CA16" s="5" t="s">
        <v>1407</v>
      </c>
      <c r="CB16" s="4" t="s">
        <v>563</v>
      </c>
      <c r="CC16" s="4"/>
      <c r="CD16" s="51"/>
    </row>
    <row r="17" spans="2:83" x14ac:dyDescent="0.35">
      <c r="B17" s="47" t="s">
        <v>1714</v>
      </c>
      <c r="C17" s="14" t="s">
        <v>498</v>
      </c>
      <c r="D17" s="14" t="s">
        <v>498</v>
      </c>
      <c r="E17" s="14" t="s">
        <v>498</v>
      </c>
      <c r="F17" s="14">
        <v>0</v>
      </c>
      <c r="G17" s="133" t="s">
        <v>498</v>
      </c>
      <c r="H17" s="12"/>
      <c r="R17" s="4"/>
      <c r="S17" s="4">
        <v>16</v>
      </c>
      <c r="T17" s="5" t="s">
        <v>1407</v>
      </c>
      <c r="U17" s="4" t="s">
        <v>564</v>
      </c>
      <c r="V17" s="4"/>
      <c r="W17" s="134"/>
      <c r="X17" s="51"/>
      <c r="Y17" s="51"/>
      <c r="Z17" s="51"/>
      <c r="AE17" s="34"/>
      <c r="AF17" s="47" t="s">
        <v>1714</v>
      </c>
      <c r="AG17" s="14" t="s">
        <v>498</v>
      </c>
      <c r="AH17" s="14" t="s">
        <v>498</v>
      </c>
      <c r="AI17" s="14" t="s">
        <v>498</v>
      </c>
      <c r="AJ17" s="14">
        <v>0</v>
      </c>
      <c r="AK17" s="133" t="s">
        <v>498</v>
      </c>
      <c r="AL17" s="12"/>
      <c r="AW17" s="4">
        <v>16</v>
      </c>
      <c r="AX17" s="5" t="s">
        <v>1407</v>
      </c>
      <c r="AY17" s="4" t="s">
        <v>564</v>
      </c>
      <c r="AZ17" s="4"/>
      <c r="BA17" s="51"/>
      <c r="BH17" s="34"/>
      <c r="BI17" s="47" t="s">
        <v>1714</v>
      </c>
      <c r="BJ17" s="14" t="s">
        <v>498</v>
      </c>
      <c r="BK17" s="14" t="s">
        <v>498</v>
      </c>
      <c r="BL17" s="14" t="s">
        <v>498</v>
      </c>
      <c r="BM17" s="14">
        <v>0</v>
      </c>
      <c r="BN17" s="133" t="s">
        <v>498</v>
      </c>
      <c r="BO17" s="12"/>
      <c r="BZ17" s="4">
        <v>16</v>
      </c>
      <c r="CA17" s="5" t="s">
        <v>1407</v>
      </c>
      <c r="CB17" s="4" t="s">
        <v>564</v>
      </c>
      <c r="CC17" s="4"/>
      <c r="CD17" s="51"/>
    </row>
    <row r="18" spans="2:83" x14ac:dyDescent="0.35">
      <c r="B18" s="47" t="s">
        <v>1717</v>
      </c>
      <c r="C18" s="14" t="s">
        <v>498</v>
      </c>
      <c r="D18" s="14" t="s">
        <v>498</v>
      </c>
      <c r="E18" s="14" t="s">
        <v>498</v>
      </c>
      <c r="F18" s="14">
        <v>0</v>
      </c>
      <c r="G18" s="133" t="s">
        <v>498</v>
      </c>
      <c r="H18" s="12"/>
      <c r="R18" s="4"/>
      <c r="S18" s="4">
        <v>17</v>
      </c>
      <c r="T18" s="5" t="s">
        <v>1407</v>
      </c>
      <c r="U18" s="4" t="s">
        <v>565</v>
      </c>
      <c r="V18" s="4"/>
      <c r="W18" s="134"/>
      <c r="X18" s="51"/>
      <c r="Y18" s="51"/>
      <c r="Z18" s="51"/>
      <c r="AE18" s="34"/>
      <c r="AF18" s="47" t="s">
        <v>1717</v>
      </c>
      <c r="AG18" s="14" t="s">
        <v>498</v>
      </c>
      <c r="AH18" s="14" t="s">
        <v>498</v>
      </c>
      <c r="AI18" s="14" t="s">
        <v>498</v>
      </c>
      <c r="AJ18" s="14">
        <v>0</v>
      </c>
      <c r="AK18" s="133" t="s">
        <v>498</v>
      </c>
      <c r="AL18" s="12"/>
      <c r="AW18" s="4">
        <v>17</v>
      </c>
      <c r="AX18" s="5" t="s">
        <v>1407</v>
      </c>
      <c r="AY18" s="4" t="s">
        <v>565</v>
      </c>
      <c r="AZ18" s="4"/>
      <c r="BA18" s="51"/>
      <c r="BH18" s="34"/>
      <c r="BI18" s="47" t="s">
        <v>1717</v>
      </c>
      <c r="BJ18" s="14" t="s">
        <v>498</v>
      </c>
      <c r="BK18" s="14" t="s">
        <v>498</v>
      </c>
      <c r="BL18" s="14" t="s">
        <v>498</v>
      </c>
      <c r="BM18" s="14">
        <v>0</v>
      </c>
      <c r="BN18" s="133" t="s">
        <v>498</v>
      </c>
      <c r="BO18" s="12"/>
      <c r="BZ18" s="4">
        <v>17</v>
      </c>
      <c r="CA18" s="5" t="s">
        <v>1407</v>
      </c>
      <c r="CB18" s="4" t="s">
        <v>565</v>
      </c>
      <c r="CC18" s="4"/>
      <c r="CD18" s="51"/>
    </row>
    <row r="19" spans="2:83" x14ac:dyDescent="0.35">
      <c r="B19" s="47" t="s">
        <v>1720</v>
      </c>
      <c r="C19" s="14" t="s">
        <v>498</v>
      </c>
      <c r="D19" s="14" t="s">
        <v>498</v>
      </c>
      <c r="E19" s="14" t="s">
        <v>498</v>
      </c>
      <c r="F19" s="14">
        <v>0</v>
      </c>
      <c r="G19" s="133" t="s">
        <v>498</v>
      </c>
      <c r="H19" s="12"/>
      <c r="R19" s="4"/>
      <c r="S19" s="4">
        <v>18</v>
      </c>
      <c r="T19" s="5" t="s">
        <v>1664</v>
      </c>
      <c r="U19" s="4" t="s">
        <v>558</v>
      </c>
      <c r="V19" s="4"/>
      <c r="W19" s="134"/>
      <c r="X19" s="51"/>
      <c r="Y19" s="51"/>
      <c r="Z19" s="51"/>
      <c r="AE19" s="34"/>
      <c r="AF19" s="47" t="s">
        <v>1720</v>
      </c>
      <c r="AG19" s="14" t="s">
        <v>498</v>
      </c>
      <c r="AH19" s="14" t="s">
        <v>498</v>
      </c>
      <c r="AI19" s="14" t="s">
        <v>498</v>
      </c>
      <c r="AJ19" s="14">
        <v>0</v>
      </c>
      <c r="AK19" s="133" t="s">
        <v>498</v>
      </c>
      <c r="AL19" s="12"/>
      <c r="AW19" s="4">
        <v>18</v>
      </c>
      <c r="AX19" s="5" t="s">
        <v>1664</v>
      </c>
      <c r="AY19" s="4" t="s">
        <v>558</v>
      </c>
      <c r="AZ19" s="4"/>
      <c r="BA19" s="51"/>
      <c r="BH19" s="34"/>
      <c r="BI19" s="47" t="s">
        <v>1720</v>
      </c>
      <c r="BJ19" s="14" t="s">
        <v>498</v>
      </c>
      <c r="BK19" s="14" t="s">
        <v>498</v>
      </c>
      <c r="BL19" s="14" t="s">
        <v>498</v>
      </c>
      <c r="BM19" s="14">
        <v>0</v>
      </c>
      <c r="BN19" s="133" t="s">
        <v>498</v>
      </c>
      <c r="BO19" s="12"/>
      <c r="BZ19" s="4">
        <v>18</v>
      </c>
      <c r="CA19" s="5" t="s">
        <v>1664</v>
      </c>
      <c r="CB19" s="4" t="s">
        <v>558</v>
      </c>
      <c r="CC19" s="4"/>
      <c r="CD19" s="51"/>
    </row>
    <row r="20" spans="2:83" x14ac:dyDescent="0.35">
      <c r="B20" s="47" t="s">
        <v>1723</v>
      </c>
      <c r="C20" s="14" t="s">
        <v>498</v>
      </c>
      <c r="D20" s="14" t="s">
        <v>498</v>
      </c>
      <c r="E20" s="14" t="s">
        <v>498</v>
      </c>
      <c r="F20" s="14">
        <v>0</v>
      </c>
      <c r="G20" s="133" t="s">
        <v>498</v>
      </c>
      <c r="H20" s="12"/>
      <c r="R20" s="4"/>
      <c r="S20" s="4"/>
      <c r="T20" s="11"/>
      <c r="U20" s="11"/>
      <c r="V20" s="4"/>
      <c r="W20" s="134"/>
      <c r="X20" s="51"/>
      <c r="Y20" s="51"/>
      <c r="Z20" s="51"/>
      <c r="AE20" s="34"/>
      <c r="AF20" s="47" t="s">
        <v>1723</v>
      </c>
      <c r="AG20" s="14" t="s">
        <v>498</v>
      </c>
      <c r="AH20" s="14" t="s">
        <v>498</v>
      </c>
      <c r="AI20" s="14" t="s">
        <v>498</v>
      </c>
      <c r="AJ20" s="14">
        <v>0</v>
      </c>
      <c r="AK20" s="133" t="s">
        <v>498</v>
      </c>
      <c r="AL20" s="12"/>
      <c r="AX20" s="11"/>
      <c r="AY20" s="11"/>
      <c r="AZ20" s="4"/>
      <c r="BA20" s="51"/>
      <c r="BH20" s="34"/>
      <c r="BI20" s="47" t="s">
        <v>1723</v>
      </c>
      <c r="BJ20" s="14" t="s">
        <v>498</v>
      </c>
      <c r="BK20" s="14" t="s">
        <v>498</v>
      </c>
      <c r="BL20" s="14" t="s">
        <v>498</v>
      </c>
      <c r="BM20" s="14">
        <v>0</v>
      </c>
      <c r="BN20" s="133" t="s">
        <v>498</v>
      </c>
      <c r="BO20" s="12"/>
      <c r="CA20" s="11"/>
      <c r="CB20" s="11"/>
      <c r="CC20" s="4"/>
      <c r="CD20" s="51"/>
    </row>
    <row r="21" spans="2:83" x14ac:dyDescent="0.35">
      <c r="B21" s="34"/>
      <c r="G21" s="30"/>
      <c r="S21" s="134"/>
      <c r="T21" s="134"/>
      <c r="U21" s="134"/>
      <c r="V21" s="134"/>
      <c r="W21" s="134"/>
      <c r="X21" s="51"/>
      <c r="Y21" s="51"/>
      <c r="Z21" s="51"/>
      <c r="AE21" s="34"/>
      <c r="AF21" s="34"/>
      <c r="AK21" s="30"/>
      <c r="AX21" s="51"/>
      <c r="AY21" s="51"/>
      <c r="AZ21" s="51"/>
      <c r="BA21" s="51"/>
      <c r="BH21" s="34"/>
      <c r="BI21" s="34"/>
      <c r="BN21" s="30"/>
      <c r="CA21" s="51"/>
      <c r="CB21" s="51"/>
      <c r="CC21" s="51"/>
      <c r="CD21" s="51"/>
    </row>
    <row r="22" spans="2:83" x14ac:dyDescent="0.35">
      <c r="B22" s="35" t="s">
        <v>497</v>
      </c>
      <c r="C22" s="23">
        <v>0</v>
      </c>
      <c r="D22" s="23">
        <v>0</v>
      </c>
      <c r="E22" s="23">
        <v>0</v>
      </c>
      <c r="F22" s="23">
        <v>0</v>
      </c>
      <c r="G22" s="24"/>
      <c r="S22" s="134"/>
      <c r="T22" s="134"/>
      <c r="U22" s="134"/>
      <c r="V22" s="134"/>
      <c r="W22" s="134"/>
      <c r="X22" s="51"/>
      <c r="Y22" s="51"/>
      <c r="Z22" s="51"/>
      <c r="AE22" s="34"/>
      <c r="AF22" s="35" t="s">
        <v>497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1"/>
      <c r="AY22" s="51"/>
      <c r="AZ22" s="51"/>
      <c r="BA22" s="51"/>
      <c r="BH22" s="34"/>
      <c r="BI22" s="35" t="s">
        <v>497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1"/>
      <c r="CB22" s="51"/>
      <c r="CC22" s="51"/>
      <c r="CD22" s="51"/>
    </row>
    <row r="23" spans="2:83" x14ac:dyDescent="0.35">
      <c r="S23" s="134"/>
      <c r="T23" s="134"/>
      <c r="U23" s="134"/>
      <c r="V23" s="134"/>
      <c r="W23" s="134"/>
      <c r="X23" s="51"/>
      <c r="Y23" s="51"/>
      <c r="Z23" s="51"/>
      <c r="AE23" s="34"/>
      <c r="AY23" s="51"/>
      <c r="AZ23" s="51"/>
      <c r="BA23" s="51"/>
      <c r="BB23" s="51"/>
      <c r="BH23" s="34"/>
      <c r="CB23" s="51"/>
      <c r="CC23" s="51"/>
      <c r="CD23" s="51"/>
      <c r="CE23" s="51"/>
    </row>
    <row r="24" spans="2:83" x14ac:dyDescent="0.35">
      <c r="S24" s="134"/>
      <c r="T24" s="134"/>
      <c r="U24" s="134"/>
      <c r="V24" s="134"/>
      <c r="W24" s="134"/>
      <c r="X24" s="51"/>
      <c r="Y24" s="51"/>
      <c r="Z24" s="51"/>
      <c r="AE24" s="34"/>
      <c r="AY24" s="51"/>
      <c r="AZ24" s="51"/>
      <c r="BA24" s="51"/>
      <c r="BB24" s="51"/>
      <c r="BH24" s="34"/>
      <c r="CB24" s="51"/>
      <c r="CC24" s="51"/>
      <c r="CD24" s="51"/>
      <c r="CE24" s="51"/>
    </row>
    <row r="25" spans="2:83" x14ac:dyDescent="0.35">
      <c r="S25" s="134"/>
      <c r="T25" s="134"/>
      <c r="U25" s="134"/>
      <c r="V25" s="134"/>
      <c r="W25" s="134"/>
      <c r="X25" s="51"/>
      <c r="Y25" s="51"/>
      <c r="Z25" s="51"/>
      <c r="AE25" s="34"/>
      <c r="AY25" s="51"/>
      <c r="AZ25" s="51"/>
      <c r="BA25" s="51"/>
      <c r="BB25" s="51"/>
      <c r="BH25" s="34"/>
      <c r="CB25" s="51"/>
      <c r="CC25" s="51"/>
      <c r="CD25" s="51"/>
      <c r="CE25" s="51"/>
    </row>
    <row r="26" spans="2:83" x14ac:dyDescent="0.35">
      <c r="S26" s="51"/>
      <c r="T26" s="51"/>
      <c r="U26" s="51"/>
      <c r="V26" s="51"/>
      <c r="W26" s="51"/>
      <c r="X26" s="51"/>
      <c r="Y26" s="51"/>
      <c r="Z26" s="51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1"/>
      <c r="T27" s="51"/>
      <c r="U27" s="51"/>
      <c r="V27" s="51"/>
      <c r="W27" s="51"/>
      <c r="X27" s="51"/>
      <c r="Y27" s="51"/>
      <c r="Z27" s="51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7" t="s">
        <v>572</v>
      </c>
      <c r="H28" s="48"/>
      <c r="V28" s="15"/>
      <c r="W28" s="15"/>
      <c r="X28" s="15"/>
      <c r="AE28" s="34"/>
      <c r="AK28" s="107" t="s">
        <v>572</v>
      </c>
      <c r="AL28" s="48"/>
      <c r="AZ28" s="15"/>
      <c r="BA28" s="15"/>
      <c r="BB28" s="15"/>
      <c r="BH28" s="34"/>
      <c r="BN28" s="107" t="s">
        <v>572</v>
      </c>
      <c r="BO28" s="48"/>
      <c r="CC28" s="15"/>
      <c r="CD28" s="15"/>
      <c r="CE28" s="15"/>
    </row>
    <row r="29" spans="2:83" ht="4.5" customHeight="1" x14ac:dyDescent="0.35">
      <c r="G29" s="108"/>
      <c r="H29" s="28"/>
      <c r="V29" s="15"/>
      <c r="W29" s="15"/>
      <c r="X29" s="15"/>
      <c r="AE29" s="34"/>
      <c r="AK29" s="108"/>
      <c r="AL29" s="28"/>
      <c r="AZ29" s="15"/>
      <c r="BA29" s="15"/>
      <c r="BB29" s="15"/>
      <c r="BH29" s="34"/>
      <c r="BN29" s="108"/>
      <c r="BO29" s="28"/>
      <c r="CC29" s="15"/>
      <c r="CD29" s="15"/>
      <c r="CE29" s="15"/>
    </row>
    <row r="30" spans="2:83" ht="29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  <c r="AE30" s="34"/>
      <c r="AK30" s="109" t="s">
        <v>0</v>
      </c>
      <c r="AL30" s="37" t="s">
        <v>1687</v>
      </c>
      <c r="AM30" s="37" t="s">
        <v>1690</v>
      </c>
      <c r="AN30" s="37" t="s">
        <v>1693</v>
      </c>
      <c r="AO30" s="37" t="s">
        <v>1696</v>
      </c>
      <c r="AP30" s="37" t="s">
        <v>1699</v>
      </c>
      <c r="AQ30" s="37" t="s">
        <v>1702</v>
      </c>
      <c r="AR30" s="37" t="s">
        <v>1705</v>
      </c>
      <c r="AS30" s="37" t="s">
        <v>1708</v>
      </c>
      <c r="AT30" s="37" t="s">
        <v>1711</v>
      </c>
      <c r="AU30" s="37" t="s">
        <v>1714</v>
      </c>
      <c r="AV30" s="37" t="s">
        <v>1717</v>
      </c>
      <c r="AW30" s="37" t="s">
        <v>1720</v>
      </c>
      <c r="AX30" s="37" t="s">
        <v>1723</v>
      </c>
      <c r="AY30" s="81" t="s">
        <v>491</v>
      </c>
      <c r="AZ30" s="15"/>
      <c r="BA30" s="15"/>
      <c r="BB30" s="15"/>
      <c r="BH30" s="34"/>
      <c r="BN30" s="109" t="s">
        <v>0</v>
      </c>
      <c r="BO30" s="37" t="s">
        <v>1687</v>
      </c>
      <c r="BP30" s="37" t="s">
        <v>1690</v>
      </c>
      <c r="BQ30" s="37" t="s">
        <v>1693</v>
      </c>
      <c r="BR30" s="37" t="s">
        <v>1696</v>
      </c>
      <c r="BS30" s="37" t="s">
        <v>1699</v>
      </c>
      <c r="BT30" s="37" t="s">
        <v>1702</v>
      </c>
      <c r="BU30" s="37" t="s">
        <v>1705</v>
      </c>
      <c r="BV30" s="37" t="s">
        <v>1708</v>
      </c>
      <c r="BW30" s="37" t="s">
        <v>1711</v>
      </c>
      <c r="BX30" s="37" t="s">
        <v>1714</v>
      </c>
      <c r="BY30" s="37" t="s">
        <v>1717</v>
      </c>
      <c r="BZ30" s="37" t="s">
        <v>1720</v>
      </c>
      <c r="CA30" s="37" t="s">
        <v>1723</v>
      </c>
      <c r="CB30" s="81" t="s">
        <v>491</v>
      </c>
      <c r="CC30" s="15"/>
      <c r="CD30" s="15"/>
      <c r="CE30" s="15"/>
    </row>
    <row r="31" spans="2:83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E31" s="34"/>
      <c r="AK31" s="111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40"/>
      <c r="AZ31" s="15"/>
      <c r="BA31" s="15"/>
      <c r="BB31" s="15"/>
      <c r="BH31" s="34"/>
      <c r="BN31" s="111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40"/>
      <c r="CC31" s="15"/>
      <c r="CD31" s="15"/>
      <c r="CE31" s="15"/>
    </row>
    <row r="32" spans="2:83" x14ac:dyDescent="0.35">
      <c r="G32" s="105" t="s">
        <v>1870</v>
      </c>
      <c r="H32" s="25" t="s">
        <v>498</v>
      </c>
      <c r="I32" s="25" t="s">
        <v>498</v>
      </c>
      <c r="J32" s="25" t="s">
        <v>498</v>
      </c>
      <c r="K32" s="25" t="s">
        <v>498</v>
      </c>
      <c r="L32" s="25" t="s">
        <v>498</v>
      </c>
      <c r="M32" s="25" t="s">
        <v>498</v>
      </c>
      <c r="N32" s="25" t="s">
        <v>498</v>
      </c>
      <c r="O32" s="25" t="s">
        <v>498</v>
      </c>
      <c r="P32" s="25" t="s">
        <v>498</v>
      </c>
      <c r="Q32" s="25" t="s">
        <v>498</v>
      </c>
      <c r="R32" s="25" t="s">
        <v>498</v>
      </c>
      <c r="S32" s="25" t="s">
        <v>498</v>
      </c>
      <c r="T32" s="25" t="s">
        <v>498</v>
      </c>
      <c r="U32" s="41">
        <v>0</v>
      </c>
      <c r="V32" s="15"/>
      <c r="W32" s="15"/>
      <c r="X32" s="15"/>
      <c r="AE32" s="34"/>
      <c r="AK32" s="105" t="s">
        <v>1870</v>
      </c>
      <c r="AL32" s="25" t="s">
        <v>498</v>
      </c>
      <c r="AM32" s="25" t="s">
        <v>498</v>
      </c>
      <c r="AN32" s="25" t="s">
        <v>498</v>
      </c>
      <c r="AO32" s="25" t="s">
        <v>498</v>
      </c>
      <c r="AP32" s="25" t="s">
        <v>498</v>
      </c>
      <c r="AQ32" s="25" t="s">
        <v>498</v>
      </c>
      <c r="AR32" s="25" t="s">
        <v>498</v>
      </c>
      <c r="AS32" s="25" t="s">
        <v>498</v>
      </c>
      <c r="AT32" s="25" t="s">
        <v>498</v>
      </c>
      <c r="AU32" s="25" t="s">
        <v>498</v>
      </c>
      <c r="AV32" s="25" t="s">
        <v>498</v>
      </c>
      <c r="AW32" s="25" t="s">
        <v>498</v>
      </c>
      <c r="AX32" s="25" t="s">
        <v>498</v>
      </c>
      <c r="AY32" s="41">
        <v>0</v>
      </c>
      <c r="AZ32" s="15"/>
      <c r="BA32" s="15"/>
      <c r="BB32" s="15"/>
      <c r="BH32" s="34"/>
      <c r="BN32" s="105" t="s">
        <v>1870</v>
      </c>
      <c r="BO32" s="25" t="s">
        <v>498</v>
      </c>
      <c r="BP32" s="25" t="s">
        <v>498</v>
      </c>
      <c r="BQ32" s="25" t="s">
        <v>498</v>
      </c>
      <c r="BR32" s="25" t="s">
        <v>498</v>
      </c>
      <c r="BS32" s="25" t="s">
        <v>498</v>
      </c>
      <c r="BT32" s="25" t="s">
        <v>498</v>
      </c>
      <c r="BU32" s="25" t="s">
        <v>498</v>
      </c>
      <c r="BV32" s="25" t="s">
        <v>498</v>
      </c>
      <c r="BW32" s="25" t="s">
        <v>498</v>
      </c>
      <c r="BX32" s="25" t="s">
        <v>498</v>
      </c>
      <c r="BY32" s="25" t="s">
        <v>498</v>
      </c>
      <c r="BZ32" s="25" t="s">
        <v>498</v>
      </c>
      <c r="CA32" s="25" t="s">
        <v>498</v>
      </c>
      <c r="CB32" s="41">
        <v>0</v>
      </c>
      <c r="CC32" s="15"/>
      <c r="CD32" s="15"/>
      <c r="CE32" s="15"/>
    </row>
    <row r="33" spans="1:87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15"/>
      <c r="W33" s="15"/>
      <c r="X33" s="15"/>
      <c r="AE33" s="34"/>
      <c r="AK33" s="10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1"/>
      <c r="AZ33" s="15"/>
      <c r="BA33" s="15"/>
      <c r="BB33" s="15"/>
      <c r="BH33" s="34"/>
      <c r="BN33" s="10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1"/>
      <c r="CC33" s="15"/>
      <c r="CD33" s="15"/>
      <c r="CE33" s="15"/>
    </row>
    <row r="34" spans="1:87" x14ac:dyDescent="0.35">
      <c r="G34" s="110" t="s">
        <v>491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AE34" s="34"/>
      <c r="AK34" s="110" t="s">
        <v>491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BH34" s="34"/>
      <c r="BN34" s="110" t="s">
        <v>491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</row>
    <row r="35" spans="1:87" x14ac:dyDescent="0.35">
      <c r="AE35" s="34"/>
      <c r="BH35" s="34"/>
      <c r="BN35" s="120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4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4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1871</v>
      </c>
      <c r="B49" s="26" t="s">
        <v>570</v>
      </c>
      <c r="C49" s="17" t="s">
        <v>54</v>
      </c>
      <c r="S49" s="51"/>
      <c r="T49" s="51"/>
      <c r="U49" s="51"/>
      <c r="V49" s="51"/>
      <c r="W49" s="51"/>
      <c r="X49" s="51"/>
      <c r="Y49" s="51"/>
      <c r="Z49" s="51"/>
      <c r="AE49" s="52" t="s">
        <v>1872</v>
      </c>
      <c r="AF49" s="26" t="s">
        <v>570</v>
      </c>
      <c r="AG49" s="17" t="s">
        <v>54</v>
      </c>
      <c r="AY49" s="51"/>
      <c r="AZ49" s="51"/>
      <c r="BA49" s="51"/>
      <c r="BB49" s="51"/>
      <c r="BH49" s="52" t="s">
        <v>1873</v>
      </c>
      <c r="BI49" s="26" t="s">
        <v>570</v>
      </c>
      <c r="BJ49" s="17" t="s">
        <v>54</v>
      </c>
      <c r="CB49" s="51"/>
      <c r="CC49" s="51"/>
      <c r="CD49" s="51"/>
      <c r="CE49" s="51"/>
    </row>
    <row r="50" spans="1:83" x14ac:dyDescent="0.35">
      <c r="A50" s="4" t="s">
        <v>1874</v>
      </c>
      <c r="B50" s="26" t="s">
        <v>571</v>
      </c>
      <c r="C50" s="16" t="s">
        <v>135</v>
      </c>
      <c r="S50" s="51"/>
      <c r="T50" s="51"/>
      <c r="U50" s="51"/>
      <c r="V50" s="51"/>
      <c r="W50" s="51"/>
      <c r="X50" s="51"/>
      <c r="Y50" s="51"/>
      <c r="Z50" s="51"/>
      <c r="AE50" s="52" t="s">
        <v>1875</v>
      </c>
      <c r="AF50" s="26" t="s">
        <v>571</v>
      </c>
      <c r="AG50" s="16" t="s">
        <v>201</v>
      </c>
      <c r="AY50" s="51"/>
      <c r="AZ50" s="51"/>
      <c r="BA50" s="51"/>
      <c r="BB50" s="51"/>
      <c r="BH50" s="52" t="s">
        <v>1876</v>
      </c>
      <c r="BI50" s="26" t="s">
        <v>571</v>
      </c>
      <c r="BJ50" s="16" t="s">
        <v>133</v>
      </c>
      <c r="CB50" s="51"/>
      <c r="CC50" s="51"/>
      <c r="CD50" s="51"/>
      <c r="CE50" s="51"/>
    </row>
    <row r="51" spans="1:83" x14ac:dyDescent="0.35">
      <c r="B51" s="11" t="s">
        <v>493</v>
      </c>
      <c r="C51" s="11" t="s">
        <v>496</v>
      </c>
      <c r="S51" s="51"/>
      <c r="T51" s="51"/>
      <c r="U51" s="51"/>
      <c r="V51" s="51"/>
      <c r="W51" s="51"/>
      <c r="X51" s="51"/>
      <c r="Y51" s="51"/>
      <c r="Z51" s="51"/>
      <c r="AE51" s="34"/>
      <c r="AF51" s="11" t="s">
        <v>493</v>
      </c>
      <c r="AG51" s="11" t="s">
        <v>496</v>
      </c>
      <c r="AY51" s="51"/>
      <c r="AZ51" s="51"/>
      <c r="BA51" s="51"/>
      <c r="BB51" s="51"/>
      <c r="BH51" s="34"/>
      <c r="BI51" s="11" t="s">
        <v>493</v>
      </c>
      <c r="BJ51" s="11" t="s">
        <v>496</v>
      </c>
      <c r="CB51" s="51"/>
      <c r="CC51" s="51"/>
      <c r="CD51" s="51"/>
      <c r="CE51" s="51"/>
    </row>
    <row r="52" spans="1:83" x14ac:dyDescent="0.35">
      <c r="B52" s="31"/>
      <c r="C52" s="219" t="s">
        <v>489</v>
      </c>
      <c r="D52" s="219"/>
      <c r="E52" s="219"/>
      <c r="F52" s="20"/>
      <c r="G52" s="220" t="s">
        <v>569</v>
      </c>
      <c r="H52" s="12"/>
      <c r="S52" s="4"/>
      <c r="T52" s="10" t="s">
        <v>465</v>
      </c>
      <c r="U52" s="10"/>
      <c r="V52" s="4"/>
      <c r="W52" s="51"/>
      <c r="X52" s="51"/>
      <c r="Y52" s="51"/>
      <c r="Z52" s="51"/>
      <c r="AE52" s="34"/>
      <c r="AF52" s="31"/>
      <c r="AG52" s="219" t="s">
        <v>489</v>
      </c>
      <c r="AH52" s="219"/>
      <c r="AI52" s="219"/>
      <c r="AJ52" s="20"/>
      <c r="AK52" s="220" t="s">
        <v>569</v>
      </c>
      <c r="AL52" s="12"/>
      <c r="AX52" s="10" t="s">
        <v>465</v>
      </c>
      <c r="AY52" s="10"/>
      <c r="AZ52" s="4"/>
      <c r="BA52" s="51"/>
      <c r="BH52" s="34"/>
      <c r="BI52" s="31"/>
      <c r="BJ52" s="219" t="s">
        <v>489</v>
      </c>
      <c r="BK52" s="219"/>
      <c r="BL52" s="219"/>
      <c r="BM52" s="20"/>
      <c r="BN52" s="220" t="s">
        <v>569</v>
      </c>
      <c r="BO52" s="12"/>
      <c r="CA52" s="10" t="s">
        <v>465</v>
      </c>
      <c r="CB52" s="10"/>
      <c r="CC52" s="4"/>
      <c r="CD52" s="51"/>
    </row>
    <row r="53" spans="1:83" x14ac:dyDescent="0.35">
      <c r="B53" s="32" t="s">
        <v>492</v>
      </c>
      <c r="C53" s="82" t="s">
        <v>67</v>
      </c>
      <c r="D53" s="82" t="s">
        <v>17</v>
      </c>
      <c r="E53" s="82" t="s">
        <v>8</v>
      </c>
      <c r="F53" s="22" t="s">
        <v>497</v>
      </c>
      <c r="G53" s="221"/>
      <c r="H53" s="12"/>
      <c r="S53" s="4"/>
      <c r="T53" s="5" t="s">
        <v>568</v>
      </c>
      <c r="U53" s="28" t="s">
        <v>492</v>
      </c>
      <c r="V53" s="4"/>
      <c r="W53" s="51"/>
      <c r="X53" s="51"/>
      <c r="Y53" s="51"/>
      <c r="Z53" s="51"/>
      <c r="AE53" s="34"/>
      <c r="AF53" s="32" t="s">
        <v>492</v>
      </c>
      <c r="AG53" s="82" t="s">
        <v>67</v>
      </c>
      <c r="AH53" s="82" t="s">
        <v>17</v>
      </c>
      <c r="AI53" s="82" t="s">
        <v>8</v>
      </c>
      <c r="AJ53" s="22" t="s">
        <v>497</v>
      </c>
      <c r="AK53" s="221"/>
      <c r="AL53" s="12"/>
      <c r="AW53" s="4"/>
      <c r="AX53" s="5" t="s">
        <v>568</v>
      </c>
      <c r="AY53" s="28" t="s">
        <v>492</v>
      </c>
      <c r="AZ53" s="4"/>
      <c r="BA53" s="51"/>
      <c r="BH53" s="34"/>
      <c r="BI53" s="32" t="s">
        <v>492</v>
      </c>
      <c r="BJ53" s="82" t="s">
        <v>67</v>
      </c>
      <c r="BK53" s="82" t="s">
        <v>17</v>
      </c>
      <c r="BL53" s="82" t="s">
        <v>8</v>
      </c>
      <c r="BM53" s="22" t="s">
        <v>497</v>
      </c>
      <c r="BN53" s="221"/>
      <c r="BO53" s="12"/>
      <c r="BZ53" s="4"/>
      <c r="CA53" s="5" t="s">
        <v>568</v>
      </c>
      <c r="CB53" s="28" t="s">
        <v>492</v>
      </c>
      <c r="CC53" s="4"/>
      <c r="CD53" s="51"/>
    </row>
    <row r="54" spans="1:83" x14ac:dyDescent="0.35">
      <c r="B54" s="33"/>
      <c r="C54" s="18"/>
      <c r="D54" s="18"/>
      <c r="E54" s="18"/>
      <c r="F54" s="13"/>
      <c r="G54" s="132"/>
      <c r="H54" s="12"/>
      <c r="S54" s="4">
        <v>6</v>
      </c>
      <c r="T54" s="5" t="s">
        <v>1407</v>
      </c>
      <c r="U54" s="4" t="s">
        <v>558</v>
      </c>
      <c r="V54" s="4"/>
      <c r="W54" s="51"/>
      <c r="X54" s="51"/>
      <c r="Y54" s="51"/>
      <c r="Z54" s="51"/>
      <c r="AE54" s="34"/>
      <c r="AF54" s="33"/>
      <c r="AG54" s="18"/>
      <c r="AH54" s="18"/>
      <c r="AI54" s="18"/>
      <c r="AJ54" s="13"/>
      <c r="AK54" s="132"/>
      <c r="AL54" s="12"/>
      <c r="AW54" s="4">
        <v>6</v>
      </c>
      <c r="AX54" s="5" t="s">
        <v>1407</v>
      </c>
      <c r="AY54" s="4" t="s">
        <v>558</v>
      </c>
      <c r="AZ54" s="4"/>
      <c r="BA54" s="51"/>
      <c r="BH54" s="34"/>
      <c r="BI54" s="33"/>
      <c r="BJ54" s="18"/>
      <c r="BK54" s="18"/>
      <c r="BL54" s="18"/>
      <c r="BM54" s="13"/>
      <c r="BN54" s="132"/>
      <c r="BO54" s="12"/>
      <c r="BZ54" s="4">
        <v>6</v>
      </c>
      <c r="CA54" s="5" t="s">
        <v>1407</v>
      </c>
      <c r="CB54" s="4" t="s">
        <v>558</v>
      </c>
      <c r="CC54" s="4"/>
      <c r="CD54" s="51"/>
    </row>
    <row r="55" spans="1:83" x14ac:dyDescent="0.35">
      <c r="B55" s="47" t="s">
        <v>1687</v>
      </c>
      <c r="C55" s="14" t="s">
        <v>498</v>
      </c>
      <c r="D55" s="14" t="s">
        <v>498</v>
      </c>
      <c r="E55" s="14" t="s">
        <v>498</v>
      </c>
      <c r="F55" s="14">
        <v>0</v>
      </c>
      <c r="G55" s="133">
        <v>0</v>
      </c>
      <c r="H55" s="12"/>
      <c r="S55" s="4">
        <v>7</v>
      </c>
      <c r="T55" s="5" t="s">
        <v>1407</v>
      </c>
      <c r="U55" s="4" t="s">
        <v>566</v>
      </c>
      <c r="V55" s="4"/>
      <c r="W55" s="51"/>
      <c r="X55" s="51"/>
      <c r="Y55" s="51"/>
      <c r="Z55" s="51"/>
      <c r="AE55" s="34"/>
      <c r="AF55" s="47" t="s">
        <v>1687</v>
      </c>
      <c r="AG55" s="14" t="s">
        <v>498</v>
      </c>
      <c r="AH55" s="14" t="s">
        <v>498</v>
      </c>
      <c r="AI55" s="14" t="s">
        <v>498</v>
      </c>
      <c r="AJ55" s="14">
        <v>0</v>
      </c>
      <c r="AK55" s="133">
        <v>0</v>
      </c>
      <c r="AL55" s="12"/>
      <c r="AW55" s="4">
        <v>7</v>
      </c>
      <c r="AX55" s="5" t="s">
        <v>1407</v>
      </c>
      <c r="AY55" s="4" t="s">
        <v>566</v>
      </c>
      <c r="AZ55" s="4"/>
      <c r="BA55" s="51"/>
      <c r="BH55" s="34"/>
      <c r="BI55" s="47" t="s">
        <v>1687</v>
      </c>
      <c r="BJ55" s="14" t="s">
        <v>498</v>
      </c>
      <c r="BK55" s="14" t="s">
        <v>498</v>
      </c>
      <c r="BL55" s="14" t="s">
        <v>498</v>
      </c>
      <c r="BM55" s="14">
        <v>0</v>
      </c>
      <c r="BN55" s="133">
        <v>0</v>
      </c>
      <c r="BO55" s="12"/>
      <c r="BZ55" s="4">
        <v>7</v>
      </c>
      <c r="CA55" s="5" t="s">
        <v>1407</v>
      </c>
      <c r="CB55" s="4" t="s">
        <v>566</v>
      </c>
      <c r="CC55" s="4"/>
      <c r="CD55" s="51"/>
    </row>
    <row r="56" spans="1:83" x14ac:dyDescent="0.35">
      <c r="B56" s="47" t="s">
        <v>1690</v>
      </c>
      <c r="C56" s="14" t="s">
        <v>498</v>
      </c>
      <c r="D56" s="14" t="s">
        <v>498</v>
      </c>
      <c r="E56" s="14" t="s">
        <v>498</v>
      </c>
      <c r="F56" s="14">
        <v>0</v>
      </c>
      <c r="G56" s="133" t="s">
        <v>498</v>
      </c>
      <c r="H56" s="12"/>
      <c r="S56" s="4">
        <v>8</v>
      </c>
      <c r="T56" s="5" t="s">
        <v>1407</v>
      </c>
      <c r="U56" s="4" t="s">
        <v>567</v>
      </c>
      <c r="V56" s="4"/>
      <c r="W56" s="51"/>
      <c r="X56" s="51"/>
      <c r="Y56" s="51"/>
      <c r="Z56" s="51"/>
      <c r="AE56" s="34"/>
      <c r="AF56" s="47" t="s">
        <v>1690</v>
      </c>
      <c r="AG56" s="14" t="s">
        <v>498</v>
      </c>
      <c r="AH56" s="14" t="s">
        <v>498</v>
      </c>
      <c r="AI56" s="14" t="s">
        <v>498</v>
      </c>
      <c r="AJ56" s="14">
        <v>0</v>
      </c>
      <c r="AK56" s="133" t="s">
        <v>498</v>
      </c>
      <c r="AL56" s="12"/>
      <c r="AW56" s="4">
        <v>8</v>
      </c>
      <c r="AX56" s="5" t="s">
        <v>1407</v>
      </c>
      <c r="AY56" s="4" t="s">
        <v>567</v>
      </c>
      <c r="AZ56" s="4"/>
      <c r="BA56" s="51"/>
      <c r="BH56" s="34"/>
      <c r="BI56" s="47" t="s">
        <v>1690</v>
      </c>
      <c r="BJ56" s="14" t="s">
        <v>498</v>
      </c>
      <c r="BK56" s="14" t="s">
        <v>498</v>
      </c>
      <c r="BL56" s="14" t="s">
        <v>498</v>
      </c>
      <c r="BM56" s="14">
        <v>0</v>
      </c>
      <c r="BN56" s="133" t="s">
        <v>498</v>
      </c>
      <c r="BO56" s="12"/>
      <c r="BZ56" s="4">
        <v>8</v>
      </c>
      <c r="CA56" s="5" t="s">
        <v>1407</v>
      </c>
      <c r="CB56" s="4" t="s">
        <v>567</v>
      </c>
      <c r="CC56" s="4"/>
      <c r="CD56" s="51"/>
    </row>
    <row r="57" spans="1:83" x14ac:dyDescent="0.35">
      <c r="B57" s="47" t="s">
        <v>1693</v>
      </c>
      <c r="C57" s="14" t="s">
        <v>498</v>
      </c>
      <c r="D57" s="14" t="s">
        <v>498</v>
      </c>
      <c r="E57" s="14" t="s">
        <v>498</v>
      </c>
      <c r="F57" s="14">
        <v>0</v>
      </c>
      <c r="G57" s="133" t="s">
        <v>498</v>
      </c>
      <c r="H57" s="12"/>
      <c r="S57" s="4">
        <v>9</v>
      </c>
      <c r="T57" s="5" t="s">
        <v>1407</v>
      </c>
      <c r="U57" s="4" t="s">
        <v>557</v>
      </c>
      <c r="V57" s="4"/>
      <c r="W57" s="51"/>
      <c r="X57" s="51"/>
      <c r="Y57" s="51"/>
      <c r="Z57" s="51"/>
      <c r="AE57" s="34"/>
      <c r="AF57" s="47" t="s">
        <v>1693</v>
      </c>
      <c r="AG57" s="14" t="s">
        <v>498</v>
      </c>
      <c r="AH57" s="14" t="s">
        <v>498</v>
      </c>
      <c r="AI57" s="14" t="s">
        <v>498</v>
      </c>
      <c r="AJ57" s="14">
        <v>0</v>
      </c>
      <c r="AK57" s="133" t="s">
        <v>498</v>
      </c>
      <c r="AL57" s="12"/>
      <c r="AW57" s="4">
        <v>9</v>
      </c>
      <c r="AX57" s="5" t="s">
        <v>1407</v>
      </c>
      <c r="AY57" s="4" t="s">
        <v>557</v>
      </c>
      <c r="AZ57" s="4"/>
      <c r="BA57" s="51"/>
      <c r="BH57" s="34"/>
      <c r="BI57" s="47" t="s">
        <v>1693</v>
      </c>
      <c r="BJ57" s="14" t="s">
        <v>498</v>
      </c>
      <c r="BK57" s="14" t="s">
        <v>498</v>
      </c>
      <c r="BL57" s="14" t="s">
        <v>498</v>
      </c>
      <c r="BM57" s="14">
        <v>0</v>
      </c>
      <c r="BN57" s="133" t="s">
        <v>498</v>
      </c>
      <c r="BO57" s="12"/>
      <c r="BZ57" s="4">
        <v>9</v>
      </c>
      <c r="CA57" s="5" t="s">
        <v>1407</v>
      </c>
      <c r="CB57" s="4" t="s">
        <v>557</v>
      </c>
      <c r="CC57" s="4"/>
      <c r="CD57" s="51"/>
    </row>
    <row r="58" spans="1:83" x14ac:dyDescent="0.35">
      <c r="B58" s="47" t="s">
        <v>1696</v>
      </c>
      <c r="C58" s="14" t="s">
        <v>498</v>
      </c>
      <c r="D58" s="14" t="s">
        <v>498</v>
      </c>
      <c r="E58" s="14" t="s">
        <v>498</v>
      </c>
      <c r="F58" s="14">
        <v>0</v>
      </c>
      <c r="G58" s="133" t="s">
        <v>498</v>
      </c>
      <c r="H58" s="12"/>
      <c r="S58" s="4">
        <v>10</v>
      </c>
      <c r="T58" s="5" t="s">
        <v>1407</v>
      </c>
      <c r="U58" s="4" t="s">
        <v>495</v>
      </c>
      <c r="V58" s="4"/>
      <c r="W58" s="51"/>
      <c r="X58" s="51"/>
      <c r="Y58" s="51"/>
      <c r="Z58" s="51"/>
      <c r="AE58" s="34"/>
      <c r="AF58" s="47" t="s">
        <v>1696</v>
      </c>
      <c r="AG58" s="14" t="s">
        <v>498</v>
      </c>
      <c r="AH58" s="14" t="s">
        <v>498</v>
      </c>
      <c r="AI58" s="14" t="s">
        <v>498</v>
      </c>
      <c r="AJ58" s="14">
        <v>0</v>
      </c>
      <c r="AK58" s="133" t="s">
        <v>498</v>
      </c>
      <c r="AL58" s="12"/>
      <c r="AW58" s="4">
        <v>10</v>
      </c>
      <c r="AX58" s="5" t="s">
        <v>1407</v>
      </c>
      <c r="AY58" s="4" t="s">
        <v>495</v>
      </c>
      <c r="AZ58" s="4"/>
      <c r="BA58" s="51"/>
      <c r="BH58" s="34"/>
      <c r="BI58" s="47" t="s">
        <v>1696</v>
      </c>
      <c r="BJ58" s="14" t="s">
        <v>498</v>
      </c>
      <c r="BK58" s="14" t="s">
        <v>498</v>
      </c>
      <c r="BL58" s="14" t="s">
        <v>498</v>
      </c>
      <c r="BM58" s="14">
        <v>0</v>
      </c>
      <c r="BN58" s="133" t="s">
        <v>498</v>
      </c>
      <c r="BO58" s="12"/>
      <c r="BZ58" s="4">
        <v>10</v>
      </c>
      <c r="CA58" s="5" t="s">
        <v>1407</v>
      </c>
      <c r="CB58" s="4" t="s">
        <v>495</v>
      </c>
      <c r="CC58" s="4"/>
      <c r="CD58" s="51"/>
    </row>
    <row r="59" spans="1:83" x14ac:dyDescent="0.35">
      <c r="B59" s="47" t="s">
        <v>1699</v>
      </c>
      <c r="C59" s="14" t="s">
        <v>498</v>
      </c>
      <c r="D59" s="14" t="s">
        <v>498</v>
      </c>
      <c r="E59" s="14" t="s">
        <v>498</v>
      </c>
      <c r="F59" s="14">
        <v>0</v>
      </c>
      <c r="G59" s="133" t="s">
        <v>498</v>
      </c>
      <c r="H59" s="12"/>
      <c r="S59" s="4">
        <v>11</v>
      </c>
      <c r="T59" s="5" t="s">
        <v>1407</v>
      </c>
      <c r="U59" s="4" t="s">
        <v>559</v>
      </c>
      <c r="V59" s="4"/>
      <c r="W59" s="51"/>
      <c r="X59" s="51"/>
      <c r="Y59" s="51"/>
      <c r="Z59" s="51"/>
      <c r="AE59" s="34"/>
      <c r="AF59" s="47" t="s">
        <v>1699</v>
      </c>
      <c r="AG59" s="14" t="s">
        <v>498</v>
      </c>
      <c r="AH59" s="14" t="s">
        <v>498</v>
      </c>
      <c r="AI59" s="14" t="s">
        <v>498</v>
      </c>
      <c r="AJ59" s="14">
        <v>0</v>
      </c>
      <c r="AK59" s="133" t="s">
        <v>498</v>
      </c>
      <c r="AL59" s="12"/>
      <c r="AW59" s="4">
        <v>11</v>
      </c>
      <c r="AX59" s="5" t="s">
        <v>1407</v>
      </c>
      <c r="AY59" s="4" t="s">
        <v>559</v>
      </c>
      <c r="AZ59" s="4"/>
      <c r="BA59" s="51"/>
      <c r="BH59" s="34"/>
      <c r="BI59" s="47" t="s">
        <v>1699</v>
      </c>
      <c r="BJ59" s="14" t="s">
        <v>498</v>
      </c>
      <c r="BK59" s="14" t="s">
        <v>498</v>
      </c>
      <c r="BL59" s="14" t="s">
        <v>498</v>
      </c>
      <c r="BM59" s="14">
        <v>0</v>
      </c>
      <c r="BN59" s="133" t="s">
        <v>498</v>
      </c>
      <c r="BO59" s="12"/>
      <c r="BZ59" s="4">
        <v>11</v>
      </c>
      <c r="CA59" s="5" t="s">
        <v>1407</v>
      </c>
      <c r="CB59" s="4" t="s">
        <v>559</v>
      </c>
      <c r="CC59" s="4"/>
      <c r="CD59" s="51"/>
    </row>
    <row r="60" spans="1:83" x14ac:dyDescent="0.35">
      <c r="B60" s="47" t="s">
        <v>1702</v>
      </c>
      <c r="C60" s="14" t="s">
        <v>498</v>
      </c>
      <c r="D60" s="14" t="s">
        <v>498</v>
      </c>
      <c r="E60" s="14" t="s">
        <v>498</v>
      </c>
      <c r="F60" s="14">
        <v>0</v>
      </c>
      <c r="G60" s="133" t="s">
        <v>498</v>
      </c>
      <c r="H60" s="12"/>
      <c r="S60" s="4">
        <v>12</v>
      </c>
      <c r="T60" s="5" t="s">
        <v>1407</v>
      </c>
      <c r="U60" s="4" t="s">
        <v>560</v>
      </c>
      <c r="V60" s="4"/>
      <c r="W60" s="51"/>
      <c r="X60" s="51"/>
      <c r="Y60" s="51"/>
      <c r="Z60" s="51"/>
      <c r="AE60" s="34"/>
      <c r="AF60" s="47" t="s">
        <v>1702</v>
      </c>
      <c r="AG60" s="14" t="s">
        <v>498</v>
      </c>
      <c r="AH60" s="14" t="s">
        <v>498</v>
      </c>
      <c r="AI60" s="14" t="s">
        <v>498</v>
      </c>
      <c r="AJ60" s="14">
        <v>0</v>
      </c>
      <c r="AK60" s="133" t="s">
        <v>498</v>
      </c>
      <c r="AL60" s="12"/>
      <c r="AW60" s="4">
        <v>12</v>
      </c>
      <c r="AX60" s="5" t="s">
        <v>1407</v>
      </c>
      <c r="AY60" s="4" t="s">
        <v>560</v>
      </c>
      <c r="AZ60" s="4"/>
      <c r="BA60" s="51"/>
      <c r="BH60" s="34"/>
      <c r="BI60" s="47" t="s">
        <v>1702</v>
      </c>
      <c r="BJ60" s="14" t="s">
        <v>498</v>
      </c>
      <c r="BK60" s="14" t="s">
        <v>498</v>
      </c>
      <c r="BL60" s="14" t="s">
        <v>498</v>
      </c>
      <c r="BM60" s="14">
        <v>0</v>
      </c>
      <c r="BN60" s="133" t="s">
        <v>498</v>
      </c>
      <c r="BO60" s="12"/>
      <c r="BZ60" s="4">
        <v>12</v>
      </c>
      <c r="CA60" s="5" t="s">
        <v>1407</v>
      </c>
      <c r="CB60" s="4" t="s">
        <v>560</v>
      </c>
      <c r="CC60" s="4"/>
      <c r="CD60" s="51"/>
    </row>
    <row r="61" spans="1:83" x14ac:dyDescent="0.35">
      <c r="B61" s="47" t="s">
        <v>1705</v>
      </c>
      <c r="C61" s="14" t="s">
        <v>498</v>
      </c>
      <c r="D61" s="14" t="s">
        <v>498</v>
      </c>
      <c r="E61" s="14" t="s">
        <v>498</v>
      </c>
      <c r="F61" s="14">
        <v>0</v>
      </c>
      <c r="G61" s="133" t="s">
        <v>498</v>
      </c>
      <c r="H61" s="12"/>
      <c r="S61" s="4">
        <v>13</v>
      </c>
      <c r="T61" s="5" t="s">
        <v>1407</v>
      </c>
      <c r="U61" s="4" t="s">
        <v>561</v>
      </c>
      <c r="V61" s="4"/>
      <c r="W61" s="51"/>
      <c r="X61" s="51"/>
      <c r="Y61" s="51"/>
      <c r="Z61" s="51"/>
      <c r="AE61" s="34"/>
      <c r="AF61" s="47" t="s">
        <v>1705</v>
      </c>
      <c r="AG61" s="14" t="s">
        <v>498</v>
      </c>
      <c r="AH61" s="14" t="s">
        <v>498</v>
      </c>
      <c r="AI61" s="14" t="s">
        <v>498</v>
      </c>
      <c r="AJ61" s="14">
        <v>0</v>
      </c>
      <c r="AK61" s="133" t="s">
        <v>498</v>
      </c>
      <c r="AL61" s="12"/>
      <c r="AW61" s="4">
        <v>13</v>
      </c>
      <c r="AX61" s="5" t="s">
        <v>1407</v>
      </c>
      <c r="AY61" s="4" t="s">
        <v>561</v>
      </c>
      <c r="AZ61" s="4"/>
      <c r="BA61" s="51"/>
      <c r="BH61" s="34"/>
      <c r="BI61" s="47" t="s">
        <v>1705</v>
      </c>
      <c r="BJ61" s="14" t="s">
        <v>498</v>
      </c>
      <c r="BK61" s="14" t="s">
        <v>498</v>
      </c>
      <c r="BL61" s="14" t="s">
        <v>498</v>
      </c>
      <c r="BM61" s="14">
        <v>0</v>
      </c>
      <c r="BN61" s="133" t="s">
        <v>498</v>
      </c>
      <c r="BO61" s="12"/>
      <c r="BZ61" s="4">
        <v>13</v>
      </c>
      <c r="CA61" s="5" t="s">
        <v>1407</v>
      </c>
      <c r="CB61" s="4" t="s">
        <v>561</v>
      </c>
      <c r="CC61" s="4"/>
      <c r="CD61" s="51"/>
    </row>
    <row r="62" spans="1:83" x14ac:dyDescent="0.35">
      <c r="B62" s="47" t="s">
        <v>1708</v>
      </c>
      <c r="C62" s="14" t="s">
        <v>498</v>
      </c>
      <c r="D62" s="14" t="s">
        <v>498</v>
      </c>
      <c r="E62" s="14" t="s">
        <v>498</v>
      </c>
      <c r="F62" s="14">
        <v>0</v>
      </c>
      <c r="G62" s="133" t="s">
        <v>498</v>
      </c>
      <c r="H62" s="12"/>
      <c r="S62" s="4">
        <v>14</v>
      </c>
      <c r="T62" s="5" t="s">
        <v>1407</v>
      </c>
      <c r="U62" s="4" t="s">
        <v>562</v>
      </c>
      <c r="V62" s="4"/>
      <c r="W62" s="51"/>
      <c r="X62" s="51"/>
      <c r="Y62" s="51"/>
      <c r="Z62" s="51"/>
      <c r="AE62" s="34"/>
      <c r="AF62" s="47" t="s">
        <v>1708</v>
      </c>
      <c r="AG62" s="14" t="s">
        <v>498</v>
      </c>
      <c r="AH62" s="14" t="s">
        <v>498</v>
      </c>
      <c r="AI62" s="14" t="s">
        <v>498</v>
      </c>
      <c r="AJ62" s="14">
        <v>0</v>
      </c>
      <c r="AK62" s="133" t="s">
        <v>498</v>
      </c>
      <c r="AL62" s="12"/>
      <c r="AW62" s="4">
        <v>14</v>
      </c>
      <c r="AX62" s="5" t="s">
        <v>1407</v>
      </c>
      <c r="AY62" s="4" t="s">
        <v>562</v>
      </c>
      <c r="AZ62" s="4"/>
      <c r="BA62" s="51"/>
      <c r="BH62" s="34"/>
      <c r="BI62" s="47" t="s">
        <v>1708</v>
      </c>
      <c r="BJ62" s="14" t="s">
        <v>498</v>
      </c>
      <c r="BK62" s="14" t="s">
        <v>498</v>
      </c>
      <c r="BL62" s="14" t="s">
        <v>498</v>
      </c>
      <c r="BM62" s="14">
        <v>0</v>
      </c>
      <c r="BN62" s="133" t="s">
        <v>498</v>
      </c>
      <c r="BO62" s="12"/>
      <c r="BZ62" s="4">
        <v>14</v>
      </c>
      <c r="CA62" s="5" t="s">
        <v>1407</v>
      </c>
      <c r="CB62" s="4" t="s">
        <v>562</v>
      </c>
      <c r="CC62" s="4"/>
      <c r="CD62" s="51"/>
    </row>
    <row r="63" spans="1:83" x14ac:dyDescent="0.35">
      <c r="B63" s="47" t="s">
        <v>1711</v>
      </c>
      <c r="C63" s="14" t="s">
        <v>498</v>
      </c>
      <c r="D63" s="14" t="s">
        <v>498</v>
      </c>
      <c r="E63" s="14" t="s">
        <v>498</v>
      </c>
      <c r="F63" s="14">
        <v>0</v>
      </c>
      <c r="G63" s="133" t="s">
        <v>498</v>
      </c>
      <c r="H63" s="12"/>
      <c r="S63" s="4">
        <v>15</v>
      </c>
      <c r="T63" s="5" t="s">
        <v>1407</v>
      </c>
      <c r="U63" s="4" t="s">
        <v>563</v>
      </c>
      <c r="V63" s="4"/>
      <c r="W63" s="51"/>
      <c r="X63" s="51"/>
      <c r="Y63" s="51"/>
      <c r="Z63" s="51"/>
      <c r="AE63" s="34"/>
      <c r="AF63" s="47" t="s">
        <v>1711</v>
      </c>
      <c r="AG63" s="14" t="s">
        <v>498</v>
      </c>
      <c r="AH63" s="14" t="s">
        <v>498</v>
      </c>
      <c r="AI63" s="14" t="s">
        <v>498</v>
      </c>
      <c r="AJ63" s="14">
        <v>0</v>
      </c>
      <c r="AK63" s="133" t="s">
        <v>498</v>
      </c>
      <c r="AL63" s="12"/>
      <c r="AW63" s="4">
        <v>15</v>
      </c>
      <c r="AX63" s="5" t="s">
        <v>1407</v>
      </c>
      <c r="AY63" s="4" t="s">
        <v>563</v>
      </c>
      <c r="AZ63" s="4"/>
      <c r="BA63" s="51"/>
      <c r="BH63" s="34"/>
      <c r="BI63" s="47" t="s">
        <v>1711</v>
      </c>
      <c r="BJ63" s="14" t="s">
        <v>498</v>
      </c>
      <c r="BK63" s="14" t="s">
        <v>498</v>
      </c>
      <c r="BL63" s="14" t="s">
        <v>498</v>
      </c>
      <c r="BM63" s="14">
        <v>0</v>
      </c>
      <c r="BN63" s="133" t="s">
        <v>498</v>
      </c>
      <c r="BO63" s="12"/>
      <c r="BZ63" s="4">
        <v>15</v>
      </c>
      <c r="CA63" s="5" t="s">
        <v>1407</v>
      </c>
      <c r="CB63" s="4" t="s">
        <v>563</v>
      </c>
      <c r="CC63" s="4"/>
      <c r="CD63" s="51"/>
    </row>
    <row r="64" spans="1:83" x14ac:dyDescent="0.35">
      <c r="B64" s="47" t="s">
        <v>1714</v>
      </c>
      <c r="C64" s="14" t="s">
        <v>498</v>
      </c>
      <c r="D64" s="14" t="s">
        <v>498</v>
      </c>
      <c r="E64" s="14" t="s">
        <v>498</v>
      </c>
      <c r="F64" s="14">
        <v>0</v>
      </c>
      <c r="G64" s="133" t="s">
        <v>498</v>
      </c>
      <c r="H64" s="12"/>
      <c r="S64" s="4">
        <v>16</v>
      </c>
      <c r="T64" s="5" t="s">
        <v>1407</v>
      </c>
      <c r="U64" s="4" t="s">
        <v>564</v>
      </c>
      <c r="V64" s="4"/>
      <c r="W64" s="51"/>
      <c r="X64" s="51"/>
      <c r="Y64" s="51"/>
      <c r="Z64" s="51"/>
      <c r="AE64" s="34"/>
      <c r="AF64" s="47" t="s">
        <v>1714</v>
      </c>
      <c r="AG64" s="14" t="s">
        <v>498</v>
      </c>
      <c r="AH64" s="14" t="s">
        <v>498</v>
      </c>
      <c r="AI64" s="14" t="s">
        <v>498</v>
      </c>
      <c r="AJ64" s="14">
        <v>0</v>
      </c>
      <c r="AK64" s="133" t="s">
        <v>498</v>
      </c>
      <c r="AL64" s="12"/>
      <c r="AW64" s="4">
        <v>16</v>
      </c>
      <c r="AX64" s="5" t="s">
        <v>1407</v>
      </c>
      <c r="AY64" s="4" t="s">
        <v>564</v>
      </c>
      <c r="AZ64" s="4"/>
      <c r="BA64" s="51"/>
      <c r="BH64" s="34"/>
      <c r="BI64" s="47" t="s">
        <v>1714</v>
      </c>
      <c r="BJ64" s="14">
        <v>0.01</v>
      </c>
      <c r="BK64" s="14" t="s">
        <v>498</v>
      </c>
      <c r="BL64" s="14" t="s">
        <v>498</v>
      </c>
      <c r="BM64" s="14">
        <v>0.01</v>
      </c>
      <c r="BN64" s="133" t="s">
        <v>498</v>
      </c>
      <c r="BO64" s="12"/>
      <c r="BZ64" s="4">
        <v>16</v>
      </c>
      <c r="CA64" s="5" t="s">
        <v>1407</v>
      </c>
      <c r="CB64" s="4" t="s">
        <v>564</v>
      </c>
      <c r="CC64" s="4"/>
      <c r="CD64" s="51"/>
    </row>
    <row r="65" spans="2:83" x14ac:dyDescent="0.35">
      <c r="B65" s="47" t="s">
        <v>1717</v>
      </c>
      <c r="C65" s="14" t="s">
        <v>498</v>
      </c>
      <c r="D65" s="14" t="s">
        <v>498</v>
      </c>
      <c r="E65" s="14" t="s">
        <v>498</v>
      </c>
      <c r="F65" s="14">
        <v>0</v>
      </c>
      <c r="G65" s="133" t="s">
        <v>498</v>
      </c>
      <c r="H65" s="12"/>
      <c r="S65" s="4">
        <v>17</v>
      </c>
      <c r="T65" s="5" t="s">
        <v>1407</v>
      </c>
      <c r="U65" s="4" t="s">
        <v>565</v>
      </c>
      <c r="V65" s="4"/>
      <c r="W65" s="51"/>
      <c r="X65" s="51"/>
      <c r="Y65" s="51"/>
      <c r="Z65" s="51"/>
      <c r="AE65" s="34"/>
      <c r="AF65" s="47" t="s">
        <v>1717</v>
      </c>
      <c r="AG65" s="14" t="s">
        <v>498</v>
      </c>
      <c r="AH65" s="14" t="s">
        <v>498</v>
      </c>
      <c r="AI65" s="14" t="s">
        <v>498</v>
      </c>
      <c r="AJ65" s="14">
        <v>0</v>
      </c>
      <c r="AK65" s="133" t="s">
        <v>498</v>
      </c>
      <c r="AL65" s="12"/>
      <c r="AW65" s="4">
        <v>17</v>
      </c>
      <c r="AX65" s="5" t="s">
        <v>1407</v>
      </c>
      <c r="AY65" s="4" t="s">
        <v>565</v>
      </c>
      <c r="AZ65" s="4"/>
      <c r="BA65" s="51"/>
      <c r="BH65" s="34"/>
      <c r="BI65" s="47" t="s">
        <v>1717</v>
      </c>
      <c r="BJ65" s="14" t="s">
        <v>498</v>
      </c>
      <c r="BK65" s="14" t="s">
        <v>498</v>
      </c>
      <c r="BL65" s="14" t="s">
        <v>498</v>
      </c>
      <c r="BM65" s="14">
        <v>0</v>
      </c>
      <c r="BN65" s="133">
        <v>-1</v>
      </c>
      <c r="BO65" s="12"/>
      <c r="BZ65" s="4">
        <v>17</v>
      </c>
      <c r="CA65" s="5" t="s">
        <v>1407</v>
      </c>
      <c r="CB65" s="4" t="s">
        <v>565</v>
      </c>
      <c r="CC65" s="4"/>
      <c r="CD65" s="51"/>
    </row>
    <row r="66" spans="2:83" x14ac:dyDescent="0.35">
      <c r="B66" s="47" t="s">
        <v>1720</v>
      </c>
      <c r="C66" s="14" t="s">
        <v>498</v>
      </c>
      <c r="D66" s="14" t="s">
        <v>498</v>
      </c>
      <c r="E66" s="14" t="s">
        <v>498</v>
      </c>
      <c r="F66" s="14">
        <v>0</v>
      </c>
      <c r="G66" s="133" t="s">
        <v>498</v>
      </c>
      <c r="H66" s="12"/>
      <c r="S66" s="4">
        <v>18</v>
      </c>
      <c r="T66" s="5" t="s">
        <v>1664</v>
      </c>
      <c r="U66" s="4" t="s">
        <v>558</v>
      </c>
      <c r="V66" s="4"/>
      <c r="W66" s="51"/>
      <c r="X66" s="51"/>
      <c r="Y66" s="51"/>
      <c r="Z66" s="51"/>
      <c r="AE66" s="34"/>
      <c r="AF66" s="47" t="s">
        <v>1720</v>
      </c>
      <c r="AG66" s="14" t="s">
        <v>498</v>
      </c>
      <c r="AH66" s="14" t="s">
        <v>498</v>
      </c>
      <c r="AI66" s="14" t="s">
        <v>498</v>
      </c>
      <c r="AJ66" s="14">
        <v>0</v>
      </c>
      <c r="AK66" s="133" t="s">
        <v>498</v>
      </c>
      <c r="AL66" s="12"/>
      <c r="AW66" s="4">
        <v>18</v>
      </c>
      <c r="AX66" s="5" t="s">
        <v>1664</v>
      </c>
      <c r="AY66" s="4" t="s">
        <v>558</v>
      </c>
      <c r="AZ66" s="4"/>
      <c r="BA66" s="51"/>
      <c r="BH66" s="34"/>
      <c r="BI66" s="47" t="s">
        <v>1720</v>
      </c>
      <c r="BJ66" s="14" t="s">
        <v>498</v>
      </c>
      <c r="BK66" s="14" t="s">
        <v>498</v>
      </c>
      <c r="BL66" s="14" t="s">
        <v>498</v>
      </c>
      <c r="BM66" s="14">
        <v>0</v>
      </c>
      <c r="BN66" s="133" t="s">
        <v>498</v>
      </c>
      <c r="BO66" s="12"/>
      <c r="BZ66" s="4">
        <v>18</v>
      </c>
      <c r="CA66" s="5" t="s">
        <v>1664</v>
      </c>
      <c r="CB66" s="4" t="s">
        <v>558</v>
      </c>
      <c r="CC66" s="4"/>
      <c r="CD66" s="51"/>
    </row>
    <row r="67" spans="2:83" x14ac:dyDescent="0.35">
      <c r="B67" s="47" t="s">
        <v>1723</v>
      </c>
      <c r="C67" s="14" t="s">
        <v>498</v>
      </c>
      <c r="D67" s="14" t="s">
        <v>498</v>
      </c>
      <c r="E67" s="14" t="s">
        <v>498</v>
      </c>
      <c r="F67" s="14">
        <v>0</v>
      </c>
      <c r="G67" s="133" t="s">
        <v>498</v>
      </c>
      <c r="H67" s="12"/>
      <c r="S67" s="4"/>
      <c r="T67" s="11"/>
      <c r="U67" s="11"/>
      <c r="V67" s="4"/>
      <c r="W67" s="51"/>
      <c r="X67" s="51"/>
      <c r="Y67" s="51"/>
      <c r="Z67" s="51"/>
      <c r="AE67" s="34"/>
      <c r="AF67" s="47" t="s">
        <v>1723</v>
      </c>
      <c r="AG67" s="14">
        <v>0.04</v>
      </c>
      <c r="AH67" s="14" t="s">
        <v>498</v>
      </c>
      <c r="AI67" s="14" t="s">
        <v>498</v>
      </c>
      <c r="AJ67" s="14">
        <v>0.04</v>
      </c>
      <c r="AK67" s="133" t="s">
        <v>498</v>
      </c>
      <c r="AL67" s="12"/>
      <c r="AX67" s="11"/>
      <c r="AY67" s="11"/>
      <c r="AZ67" s="4"/>
      <c r="BA67" s="51"/>
      <c r="BH67" s="34"/>
      <c r="BI67" s="47" t="s">
        <v>1723</v>
      </c>
      <c r="BJ67" s="14" t="s">
        <v>498</v>
      </c>
      <c r="BK67" s="14" t="s">
        <v>498</v>
      </c>
      <c r="BL67" s="14" t="s">
        <v>498</v>
      </c>
      <c r="BM67" s="14">
        <v>0</v>
      </c>
      <c r="BN67" s="133" t="s">
        <v>498</v>
      </c>
      <c r="BO67" s="12"/>
      <c r="CA67" s="11"/>
      <c r="CB67" s="11"/>
      <c r="CC67" s="4"/>
      <c r="CD67" s="51"/>
    </row>
    <row r="68" spans="2:83" x14ac:dyDescent="0.35">
      <c r="B68" s="34"/>
      <c r="G68" s="30"/>
      <c r="S68" s="4"/>
      <c r="T68" s="4"/>
      <c r="U68" s="4"/>
      <c r="V68" s="4"/>
      <c r="W68" s="51"/>
      <c r="X68" s="51"/>
      <c r="Y68" s="51"/>
      <c r="Z68" s="51"/>
      <c r="AE68" s="34"/>
      <c r="AF68" s="34"/>
      <c r="AK68" s="30"/>
      <c r="AX68" s="51"/>
      <c r="AY68" s="51"/>
      <c r="AZ68" s="51"/>
      <c r="BA68" s="51"/>
      <c r="BH68" s="34"/>
      <c r="BI68" s="34"/>
      <c r="BN68" s="30"/>
      <c r="CA68" s="51"/>
      <c r="CB68" s="51"/>
      <c r="CC68" s="51"/>
      <c r="CD68" s="51"/>
    </row>
    <row r="69" spans="2:83" x14ac:dyDescent="0.35">
      <c r="B69" s="35" t="s">
        <v>497</v>
      </c>
      <c r="C69" s="23">
        <v>0</v>
      </c>
      <c r="D69" s="23">
        <v>0</v>
      </c>
      <c r="E69" s="23">
        <v>0</v>
      </c>
      <c r="F69" s="23">
        <v>0</v>
      </c>
      <c r="G69" s="24"/>
      <c r="S69" s="4"/>
      <c r="T69" s="4"/>
      <c r="U69" s="4"/>
      <c r="V69" s="4"/>
      <c r="W69" s="51"/>
      <c r="X69" s="51"/>
      <c r="Y69" s="51"/>
      <c r="Z69" s="51"/>
      <c r="AE69" s="34"/>
      <c r="AF69" s="35" t="s">
        <v>497</v>
      </c>
      <c r="AG69" s="23">
        <v>0.04</v>
      </c>
      <c r="AH69" s="23">
        <v>0</v>
      </c>
      <c r="AI69" s="23">
        <v>0</v>
      </c>
      <c r="AJ69" s="23">
        <v>0.04</v>
      </c>
      <c r="AK69" s="24"/>
      <c r="AX69" s="51"/>
      <c r="AY69" s="51"/>
      <c r="AZ69" s="51"/>
      <c r="BA69" s="51"/>
      <c r="BH69" s="34"/>
      <c r="BI69" s="35" t="s">
        <v>497</v>
      </c>
      <c r="BJ69" s="23">
        <v>0.01</v>
      </c>
      <c r="BK69" s="23">
        <v>0</v>
      </c>
      <c r="BL69" s="23">
        <v>0</v>
      </c>
      <c r="BM69" s="23">
        <v>0.01</v>
      </c>
      <c r="BN69" s="24"/>
      <c r="CA69" s="51"/>
      <c r="CB69" s="51"/>
      <c r="CC69" s="51"/>
      <c r="CD69" s="51"/>
    </row>
    <row r="70" spans="2:83" x14ac:dyDescent="0.35">
      <c r="S70" s="51"/>
      <c r="T70" s="51"/>
      <c r="U70" s="51"/>
      <c r="V70" s="51"/>
      <c r="W70" s="51"/>
      <c r="X70" s="51"/>
      <c r="Y70" s="51"/>
      <c r="Z70" s="51"/>
      <c r="AE70" s="34"/>
      <c r="AY70" s="51"/>
      <c r="AZ70" s="51"/>
      <c r="BA70" s="51"/>
      <c r="BB70" s="51"/>
      <c r="BH70" s="34"/>
      <c r="CB70" s="51"/>
      <c r="CC70" s="51"/>
      <c r="CD70" s="51"/>
      <c r="CE70" s="51"/>
    </row>
    <row r="71" spans="2:83" x14ac:dyDescent="0.35">
      <c r="S71" s="51"/>
      <c r="T71" s="51"/>
      <c r="U71" s="51"/>
      <c r="V71" s="51"/>
      <c r="W71" s="51"/>
      <c r="X71" s="51"/>
      <c r="Y71" s="51"/>
      <c r="Z71" s="51"/>
      <c r="AE71" s="34"/>
      <c r="AY71" s="51"/>
      <c r="AZ71" s="51"/>
      <c r="BA71" s="51"/>
      <c r="BB71" s="51"/>
      <c r="BH71" s="34"/>
      <c r="CB71" s="51"/>
      <c r="CC71" s="51"/>
      <c r="CD71" s="51"/>
      <c r="CE71" s="51"/>
    </row>
    <row r="72" spans="2:83" x14ac:dyDescent="0.35">
      <c r="S72" s="51"/>
      <c r="T72" s="51"/>
      <c r="U72" s="51"/>
      <c r="V72" s="51"/>
      <c r="W72" s="51"/>
      <c r="X72" s="51"/>
      <c r="Y72" s="51"/>
      <c r="Z72" s="51"/>
      <c r="AE72" s="34"/>
      <c r="AY72" s="51"/>
      <c r="AZ72" s="51"/>
      <c r="BA72" s="51"/>
      <c r="BB72" s="51"/>
      <c r="BH72" s="34"/>
      <c r="CB72" s="51"/>
      <c r="CC72" s="51"/>
      <c r="CD72" s="51"/>
      <c r="CE72" s="51"/>
    </row>
    <row r="73" spans="2:83" x14ac:dyDescent="0.35">
      <c r="S73" s="51"/>
      <c r="T73" s="51"/>
      <c r="U73" s="51"/>
      <c r="V73" s="51"/>
      <c r="W73" s="51"/>
      <c r="X73" s="51"/>
      <c r="Y73" s="51"/>
      <c r="Z73" s="51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1"/>
      <c r="T74" s="51"/>
      <c r="U74" s="51"/>
      <c r="V74" s="51"/>
      <c r="W74" s="51"/>
      <c r="X74" s="51"/>
      <c r="Y74" s="51"/>
      <c r="Z74" s="51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7" t="s">
        <v>572</v>
      </c>
      <c r="H75" s="48"/>
      <c r="V75" s="15"/>
      <c r="W75" s="15"/>
      <c r="X75" s="15"/>
      <c r="AE75" s="34"/>
      <c r="AK75" s="107" t="s">
        <v>572</v>
      </c>
      <c r="AL75" s="48"/>
      <c r="AZ75" s="15"/>
      <c r="BA75" s="15"/>
      <c r="BB75" s="15"/>
      <c r="BH75" s="34"/>
      <c r="BN75" s="107" t="s">
        <v>572</v>
      </c>
      <c r="BO75" s="48"/>
      <c r="CC75" s="15"/>
      <c r="CD75" s="15"/>
      <c r="CE75" s="15"/>
    </row>
    <row r="76" spans="2:83" x14ac:dyDescent="0.35">
      <c r="G76" s="108"/>
      <c r="H76" s="28"/>
      <c r="V76" s="15"/>
      <c r="W76" s="15"/>
      <c r="X76" s="15"/>
      <c r="AE76" s="34"/>
      <c r="AK76" s="108"/>
      <c r="AL76" s="28"/>
      <c r="AZ76" s="15"/>
      <c r="BA76" s="15"/>
      <c r="BB76" s="15"/>
      <c r="BH76" s="34"/>
      <c r="BN76" s="108"/>
      <c r="BO76" s="28"/>
      <c r="CC76" s="15"/>
      <c r="CD76" s="15"/>
      <c r="CE76" s="15"/>
    </row>
    <row r="77" spans="2:83" ht="29" x14ac:dyDescent="0.35">
      <c r="G77" s="109" t="s">
        <v>0</v>
      </c>
      <c r="H77" s="37" t="s">
        <v>1687</v>
      </c>
      <c r="I77" s="37" t="s">
        <v>1690</v>
      </c>
      <c r="J77" s="37" t="s">
        <v>1693</v>
      </c>
      <c r="K77" s="37" t="s">
        <v>1696</v>
      </c>
      <c r="L77" s="37" t="s">
        <v>1699</v>
      </c>
      <c r="M77" s="37" t="s">
        <v>1702</v>
      </c>
      <c r="N77" s="37" t="s">
        <v>1705</v>
      </c>
      <c r="O77" s="37" t="s">
        <v>1708</v>
      </c>
      <c r="P77" s="37" t="s">
        <v>1711</v>
      </c>
      <c r="Q77" s="37" t="s">
        <v>1714</v>
      </c>
      <c r="R77" s="37" t="s">
        <v>1717</v>
      </c>
      <c r="S77" s="37" t="s">
        <v>1720</v>
      </c>
      <c r="T77" s="37" t="s">
        <v>1723</v>
      </c>
      <c r="U77" s="81" t="s">
        <v>491</v>
      </c>
      <c r="V77" s="15"/>
      <c r="W77" s="15"/>
      <c r="X77" s="15"/>
      <c r="AE77" s="34"/>
      <c r="AK77" s="109" t="s">
        <v>0</v>
      </c>
      <c r="AL77" s="37" t="s">
        <v>1687</v>
      </c>
      <c r="AM77" s="37" t="s">
        <v>1690</v>
      </c>
      <c r="AN77" s="37" t="s">
        <v>1693</v>
      </c>
      <c r="AO77" s="37" t="s">
        <v>1696</v>
      </c>
      <c r="AP77" s="37" t="s">
        <v>1699</v>
      </c>
      <c r="AQ77" s="37" t="s">
        <v>1702</v>
      </c>
      <c r="AR77" s="37" t="s">
        <v>1705</v>
      </c>
      <c r="AS77" s="37" t="s">
        <v>1708</v>
      </c>
      <c r="AT77" s="37" t="s">
        <v>1711</v>
      </c>
      <c r="AU77" s="37" t="s">
        <v>1714</v>
      </c>
      <c r="AV77" s="37" t="s">
        <v>1717</v>
      </c>
      <c r="AW77" s="37" t="s">
        <v>1720</v>
      </c>
      <c r="AX77" s="37" t="s">
        <v>1723</v>
      </c>
      <c r="AY77" s="81" t="s">
        <v>491</v>
      </c>
      <c r="AZ77" s="15"/>
      <c r="BA77" s="15"/>
      <c r="BB77" s="15"/>
      <c r="BH77" s="34"/>
      <c r="BN77" s="109" t="s">
        <v>0</v>
      </c>
      <c r="BO77" s="37" t="s">
        <v>1687</v>
      </c>
      <c r="BP77" s="37" t="s">
        <v>1690</v>
      </c>
      <c r="BQ77" s="37" t="s">
        <v>1693</v>
      </c>
      <c r="BR77" s="37" t="s">
        <v>1696</v>
      </c>
      <c r="BS77" s="37" t="s">
        <v>1699</v>
      </c>
      <c r="BT77" s="37" t="s">
        <v>1702</v>
      </c>
      <c r="BU77" s="37" t="s">
        <v>1705</v>
      </c>
      <c r="BV77" s="37" t="s">
        <v>1708</v>
      </c>
      <c r="BW77" s="37" t="s">
        <v>1711</v>
      </c>
      <c r="BX77" s="37" t="s">
        <v>1714</v>
      </c>
      <c r="BY77" s="37" t="s">
        <v>1717</v>
      </c>
      <c r="BZ77" s="37" t="s">
        <v>1720</v>
      </c>
      <c r="CA77" s="37" t="s">
        <v>1723</v>
      </c>
      <c r="CB77" s="81" t="s">
        <v>491</v>
      </c>
      <c r="CC77" s="15"/>
      <c r="CD77" s="15"/>
      <c r="CE77" s="15"/>
    </row>
    <row r="78" spans="2:83" x14ac:dyDescent="0.35"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34"/>
      <c r="AK78" s="111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40"/>
      <c r="AZ78" s="15"/>
      <c r="BA78" s="15"/>
      <c r="BB78" s="15"/>
      <c r="BH78" s="34"/>
      <c r="BN78" s="111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40"/>
      <c r="CC78" s="15"/>
      <c r="CD78" s="15"/>
      <c r="CE78" s="15"/>
    </row>
    <row r="79" spans="2:83" x14ac:dyDescent="0.35">
      <c r="G79" s="105" t="s">
        <v>1870</v>
      </c>
      <c r="H79" s="25" t="s">
        <v>498</v>
      </c>
      <c r="I79" s="25" t="s">
        <v>498</v>
      </c>
      <c r="J79" s="25" t="s">
        <v>498</v>
      </c>
      <c r="K79" s="25" t="s">
        <v>498</v>
      </c>
      <c r="L79" s="25" t="s">
        <v>498</v>
      </c>
      <c r="M79" s="25" t="s">
        <v>498</v>
      </c>
      <c r="N79" s="25" t="s">
        <v>498</v>
      </c>
      <c r="O79" s="25" t="s">
        <v>498</v>
      </c>
      <c r="P79" s="25" t="s">
        <v>498</v>
      </c>
      <c r="Q79" s="25" t="s">
        <v>498</v>
      </c>
      <c r="R79" s="25" t="s">
        <v>498</v>
      </c>
      <c r="S79" s="25" t="s">
        <v>498</v>
      </c>
      <c r="T79" s="25" t="s">
        <v>498</v>
      </c>
      <c r="U79" s="41">
        <v>0</v>
      </c>
      <c r="V79" s="15"/>
      <c r="W79" s="15"/>
      <c r="X79" s="15"/>
      <c r="AE79" s="34"/>
      <c r="AK79" s="105" t="s">
        <v>49</v>
      </c>
      <c r="AL79" s="25" t="s">
        <v>498</v>
      </c>
      <c r="AM79" s="25" t="s">
        <v>498</v>
      </c>
      <c r="AN79" s="25" t="s">
        <v>498</v>
      </c>
      <c r="AO79" s="25" t="s">
        <v>498</v>
      </c>
      <c r="AP79" s="25" t="s">
        <v>498</v>
      </c>
      <c r="AQ79" s="25" t="s">
        <v>498</v>
      </c>
      <c r="AR79" s="25" t="s">
        <v>498</v>
      </c>
      <c r="AS79" s="25" t="s">
        <v>498</v>
      </c>
      <c r="AT79" s="25" t="s">
        <v>498</v>
      </c>
      <c r="AU79" s="25" t="s">
        <v>498</v>
      </c>
      <c r="AV79" s="25" t="s">
        <v>498</v>
      </c>
      <c r="AW79" s="25" t="s">
        <v>498</v>
      </c>
      <c r="AX79" s="25">
        <v>0.04</v>
      </c>
      <c r="AY79" s="41">
        <v>0.04</v>
      </c>
      <c r="AZ79" s="15"/>
      <c r="BA79" s="15"/>
      <c r="BB79" s="15"/>
      <c r="BH79" s="34"/>
      <c r="BN79" s="105" t="s">
        <v>45</v>
      </c>
      <c r="BO79" s="25" t="s">
        <v>498</v>
      </c>
      <c r="BP79" s="25" t="s">
        <v>498</v>
      </c>
      <c r="BQ79" s="25" t="s">
        <v>498</v>
      </c>
      <c r="BR79" s="25" t="s">
        <v>498</v>
      </c>
      <c r="BS79" s="25" t="s">
        <v>498</v>
      </c>
      <c r="BT79" s="25" t="s">
        <v>498</v>
      </c>
      <c r="BU79" s="25" t="s">
        <v>498</v>
      </c>
      <c r="BV79" s="25" t="s">
        <v>498</v>
      </c>
      <c r="BW79" s="25" t="s">
        <v>498</v>
      </c>
      <c r="BX79" s="25">
        <v>0.01</v>
      </c>
      <c r="BY79" s="25" t="s">
        <v>498</v>
      </c>
      <c r="BZ79" s="25" t="s">
        <v>498</v>
      </c>
      <c r="CA79" s="25" t="s">
        <v>498</v>
      </c>
      <c r="CB79" s="41">
        <v>0.01</v>
      </c>
      <c r="CC79" s="15"/>
      <c r="CD79" s="15"/>
      <c r="CE79" s="15"/>
    </row>
    <row r="80" spans="2:83" x14ac:dyDescent="0.35">
      <c r="G80" s="10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1"/>
      <c r="V80" s="15"/>
      <c r="W80" s="15"/>
      <c r="X80" s="15"/>
      <c r="AE80" s="34"/>
      <c r="AK80" s="10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1"/>
      <c r="AZ80" s="15"/>
      <c r="BA80" s="15"/>
      <c r="BB80" s="15"/>
      <c r="BH80" s="34"/>
      <c r="BN80" s="10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1"/>
      <c r="CC80" s="15"/>
      <c r="CD80" s="15"/>
      <c r="CE80" s="15"/>
    </row>
    <row r="81" spans="1:87" x14ac:dyDescent="0.35">
      <c r="G81" s="110" t="s">
        <v>491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AE81" s="34"/>
      <c r="AK81" s="110" t="s">
        <v>491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0.04</v>
      </c>
      <c r="AY81" s="44">
        <v>0.04</v>
      </c>
      <c r="BH81" s="34"/>
      <c r="BN81" s="110" t="s">
        <v>491</v>
      </c>
      <c r="BO81" s="44">
        <v>0</v>
      </c>
      <c r="BP81" s="44">
        <v>0</v>
      </c>
      <c r="BQ81" s="44">
        <v>0</v>
      </c>
      <c r="BR81" s="44">
        <v>0</v>
      </c>
      <c r="BS81" s="44">
        <v>0</v>
      </c>
      <c r="BT81" s="44">
        <v>0</v>
      </c>
      <c r="BU81" s="44">
        <v>0</v>
      </c>
      <c r="BV81" s="44">
        <v>0</v>
      </c>
      <c r="BW81" s="44">
        <v>0</v>
      </c>
      <c r="BX81" s="44">
        <v>0.01</v>
      </c>
      <c r="BY81" s="44">
        <v>0</v>
      </c>
      <c r="BZ81" s="44">
        <v>0</v>
      </c>
      <c r="CA81" s="44">
        <v>0</v>
      </c>
      <c r="CB81" s="44">
        <v>0.01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4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4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1877</v>
      </c>
      <c r="B96" s="26" t="s">
        <v>570</v>
      </c>
      <c r="C96" s="17" t="s">
        <v>54</v>
      </c>
      <c r="S96" s="51"/>
      <c r="T96" s="51"/>
      <c r="U96" s="51"/>
      <c r="V96" s="51"/>
      <c r="W96" s="51"/>
      <c r="X96" s="51"/>
      <c r="Y96" s="51"/>
      <c r="Z96" s="51"/>
      <c r="AE96" s="52" t="s">
        <v>1878</v>
      </c>
      <c r="AF96" s="26" t="s">
        <v>570</v>
      </c>
      <c r="AG96" s="17" t="s">
        <v>54</v>
      </c>
      <c r="AY96" s="51"/>
      <c r="AZ96" s="51"/>
      <c r="BA96" s="51"/>
      <c r="BB96" s="51"/>
      <c r="BH96" s="52" t="s">
        <v>1879</v>
      </c>
      <c r="BI96" s="26" t="s">
        <v>570</v>
      </c>
      <c r="BJ96" s="17" t="s">
        <v>54</v>
      </c>
      <c r="CB96" s="51"/>
      <c r="CC96" s="51"/>
      <c r="CD96" s="51"/>
      <c r="CE96" s="51"/>
    </row>
    <row r="97" spans="1:83" x14ac:dyDescent="0.35">
      <c r="A97" s="4" t="s">
        <v>1880</v>
      </c>
      <c r="B97" s="26" t="s">
        <v>571</v>
      </c>
      <c r="C97" s="16" t="s">
        <v>55</v>
      </c>
      <c r="S97" s="51"/>
      <c r="T97" s="51"/>
      <c r="U97" s="51"/>
      <c r="V97" s="51"/>
      <c r="W97" s="51"/>
      <c r="X97" s="51"/>
      <c r="Y97" s="51"/>
      <c r="Z97" s="51"/>
      <c r="AE97" s="52" t="s">
        <v>1881</v>
      </c>
      <c r="AF97" s="26" t="s">
        <v>571</v>
      </c>
      <c r="AG97" s="16" t="s">
        <v>177</v>
      </c>
      <c r="AY97" s="51"/>
      <c r="AZ97" s="51"/>
      <c r="BA97" s="51"/>
      <c r="BB97" s="51"/>
      <c r="BH97" s="52" t="s">
        <v>1882</v>
      </c>
      <c r="BI97" s="26" t="s">
        <v>571</v>
      </c>
      <c r="BJ97" s="16" t="s">
        <v>134</v>
      </c>
      <c r="CB97" s="51"/>
      <c r="CC97" s="51"/>
      <c r="CD97" s="51"/>
      <c r="CE97" s="51"/>
    </row>
    <row r="98" spans="1:83" x14ac:dyDescent="0.35">
      <c r="B98" s="11" t="s">
        <v>493</v>
      </c>
      <c r="C98" s="11" t="s">
        <v>496</v>
      </c>
      <c r="S98" s="51"/>
      <c r="T98" s="51"/>
      <c r="U98" s="51"/>
      <c r="V98" s="51"/>
      <c r="W98" s="51"/>
      <c r="X98" s="51"/>
      <c r="Y98" s="51"/>
      <c r="Z98" s="51"/>
      <c r="AE98" s="34"/>
      <c r="AF98" s="11" t="s">
        <v>493</v>
      </c>
      <c r="AG98" s="11" t="s">
        <v>496</v>
      </c>
      <c r="AY98" s="51"/>
      <c r="AZ98" s="51"/>
      <c r="BA98" s="51"/>
      <c r="BB98" s="51"/>
      <c r="BH98" s="34"/>
      <c r="BI98" s="11" t="s">
        <v>493</v>
      </c>
      <c r="BJ98" s="11" t="s">
        <v>496</v>
      </c>
      <c r="CB98" s="51"/>
      <c r="CC98" s="51"/>
      <c r="CD98" s="51"/>
      <c r="CE98" s="51"/>
    </row>
    <row r="99" spans="1:83" x14ac:dyDescent="0.35">
      <c r="B99" s="31"/>
      <c r="C99" s="219" t="s">
        <v>489</v>
      </c>
      <c r="D99" s="219"/>
      <c r="E99" s="219"/>
      <c r="F99" s="20"/>
      <c r="G99" s="220" t="s">
        <v>569</v>
      </c>
      <c r="H99" s="12"/>
      <c r="S99" s="4"/>
      <c r="T99" s="10" t="s">
        <v>465</v>
      </c>
      <c r="U99" s="10"/>
      <c r="V99" s="4"/>
      <c r="W99" s="51"/>
      <c r="X99" s="51"/>
      <c r="Y99" s="51"/>
      <c r="Z99" s="51"/>
      <c r="AE99" s="34"/>
      <c r="AF99" s="31"/>
      <c r="AG99" s="219" t="s">
        <v>489</v>
      </c>
      <c r="AH99" s="219"/>
      <c r="AI99" s="219"/>
      <c r="AJ99" s="20"/>
      <c r="AK99" s="220" t="s">
        <v>569</v>
      </c>
      <c r="AL99" s="12"/>
      <c r="AX99" s="10" t="s">
        <v>465</v>
      </c>
      <c r="AY99" s="10"/>
      <c r="AZ99" s="4"/>
      <c r="BA99" s="51"/>
      <c r="BH99" s="34"/>
      <c r="BI99" s="31"/>
      <c r="BJ99" s="219" t="s">
        <v>489</v>
      </c>
      <c r="BK99" s="219"/>
      <c r="BL99" s="219"/>
      <c r="BM99" s="20"/>
      <c r="BN99" s="220" t="s">
        <v>569</v>
      </c>
      <c r="BO99" s="12"/>
      <c r="CA99" s="10" t="s">
        <v>465</v>
      </c>
      <c r="CB99" s="10"/>
      <c r="CC99" s="4"/>
      <c r="CD99" s="51"/>
    </row>
    <row r="100" spans="1:83" x14ac:dyDescent="0.35">
      <c r="B100" s="32" t="s">
        <v>492</v>
      </c>
      <c r="C100" s="82" t="s">
        <v>67</v>
      </c>
      <c r="D100" s="82" t="s">
        <v>17</v>
      </c>
      <c r="E100" s="82" t="s">
        <v>8</v>
      </c>
      <c r="F100" s="22" t="s">
        <v>497</v>
      </c>
      <c r="G100" s="221"/>
      <c r="H100" s="12"/>
      <c r="S100" s="4"/>
      <c r="T100" s="5" t="s">
        <v>568</v>
      </c>
      <c r="U100" s="28" t="s">
        <v>492</v>
      </c>
      <c r="V100" s="4"/>
      <c r="W100" s="51"/>
      <c r="X100" s="51"/>
      <c r="Y100" s="51"/>
      <c r="Z100" s="51"/>
      <c r="AE100" s="34"/>
      <c r="AF100" s="32" t="s">
        <v>492</v>
      </c>
      <c r="AG100" s="82" t="s">
        <v>67</v>
      </c>
      <c r="AH100" s="82" t="s">
        <v>17</v>
      </c>
      <c r="AI100" s="82" t="s">
        <v>8</v>
      </c>
      <c r="AJ100" s="22" t="s">
        <v>497</v>
      </c>
      <c r="AK100" s="221"/>
      <c r="AL100" s="12"/>
      <c r="AW100" s="4"/>
      <c r="AX100" s="5" t="s">
        <v>568</v>
      </c>
      <c r="AY100" s="28" t="s">
        <v>492</v>
      </c>
      <c r="AZ100" s="4"/>
      <c r="BA100" s="51"/>
      <c r="BH100" s="34"/>
      <c r="BI100" s="32" t="s">
        <v>492</v>
      </c>
      <c r="BJ100" s="82" t="s">
        <v>67</v>
      </c>
      <c r="BK100" s="82" t="s">
        <v>17</v>
      </c>
      <c r="BL100" s="82" t="s">
        <v>8</v>
      </c>
      <c r="BM100" s="22" t="s">
        <v>497</v>
      </c>
      <c r="BN100" s="221"/>
      <c r="BO100" s="12"/>
      <c r="BZ100" s="4"/>
      <c r="CA100" s="5" t="s">
        <v>568</v>
      </c>
      <c r="CB100" s="28" t="s">
        <v>492</v>
      </c>
      <c r="CC100" s="4"/>
      <c r="CD100" s="51"/>
    </row>
    <row r="101" spans="1:83" x14ac:dyDescent="0.35">
      <c r="B101" s="33"/>
      <c r="C101" s="18"/>
      <c r="D101" s="18"/>
      <c r="E101" s="18"/>
      <c r="F101" s="13"/>
      <c r="G101" s="132"/>
      <c r="H101" s="12"/>
      <c r="S101" s="4">
        <v>6</v>
      </c>
      <c r="T101" s="5" t="s">
        <v>1407</v>
      </c>
      <c r="U101" s="4" t="s">
        <v>558</v>
      </c>
      <c r="V101" s="4"/>
      <c r="W101" s="51"/>
      <c r="X101" s="51"/>
      <c r="Y101" s="51"/>
      <c r="Z101" s="51"/>
      <c r="AE101" s="34"/>
      <c r="AF101" s="33"/>
      <c r="AG101" s="18"/>
      <c r="AH101" s="18"/>
      <c r="AI101" s="18"/>
      <c r="AJ101" s="13"/>
      <c r="AK101" s="132"/>
      <c r="AL101" s="12"/>
      <c r="AW101" s="4">
        <v>6</v>
      </c>
      <c r="AX101" s="5" t="s">
        <v>1407</v>
      </c>
      <c r="AY101" s="4" t="s">
        <v>558</v>
      </c>
      <c r="AZ101" s="4"/>
      <c r="BA101" s="51"/>
      <c r="BH101" s="34"/>
      <c r="BI101" s="33"/>
      <c r="BJ101" s="18"/>
      <c r="BK101" s="18"/>
      <c r="BL101" s="18"/>
      <c r="BM101" s="13"/>
      <c r="BN101" s="132"/>
      <c r="BO101" s="12"/>
      <c r="BZ101" s="4">
        <v>6</v>
      </c>
      <c r="CA101" s="5" t="s">
        <v>1407</v>
      </c>
      <c r="CB101" s="4" t="s">
        <v>558</v>
      </c>
      <c r="CC101" s="4"/>
      <c r="CD101" s="51"/>
    </row>
    <row r="102" spans="1:83" x14ac:dyDescent="0.35">
      <c r="B102" s="47" t="s">
        <v>1687</v>
      </c>
      <c r="C102" s="14" t="s">
        <v>498</v>
      </c>
      <c r="D102" s="14" t="s">
        <v>498</v>
      </c>
      <c r="E102" s="14" t="s">
        <v>498</v>
      </c>
      <c r="F102" s="14">
        <v>0</v>
      </c>
      <c r="G102" s="133">
        <v>0</v>
      </c>
      <c r="H102" s="12"/>
      <c r="S102" s="4">
        <v>7</v>
      </c>
      <c r="T102" s="5" t="s">
        <v>1407</v>
      </c>
      <c r="U102" s="4" t="s">
        <v>566</v>
      </c>
      <c r="V102" s="4"/>
      <c r="W102" s="51"/>
      <c r="X102" s="51"/>
      <c r="Y102" s="51"/>
      <c r="Z102" s="51"/>
      <c r="AE102" s="34"/>
      <c r="AF102" s="47" t="s">
        <v>1687</v>
      </c>
      <c r="AG102" s="14" t="s">
        <v>498</v>
      </c>
      <c r="AH102" s="14" t="s">
        <v>498</v>
      </c>
      <c r="AI102" s="14" t="s">
        <v>498</v>
      </c>
      <c r="AJ102" s="14">
        <v>0</v>
      </c>
      <c r="AK102" s="133">
        <v>0</v>
      </c>
      <c r="AL102" s="12"/>
      <c r="AW102" s="4">
        <v>7</v>
      </c>
      <c r="AX102" s="5" t="s">
        <v>1407</v>
      </c>
      <c r="AY102" s="4" t="s">
        <v>566</v>
      </c>
      <c r="AZ102" s="4"/>
      <c r="BA102" s="51"/>
      <c r="BH102" s="34"/>
      <c r="BI102" s="47" t="s">
        <v>1687</v>
      </c>
      <c r="BJ102" s="14" t="s">
        <v>498</v>
      </c>
      <c r="BK102" s="14" t="s">
        <v>498</v>
      </c>
      <c r="BL102" s="14" t="s">
        <v>498</v>
      </c>
      <c r="BM102" s="14">
        <v>0</v>
      </c>
      <c r="BN102" s="133">
        <v>0</v>
      </c>
      <c r="BO102" s="12"/>
      <c r="BZ102" s="4">
        <v>7</v>
      </c>
      <c r="CA102" s="5" t="s">
        <v>1407</v>
      </c>
      <c r="CB102" s="4" t="s">
        <v>566</v>
      </c>
      <c r="CC102" s="4"/>
      <c r="CD102" s="51"/>
    </row>
    <row r="103" spans="1:83" x14ac:dyDescent="0.35">
      <c r="B103" s="47" t="s">
        <v>1690</v>
      </c>
      <c r="C103" s="14" t="s">
        <v>498</v>
      </c>
      <c r="D103" s="14" t="s">
        <v>498</v>
      </c>
      <c r="E103" s="14" t="s">
        <v>498</v>
      </c>
      <c r="F103" s="14">
        <v>0</v>
      </c>
      <c r="G103" s="133" t="s">
        <v>498</v>
      </c>
      <c r="H103" s="12"/>
      <c r="S103" s="4">
        <v>8</v>
      </c>
      <c r="T103" s="5" t="s">
        <v>1407</v>
      </c>
      <c r="U103" s="4" t="s">
        <v>567</v>
      </c>
      <c r="V103" s="4"/>
      <c r="W103" s="51"/>
      <c r="X103" s="51"/>
      <c r="Y103" s="51"/>
      <c r="Z103" s="51"/>
      <c r="AE103" s="34"/>
      <c r="AF103" s="47" t="s">
        <v>1690</v>
      </c>
      <c r="AG103" s="14" t="s">
        <v>498</v>
      </c>
      <c r="AH103" s="14" t="s">
        <v>498</v>
      </c>
      <c r="AI103" s="14" t="s">
        <v>498</v>
      </c>
      <c r="AJ103" s="14">
        <v>0</v>
      </c>
      <c r="AK103" s="133" t="s">
        <v>498</v>
      </c>
      <c r="AL103" s="12"/>
      <c r="AW103" s="4">
        <v>8</v>
      </c>
      <c r="AX103" s="5" t="s">
        <v>1407</v>
      </c>
      <c r="AY103" s="4" t="s">
        <v>567</v>
      </c>
      <c r="AZ103" s="4"/>
      <c r="BA103" s="51"/>
      <c r="BH103" s="34"/>
      <c r="BI103" s="47" t="s">
        <v>1690</v>
      </c>
      <c r="BJ103" s="14" t="s">
        <v>498</v>
      </c>
      <c r="BK103" s="14" t="s">
        <v>498</v>
      </c>
      <c r="BL103" s="14" t="s">
        <v>498</v>
      </c>
      <c r="BM103" s="14">
        <v>0</v>
      </c>
      <c r="BN103" s="133" t="s">
        <v>498</v>
      </c>
      <c r="BO103" s="12"/>
      <c r="BZ103" s="4">
        <v>8</v>
      </c>
      <c r="CA103" s="5" t="s">
        <v>1407</v>
      </c>
      <c r="CB103" s="4" t="s">
        <v>567</v>
      </c>
      <c r="CC103" s="4"/>
      <c r="CD103" s="51"/>
    </row>
    <row r="104" spans="1:83" x14ac:dyDescent="0.35">
      <c r="B104" s="47" t="s">
        <v>1693</v>
      </c>
      <c r="C104" s="14" t="s">
        <v>498</v>
      </c>
      <c r="D104" s="14" t="s">
        <v>498</v>
      </c>
      <c r="E104" s="14" t="s">
        <v>498</v>
      </c>
      <c r="F104" s="14">
        <v>0</v>
      </c>
      <c r="G104" s="133" t="s">
        <v>498</v>
      </c>
      <c r="H104" s="12"/>
      <c r="S104" s="4">
        <v>9</v>
      </c>
      <c r="T104" s="5" t="s">
        <v>1407</v>
      </c>
      <c r="U104" s="4" t="s">
        <v>557</v>
      </c>
      <c r="V104" s="4"/>
      <c r="W104" s="51"/>
      <c r="X104" s="51"/>
      <c r="Y104" s="51"/>
      <c r="Z104" s="51"/>
      <c r="AE104" s="34"/>
      <c r="AF104" s="47" t="s">
        <v>1693</v>
      </c>
      <c r="AG104" s="14" t="s">
        <v>498</v>
      </c>
      <c r="AH104" s="14" t="s">
        <v>498</v>
      </c>
      <c r="AI104" s="14" t="s">
        <v>498</v>
      </c>
      <c r="AJ104" s="14">
        <v>0</v>
      </c>
      <c r="AK104" s="133" t="s">
        <v>498</v>
      </c>
      <c r="AL104" s="12"/>
      <c r="AW104" s="4">
        <v>9</v>
      </c>
      <c r="AX104" s="5" t="s">
        <v>1407</v>
      </c>
      <c r="AY104" s="4" t="s">
        <v>557</v>
      </c>
      <c r="AZ104" s="4"/>
      <c r="BA104" s="51"/>
      <c r="BH104" s="34"/>
      <c r="BI104" s="47" t="s">
        <v>1693</v>
      </c>
      <c r="BJ104" s="14" t="s">
        <v>498</v>
      </c>
      <c r="BK104" s="14" t="s">
        <v>498</v>
      </c>
      <c r="BL104" s="14" t="s">
        <v>498</v>
      </c>
      <c r="BM104" s="14">
        <v>0</v>
      </c>
      <c r="BN104" s="133" t="s">
        <v>498</v>
      </c>
      <c r="BO104" s="12"/>
      <c r="BZ104" s="4">
        <v>9</v>
      </c>
      <c r="CA104" s="5" t="s">
        <v>1407</v>
      </c>
      <c r="CB104" s="4" t="s">
        <v>557</v>
      </c>
      <c r="CC104" s="4"/>
      <c r="CD104" s="51"/>
    </row>
    <row r="105" spans="1:83" x14ac:dyDescent="0.35">
      <c r="B105" s="47" t="s">
        <v>1696</v>
      </c>
      <c r="C105" s="14" t="s">
        <v>498</v>
      </c>
      <c r="D105" s="14" t="s">
        <v>498</v>
      </c>
      <c r="E105" s="14" t="s">
        <v>498</v>
      </c>
      <c r="F105" s="14">
        <v>0</v>
      </c>
      <c r="G105" s="133" t="s">
        <v>498</v>
      </c>
      <c r="H105" s="12"/>
      <c r="S105" s="4">
        <v>10</v>
      </c>
      <c r="T105" s="5" t="s">
        <v>1407</v>
      </c>
      <c r="U105" s="4" t="s">
        <v>495</v>
      </c>
      <c r="V105" s="4"/>
      <c r="W105" s="51"/>
      <c r="X105" s="51"/>
      <c r="Y105" s="51"/>
      <c r="Z105" s="51"/>
      <c r="AE105" s="34"/>
      <c r="AF105" s="47" t="s">
        <v>1696</v>
      </c>
      <c r="AG105" s="14" t="s">
        <v>498</v>
      </c>
      <c r="AH105" s="14" t="s">
        <v>498</v>
      </c>
      <c r="AI105" s="14" t="s">
        <v>498</v>
      </c>
      <c r="AJ105" s="14">
        <v>0</v>
      </c>
      <c r="AK105" s="133" t="s">
        <v>498</v>
      </c>
      <c r="AL105" s="12"/>
      <c r="AW105" s="4">
        <v>10</v>
      </c>
      <c r="AX105" s="5" t="s">
        <v>1407</v>
      </c>
      <c r="AY105" s="4" t="s">
        <v>495</v>
      </c>
      <c r="AZ105" s="4"/>
      <c r="BA105" s="51"/>
      <c r="BH105" s="34"/>
      <c r="BI105" s="47" t="s">
        <v>1696</v>
      </c>
      <c r="BJ105" s="14" t="s">
        <v>498</v>
      </c>
      <c r="BK105" s="14" t="s">
        <v>498</v>
      </c>
      <c r="BL105" s="14" t="s">
        <v>498</v>
      </c>
      <c r="BM105" s="14">
        <v>0</v>
      </c>
      <c r="BN105" s="133" t="s">
        <v>498</v>
      </c>
      <c r="BO105" s="12"/>
      <c r="BZ105" s="4">
        <v>10</v>
      </c>
      <c r="CA105" s="5" t="s">
        <v>1407</v>
      </c>
      <c r="CB105" s="4" t="s">
        <v>495</v>
      </c>
      <c r="CC105" s="4"/>
      <c r="CD105" s="51"/>
    </row>
    <row r="106" spans="1:83" x14ac:dyDescent="0.35">
      <c r="B106" s="47" t="s">
        <v>1699</v>
      </c>
      <c r="C106" s="14" t="s">
        <v>498</v>
      </c>
      <c r="D106" s="14" t="s">
        <v>498</v>
      </c>
      <c r="E106" s="14" t="s">
        <v>498</v>
      </c>
      <c r="F106" s="14">
        <v>0</v>
      </c>
      <c r="G106" s="133" t="s">
        <v>498</v>
      </c>
      <c r="H106" s="12"/>
      <c r="S106" s="4">
        <v>11</v>
      </c>
      <c r="T106" s="5" t="s">
        <v>1407</v>
      </c>
      <c r="U106" s="4" t="s">
        <v>559</v>
      </c>
      <c r="V106" s="4"/>
      <c r="W106" s="51"/>
      <c r="X106" s="51"/>
      <c r="Y106" s="51"/>
      <c r="Z106" s="51"/>
      <c r="AE106" s="34"/>
      <c r="AF106" s="47" t="s">
        <v>1699</v>
      </c>
      <c r="AG106" s="14" t="s">
        <v>498</v>
      </c>
      <c r="AH106" s="14" t="s">
        <v>498</v>
      </c>
      <c r="AI106" s="14" t="s">
        <v>498</v>
      </c>
      <c r="AJ106" s="14">
        <v>0</v>
      </c>
      <c r="AK106" s="133" t="s">
        <v>498</v>
      </c>
      <c r="AL106" s="12"/>
      <c r="AW106" s="4">
        <v>11</v>
      </c>
      <c r="AX106" s="5" t="s">
        <v>1407</v>
      </c>
      <c r="AY106" s="4" t="s">
        <v>559</v>
      </c>
      <c r="AZ106" s="4"/>
      <c r="BA106" s="51"/>
      <c r="BH106" s="34"/>
      <c r="BI106" s="47" t="s">
        <v>1699</v>
      </c>
      <c r="BJ106" s="14" t="s">
        <v>498</v>
      </c>
      <c r="BK106" s="14" t="s">
        <v>498</v>
      </c>
      <c r="BL106" s="14" t="s">
        <v>498</v>
      </c>
      <c r="BM106" s="14">
        <v>0</v>
      </c>
      <c r="BN106" s="133" t="s">
        <v>498</v>
      </c>
      <c r="BO106" s="12"/>
      <c r="BZ106" s="4">
        <v>11</v>
      </c>
      <c r="CA106" s="5" t="s">
        <v>1407</v>
      </c>
      <c r="CB106" s="4" t="s">
        <v>559</v>
      </c>
      <c r="CC106" s="4"/>
      <c r="CD106" s="51"/>
    </row>
    <row r="107" spans="1:83" x14ac:dyDescent="0.35">
      <c r="B107" s="47" t="s">
        <v>1702</v>
      </c>
      <c r="C107" s="14" t="s">
        <v>498</v>
      </c>
      <c r="D107" s="14" t="s">
        <v>498</v>
      </c>
      <c r="E107" s="14" t="s">
        <v>498</v>
      </c>
      <c r="F107" s="14">
        <v>0</v>
      </c>
      <c r="G107" s="133" t="s">
        <v>498</v>
      </c>
      <c r="H107" s="12"/>
      <c r="S107" s="4">
        <v>12</v>
      </c>
      <c r="T107" s="5" t="s">
        <v>1407</v>
      </c>
      <c r="U107" s="4" t="s">
        <v>560</v>
      </c>
      <c r="V107" s="4"/>
      <c r="W107" s="51"/>
      <c r="X107" s="51"/>
      <c r="Y107" s="51"/>
      <c r="Z107" s="51"/>
      <c r="AE107" s="34"/>
      <c r="AF107" s="47" t="s">
        <v>1702</v>
      </c>
      <c r="AG107" s="14" t="s">
        <v>498</v>
      </c>
      <c r="AH107" s="14" t="s">
        <v>498</v>
      </c>
      <c r="AI107" s="14" t="s">
        <v>498</v>
      </c>
      <c r="AJ107" s="14">
        <v>0</v>
      </c>
      <c r="AK107" s="133" t="s">
        <v>498</v>
      </c>
      <c r="AL107" s="12"/>
      <c r="AW107" s="4">
        <v>12</v>
      </c>
      <c r="AX107" s="5" t="s">
        <v>1407</v>
      </c>
      <c r="AY107" s="4" t="s">
        <v>560</v>
      </c>
      <c r="AZ107" s="4"/>
      <c r="BA107" s="51"/>
      <c r="BH107" s="34"/>
      <c r="BI107" s="47" t="s">
        <v>1702</v>
      </c>
      <c r="BJ107" s="14" t="s">
        <v>498</v>
      </c>
      <c r="BK107" s="14" t="s">
        <v>498</v>
      </c>
      <c r="BL107" s="14" t="s">
        <v>498</v>
      </c>
      <c r="BM107" s="14">
        <v>0</v>
      </c>
      <c r="BN107" s="133" t="s">
        <v>498</v>
      </c>
      <c r="BO107" s="12"/>
      <c r="BZ107" s="4">
        <v>12</v>
      </c>
      <c r="CA107" s="5" t="s">
        <v>1407</v>
      </c>
      <c r="CB107" s="4" t="s">
        <v>560</v>
      </c>
      <c r="CC107" s="4"/>
      <c r="CD107" s="51"/>
    </row>
    <row r="108" spans="1:83" x14ac:dyDescent="0.35">
      <c r="B108" s="47" t="s">
        <v>1705</v>
      </c>
      <c r="C108" s="14" t="s">
        <v>498</v>
      </c>
      <c r="D108" s="14" t="s">
        <v>498</v>
      </c>
      <c r="E108" s="14" t="s">
        <v>498</v>
      </c>
      <c r="F108" s="14">
        <v>0</v>
      </c>
      <c r="G108" s="133" t="s">
        <v>498</v>
      </c>
      <c r="H108" s="12"/>
      <c r="S108" s="4">
        <v>13</v>
      </c>
      <c r="T108" s="5" t="s">
        <v>1407</v>
      </c>
      <c r="U108" s="4" t="s">
        <v>561</v>
      </c>
      <c r="V108" s="4"/>
      <c r="W108" s="51"/>
      <c r="X108" s="51"/>
      <c r="Y108" s="51"/>
      <c r="Z108" s="51"/>
      <c r="AE108" s="34"/>
      <c r="AF108" s="47" t="s">
        <v>1705</v>
      </c>
      <c r="AG108" s="14" t="s">
        <v>498</v>
      </c>
      <c r="AH108" s="14" t="s">
        <v>498</v>
      </c>
      <c r="AI108" s="14" t="s">
        <v>498</v>
      </c>
      <c r="AJ108" s="14">
        <v>0</v>
      </c>
      <c r="AK108" s="133" t="s">
        <v>498</v>
      </c>
      <c r="AL108" s="12"/>
      <c r="AW108" s="4">
        <v>13</v>
      </c>
      <c r="AX108" s="5" t="s">
        <v>1407</v>
      </c>
      <c r="AY108" s="4" t="s">
        <v>561</v>
      </c>
      <c r="AZ108" s="4"/>
      <c r="BA108" s="51"/>
      <c r="BH108" s="34"/>
      <c r="BI108" s="47" t="s">
        <v>1705</v>
      </c>
      <c r="BJ108" s="14" t="s">
        <v>498</v>
      </c>
      <c r="BK108" s="14" t="s">
        <v>498</v>
      </c>
      <c r="BL108" s="14" t="s">
        <v>498</v>
      </c>
      <c r="BM108" s="14">
        <v>0</v>
      </c>
      <c r="BN108" s="133" t="s">
        <v>498</v>
      </c>
      <c r="BO108" s="12"/>
      <c r="BZ108" s="4">
        <v>13</v>
      </c>
      <c r="CA108" s="5" t="s">
        <v>1407</v>
      </c>
      <c r="CB108" s="4" t="s">
        <v>561</v>
      </c>
      <c r="CC108" s="4"/>
      <c r="CD108" s="51"/>
    </row>
    <row r="109" spans="1:83" x14ac:dyDescent="0.35">
      <c r="B109" s="47" t="s">
        <v>1708</v>
      </c>
      <c r="C109" s="14" t="s">
        <v>498</v>
      </c>
      <c r="D109" s="14">
        <v>0.08</v>
      </c>
      <c r="E109" s="14" t="s">
        <v>498</v>
      </c>
      <c r="F109" s="14">
        <v>0.08</v>
      </c>
      <c r="G109" s="133" t="s">
        <v>498</v>
      </c>
      <c r="H109" s="12"/>
      <c r="S109" s="4">
        <v>14</v>
      </c>
      <c r="T109" s="5" t="s">
        <v>1407</v>
      </c>
      <c r="U109" s="4" t="s">
        <v>562</v>
      </c>
      <c r="V109" s="4"/>
      <c r="W109" s="51"/>
      <c r="X109" s="51"/>
      <c r="Y109" s="51"/>
      <c r="Z109" s="51"/>
      <c r="AE109" s="34"/>
      <c r="AF109" s="47" t="s">
        <v>1708</v>
      </c>
      <c r="AG109" s="14" t="s">
        <v>498</v>
      </c>
      <c r="AH109" s="14" t="s">
        <v>498</v>
      </c>
      <c r="AI109" s="14" t="s">
        <v>498</v>
      </c>
      <c r="AJ109" s="14">
        <v>0</v>
      </c>
      <c r="AK109" s="133" t="s">
        <v>498</v>
      </c>
      <c r="AL109" s="12"/>
      <c r="AW109" s="4">
        <v>14</v>
      </c>
      <c r="AX109" s="5" t="s">
        <v>1407</v>
      </c>
      <c r="AY109" s="4" t="s">
        <v>562</v>
      </c>
      <c r="AZ109" s="4"/>
      <c r="BA109" s="51"/>
      <c r="BH109" s="34"/>
      <c r="BI109" s="47" t="s">
        <v>1708</v>
      </c>
      <c r="BJ109" s="14" t="s">
        <v>498</v>
      </c>
      <c r="BK109" s="14" t="s">
        <v>498</v>
      </c>
      <c r="BL109" s="14" t="s">
        <v>498</v>
      </c>
      <c r="BM109" s="14">
        <v>0</v>
      </c>
      <c r="BN109" s="133" t="s">
        <v>498</v>
      </c>
      <c r="BO109" s="12"/>
      <c r="BZ109" s="4">
        <v>14</v>
      </c>
      <c r="CA109" s="5" t="s">
        <v>1407</v>
      </c>
      <c r="CB109" s="4" t="s">
        <v>562</v>
      </c>
      <c r="CC109" s="4"/>
      <c r="CD109" s="51"/>
    </row>
    <row r="110" spans="1:83" x14ac:dyDescent="0.35">
      <c r="B110" s="47" t="s">
        <v>1711</v>
      </c>
      <c r="C110" s="14" t="s">
        <v>498</v>
      </c>
      <c r="D110" s="14" t="s">
        <v>498</v>
      </c>
      <c r="E110" s="14" t="s">
        <v>498</v>
      </c>
      <c r="F110" s="14">
        <v>0</v>
      </c>
      <c r="G110" s="133">
        <v>-1</v>
      </c>
      <c r="H110" s="12"/>
      <c r="S110" s="4">
        <v>15</v>
      </c>
      <c r="T110" s="5" t="s">
        <v>1407</v>
      </c>
      <c r="U110" s="4" t="s">
        <v>563</v>
      </c>
      <c r="V110" s="4"/>
      <c r="W110" s="51"/>
      <c r="X110" s="51"/>
      <c r="Y110" s="51"/>
      <c r="Z110" s="51"/>
      <c r="AE110" s="34"/>
      <c r="AF110" s="47" t="s">
        <v>1711</v>
      </c>
      <c r="AG110" s="14" t="s">
        <v>498</v>
      </c>
      <c r="AH110" s="14" t="s">
        <v>498</v>
      </c>
      <c r="AI110" s="14" t="s">
        <v>498</v>
      </c>
      <c r="AJ110" s="14">
        <v>0</v>
      </c>
      <c r="AK110" s="133" t="s">
        <v>498</v>
      </c>
      <c r="AL110" s="12"/>
      <c r="AW110" s="4">
        <v>15</v>
      </c>
      <c r="AX110" s="5" t="s">
        <v>1407</v>
      </c>
      <c r="AY110" s="4" t="s">
        <v>563</v>
      </c>
      <c r="AZ110" s="4"/>
      <c r="BA110" s="51"/>
      <c r="BH110" s="34"/>
      <c r="BI110" s="47" t="s">
        <v>1711</v>
      </c>
      <c r="BJ110" s="14" t="s">
        <v>498</v>
      </c>
      <c r="BK110" s="14" t="s">
        <v>498</v>
      </c>
      <c r="BL110" s="14" t="s">
        <v>498</v>
      </c>
      <c r="BM110" s="14">
        <v>0</v>
      </c>
      <c r="BN110" s="133" t="s">
        <v>498</v>
      </c>
      <c r="BO110" s="12"/>
      <c r="BZ110" s="4">
        <v>15</v>
      </c>
      <c r="CA110" s="5" t="s">
        <v>1407</v>
      </c>
      <c r="CB110" s="4" t="s">
        <v>563</v>
      </c>
      <c r="CC110" s="4"/>
      <c r="CD110" s="51"/>
    </row>
    <row r="111" spans="1:83" x14ac:dyDescent="0.35">
      <c r="B111" s="47" t="s">
        <v>1714</v>
      </c>
      <c r="C111" s="14" t="s">
        <v>498</v>
      </c>
      <c r="D111" s="14" t="s">
        <v>498</v>
      </c>
      <c r="E111" s="14" t="s">
        <v>498</v>
      </c>
      <c r="F111" s="14">
        <v>0</v>
      </c>
      <c r="G111" s="133" t="s">
        <v>498</v>
      </c>
      <c r="H111" s="12"/>
      <c r="S111" s="4">
        <v>16</v>
      </c>
      <c r="T111" s="5" t="s">
        <v>1407</v>
      </c>
      <c r="U111" s="4" t="s">
        <v>564</v>
      </c>
      <c r="V111" s="4"/>
      <c r="W111" s="51"/>
      <c r="X111" s="51"/>
      <c r="Y111" s="51"/>
      <c r="Z111" s="51"/>
      <c r="AE111" s="34"/>
      <c r="AF111" s="47" t="s">
        <v>1714</v>
      </c>
      <c r="AG111" s="14" t="s">
        <v>498</v>
      </c>
      <c r="AH111" s="14" t="s">
        <v>498</v>
      </c>
      <c r="AI111" s="14" t="s">
        <v>498</v>
      </c>
      <c r="AJ111" s="14">
        <v>0</v>
      </c>
      <c r="AK111" s="133" t="s">
        <v>498</v>
      </c>
      <c r="AL111" s="12"/>
      <c r="AW111" s="4">
        <v>16</v>
      </c>
      <c r="AX111" s="5" t="s">
        <v>1407</v>
      </c>
      <c r="AY111" s="4" t="s">
        <v>564</v>
      </c>
      <c r="AZ111" s="4"/>
      <c r="BA111" s="51"/>
      <c r="BH111" s="34"/>
      <c r="BI111" s="47" t="s">
        <v>1714</v>
      </c>
      <c r="BJ111" s="14" t="s">
        <v>498</v>
      </c>
      <c r="BK111" s="14" t="s">
        <v>498</v>
      </c>
      <c r="BL111" s="14" t="s">
        <v>498</v>
      </c>
      <c r="BM111" s="14">
        <v>0</v>
      </c>
      <c r="BN111" s="133" t="s">
        <v>498</v>
      </c>
      <c r="BO111" s="12"/>
      <c r="BZ111" s="4">
        <v>16</v>
      </c>
      <c r="CA111" s="5" t="s">
        <v>1407</v>
      </c>
      <c r="CB111" s="4" t="s">
        <v>564</v>
      </c>
      <c r="CC111" s="4"/>
      <c r="CD111" s="51"/>
    </row>
    <row r="112" spans="1:83" x14ac:dyDescent="0.35">
      <c r="B112" s="47" t="s">
        <v>1717</v>
      </c>
      <c r="C112" s="14" t="s">
        <v>498</v>
      </c>
      <c r="D112" s="14" t="s">
        <v>498</v>
      </c>
      <c r="E112" s="14" t="s">
        <v>498</v>
      </c>
      <c r="F112" s="14">
        <v>0</v>
      </c>
      <c r="G112" s="133" t="s">
        <v>498</v>
      </c>
      <c r="H112" s="12"/>
      <c r="S112" s="4">
        <v>17</v>
      </c>
      <c r="T112" s="5" t="s">
        <v>1407</v>
      </c>
      <c r="U112" s="4" t="s">
        <v>565</v>
      </c>
      <c r="V112" s="4"/>
      <c r="W112" s="51"/>
      <c r="X112" s="51"/>
      <c r="Y112" s="51"/>
      <c r="Z112" s="51"/>
      <c r="AE112" s="34"/>
      <c r="AF112" s="47" t="s">
        <v>1717</v>
      </c>
      <c r="AG112" s="14" t="s">
        <v>498</v>
      </c>
      <c r="AH112" s="14" t="s">
        <v>498</v>
      </c>
      <c r="AI112" s="14" t="s">
        <v>498</v>
      </c>
      <c r="AJ112" s="14">
        <v>0</v>
      </c>
      <c r="AK112" s="133" t="s">
        <v>498</v>
      </c>
      <c r="AL112" s="12"/>
      <c r="AW112" s="4">
        <v>17</v>
      </c>
      <c r="AX112" s="5" t="s">
        <v>1407</v>
      </c>
      <c r="AY112" s="4" t="s">
        <v>565</v>
      </c>
      <c r="AZ112" s="4"/>
      <c r="BA112" s="51"/>
      <c r="BH112" s="34"/>
      <c r="BI112" s="47" t="s">
        <v>1717</v>
      </c>
      <c r="BJ112" s="14" t="s">
        <v>498</v>
      </c>
      <c r="BK112" s="14" t="s">
        <v>498</v>
      </c>
      <c r="BL112" s="14" t="s">
        <v>498</v>
      </c>
      <c r="BM112" s="14">
        <v>0</v>
      </c>
      <c r="BN112" s="133" t="s">
        <v>498</v>
      </c>
      <c r="BO112" s="12"/>
      <c r="BZ112" s="4">
        <v>17</v>
      </c>
      <c r="CA112" s="5" t="s">
        <v>1407</v>
      </c>
      <c r="CB112" s="4" t="s">
        <v>565</v>
      </c>
      <c r="CC112" s="4"/>
      <c r="CD112" s="51"/>
    </row>
    <row r="113" spans="2:83" x14ac:dyDescent="0.35">
      <c r="B113" s="47" t="s">
        <v>1720</v>
      </c>
      <c r="C113" s="14" t="s">
        <v>498</v>
      </c>
      <c r="D113" s="14" t="s">
        <v>498</v>
      </c>
      <c r="E113" s="14" t="s">
        <v>498</v>
      </c>
      <c r="F113" s="14">
        <v>0</v>
      </c>
      <c r="G113" s="133" t="s">
        <v>498</v>
      </c>
      <c r="H113" s="12"/>
      <c r="S113" s="4">
        <v>18</v>
      </c>
      <c r="T113" s="5" t="s">
        <v>1664</v>
      </c>
      <c r="U113" s="4" t="s">
        <v>558</v>
      </c>
      <c r="V113" s="4"/>
      <c r="W113" s="51"/>
      <c r="X113" s="51"/>
      <c r="Y113" s="51"/>
      <c r="Z113" s="51"/>
      <c r="AE113" s="34"/>
      <c r="AF113" s="47" t="s">
        <v>1720</v>
      </c>
      <c r="AG113" s="14" t="s">
        <v>498</v>
      </c>
      <c r="AH113" s="14" t="s">
        <v>498</v>
      </c>
      <c r="AI113" s="14" t="s">
        <v>498</v>
      </c>
      <c r="AJ113" s="14">
        <v>0</v>
      </c>
      <c r="AK113" s="133" t="s">
        <v>498</v>
      </c>
      <c r="AL113" s="12"/>
      <c r="AW113" s="4">
        <v>18</v>
      </c>
      <c r="AX113" s="5" t="s">
        <v>1664</v>
      </c>
      <c r="AY113" s="4" t="s">
        <v>558</v>
      </c>
      <c r="AZ113" s="4"/>
      <c r="BA113" s="51"/>
      <c r="BH113" s="34"/>
      <c r="BI113" s="47" t="s">
        <v>1720</v>
      </c>
      <c r="BJ113" s="14" t="s">
        <v>498</v>
      </c>
      <c r="BK113" s="14" t="s">
        <v>498</v>
      </c>
      <c r="BL113" s="14" t="s">
        <v>498</v>
      </c>
      <c r="BM113" s="14">
        <v>0</v>
      </c>
      <c r="BN113" s="133" t="s">
        <v>498</v>
      </c>
      <c r="BO113" s="12"/>
      <c r="BZ113" s="4">
        <v>18</v>
      </c>
      <c r="CA113" s="5" t="s">
        <v>1664</v>
      </c>
      <c r="CB113" s="4" t="s">
        <v>558</v>
      </c>
      <c r="CC113" s="4"/>
      <c r="CD113" s="51"/>
    </row>
    <row r="114" spans="2:83" x14ac:dyDescent="0.35">
      <c r="B114" s="47" t="s">
        <v>1723</v>
      </c>
      <c r="C114" s="14" t="s">
        <v>498</v>
      </c>
      <c r="D114" s="14" t="s">
        <v>498</v>
      </c>
      <c r="E114" s="14" t="s">
        <v>498</v>
      </c>
      <c r="F114" s="14">
        <v>0</v>
      </c>
      <c r="G114" s="133" t="s">
        <v>498</v>
      </c>
      <c r="H114" s="12"/>
      <c r="S114" s="4"/>
      <c r="T114" s="11"/>
      <c r="U114" s="11"/>
      <c r="V114" s="4"/>
      <c r="W114" s="51"/>
      <c r="X114" s="51"/>
      <c r="Y114" s="51"/>
      <c r="Z114" s="51"/>
      <c r="AE114" s="34"/>
      <c r="AF114" s="47" t="s">
        <v>1723</v>
      </c>
      <c r="AG114" s="14" t="s">
        <v>498</v>
      </c>
      <c r="AH114" s="14" t="s">
        <v>498</v>
      </c>
      <c r="AI114" s="14" t="s">
        <v>498</v>
      </c>
      <c r="AJ114" s="14">
        <v>0</v>
      </c>
      <c r="AK114" s="133" t="s">
        <v>498</v>
      </c>
      <c r="AL114" s="12"/>
      <c r="AX114" s="11"/>
      <c r="AY114" s="11"/>
      <c r="AZ114" s="4"/>
      <c r="BA114" s="51"/>
      <c r="BH114" s="34"/>
      <c r="BI114" s="47" t="s">
        <v>1723</v>
      </c>
      <c r="BJ114" s="14" t="s">
        <v>498</v>
      </c>
      <c r="BK114" s="14" t="s">
        <v>498</v>
      </c>
      <c r="BL114" s="14" t="s">
        <v>498</v>
      </c>
      <c r="BM114" s="14">
        <v>0</v>
      </c>
      <c r="BN114" s="133" t="s">
        <v>498</v>
      </c>
      <c r="BO114" s="12"/>
      <c r="CA114" s="11"/>
      <c r="CB114" s="11"/>
      <c r="CC114" s="4"/>
      <c r="CD114" s="51"/>
    </row>
    <row r="115" spans="2:83" x14ac:dyDescent="0.35">
      <c r="B115" s="34"/>
      <c r="G115" s="30"/>
      <c r="S115" s="4"/>
      <c r="T115" s="4"/>
      <c r="U115" s="4"/>
      <c r="V115" s="4"/>
      <c r="W115" s="51"/>
      <c r="X115" s="51"/>
      <c r="Y115" s="51"/>
      <c r="Z115" s="51"/>
      <c r="AE115" s="34"/>
      <c r="AF115" s="34"/>
      <c r="AK115" s="30"/>
      <c r="AX115" s="51"/>
      <c r="AY115" s="51"/>
      <c r="AZ115" s="51"/>
      <c r="BA115" s="51"/>
      <c r="BH115" s="34"/>
      <c r="BI115" s="34"/>
      <c r="BN115" s="30"/>
      <c r="CA115" s="51"/>
      <c r="CB115" s="51"/>
      <c r="CC115" s="51"/>
      <c r="CD115" s="51"/>
    </row>
    <row r="116" spans="2:83" x14ac:dyDescent="0.35">
      <c r="B116" s="35" t="s">
        <v>497</v>
      </c>
      <c r="C116" s="23">
        <v>0</v>
      </c>
      <c r="D116" s="23">
        <v>0.08</v>
      </c>
      <c r="E116" s="23">
        <v>0</v>
      </c>
      <c r="F116" s="23">
        <v>0.08</v>
      </c>
      <c r="G116" s="24"/>
      <c r="S116" s="4"/>
      <c r="T116" s="4"/>
      <c r="U116" s="4"/>
      <c r="V116" s="4"/>
      <c r="W116" s="51"/>
      <c r="X116" s="51"/>
      <c r="Y116" s="51"/>
      <c r="Z116" s="51"/>
      <c r="AE116" s="34"/>
      <c r="AF116" s="35" t="s">
        <v>497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1"/>
      <c r="AY116" s="51"/>
      <c r="AZ116" s="51"/>
      <c r="BA116" s="51"/>
      <c r="BH116" s="34"/>
      <c r="BI116" s="35" t="s">
        <v>497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1"/>
      <c r="CB116" s="51"/>
      <c r="CC116" s="51"/>
      <c r="CD116" s="51"/>
    </row>
    <row r="117" spans="2:83" x14ac:dyDescent="0.35">
      <c r="S117" s="51"/>
      <c r="T117" s="51"/>
      <c r="U117" s="51"/>
      <c r="V117" s="51"/>
      <c r="W117" s="51"/>
      <c r="X117" s="51"/>
      <c r="Y117" s="51"/>
      <c r="Z117" s="51"/>
      <c r="AE117" s="34"/>
      <c r="AY117" s="51"/>
      <c r="AZ117" s="51"/>
      <c r="BA117" s="51"/>
      <c r="BB117" s="51"/>
      <c r="BH117" s="34"/>
      <c r="CB117" s="51"/>
      <c r="CC117" s="51"/>
      <c r="CD117" s="51"/>
      <c r="CE117" s="51"/>
    </row>
    <row r="118" spans="2:83" x14ac:dyDescent="0.35">
      <c r="S118" s="51"/>
      <c r="T118" s="51"/>
      <c r="U118" s="51"/>
      <c r="V118" s="51"/>
      <c r="W118" s="51"/>
      <c r="X118" s="51"/>
      <c r="Y118" s="51"/>
      <c r="Z118" s="51"/>
      <c r="AE118" s="34"/>
      <c r="AY118" s="51"/>
      <c r="AZ118" s="51"/>
      <c r="BA118" s="51"/>
      <c r="BB118" s="51"/>
      <c r="BH118" s="34"/>
      <c r="CB118" s="51"/>
      <c r="CC118" s="51"/>
      <c r="CD118" s="51"/>
      <c r="CE118" s="51"/>
    </row>
    <row r="119" spans="2:83" x14ac:dyDescent="0.35">
      <c r="S119" s="51"/>
      <c r="T119" s="51"/>
      <c r="U119" s="51"/>
      <c r="V119" s="51"/>
      <c r="W119" s="51"/>
      <c r="X119" s="51"/>
      <c r="Y119" s="51"/>
      <c r="Z119" s="51"/>
      <c r="AE119" s="34"/>
      <c r="AY119" s="51"/>
      <c r="AZ119" s="51"/>
      <c r="BA119" s="51"/>
      <c r="BB119" s="51"/>
      <c r="BH119" s="34"/>
      <c r="CB119" s="51"/>
      <c r="CC119" s="51"/>
      <c r="CD119" s="51"/>
      <c r="CE119" s="51"/>
    </row>
    <row r="120" spans="2:83" x14ac:dyDescent="0.35">
      <c r="S120" s="51"/>
      <c r="T120" s="51"/>
      <c r="U120" s="51"/>
      <c r="V120" s="51"/>
      <c r="W120" s="51"/>
      <c r="X120" s="51"/>
      <c r="Y120" s="51"/>
      <c r="Z120" s="51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1"/>
      <c r="T121" s="51"/>
      <c r="U121" s="51"/>
      <c r="V121" s="51"/>
      <c r="W121" s="51"/>
      <c r="X121" s="51"/>
      <c r="Y121" s="51"/>
      <c r="Z121" s="51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7" t="s">
        <v>572</v>
      </c>
      <c r="H122" s="48"/>
      <c r="V122" s="15"/>
      <c r="W122" s="15"/>
      <c r="X122" s="15"/>
      <c r="AE122" s="34"/>
      <c r="AK122" s="107" t="s">
        <v>572</v>
      </c>
      <c r="AL122" s="48"/>
      <c r="AZ122" s="15"/>
      <c r="BA122" s="15"/>
      <c r="BB122" s="15"/>
      <c r="BH122" s="34"/>
      <c r="BN122" s="107" t="s">
        <v>572</v>
      </c>
      <c r="BO122" s="48"/>
      <c r="CC122" s="15"/>
      <c r="CD122" s="15"/>
      <c r="CE122" s="15"/>
    </row>
    <row r="123" spans="2:83" x14ac:dyDescent="0.35">
      <c r="G123" s="108"/>
      <c r="H123" s="28"/>
      <c r="V123" s="15"/>
      <c r="W123" s="15"/>
      <c r="X123" s="15"/>
      <c r="AE123" s="34"/>
      <c r="AK123" s="108"/>
      <c r="AL123" s="28"/>
      <c r="AZ123" s="15"/>
      <c r="BA123" s="15"/>
      <c r="BB123" s="15"/>
      <c r="BH123" s="34"/>
      <c r="BN123" s="108"/>
      <c r="BO123" s="28"/>
      <c r="CC123" s="15"/>
      <c r="CD123" s="15"/>
      <c r="CE123" s="15"/>
    </row>
    <row r="124" spans="2:83" ht="29" x14ac:dyDescent="0.35">
      <c r="G124" s="109" t="s">
        <v>0</v>
      </c>
      <c r="H124" s="37" t="s">
        <v>1687</v>
      </c>
      <c r="I124" s="37" t="s">
        <v>1690</v>
      </c>
      <c r="J124" s="37" t="s">
        <v>1693</v>
      </c>
      <c r="K124" s="37" t="s">
        <v>1696</v>
      </c>
      <c r="L124" s="37" t="s">
        <v>1699</v>
      </c>
      <c r="M124" s="37" t="s">
        <v>1702</v>
      </c>
      <c r="N124" s="37" t="s">
        <v>1705</v>
      </c>
      <c r="O124" s="37" t="s">
        <v>1708</v>
      </c>
      <c r="P124" s="37" t="s">
        <v>1711</v>
      </c>
      <c r="Q124" s="37" t="s">
        <v>1714</v>
      </c>
      <c r="R124" s="37" t="s">
        <v>1717</v>
      </c>
      <c r="S124" s="37" t="s">
        <v>1720</v>
      </c>
      <c r="T124" s="37" t="s">
        <v>1723</v>
      </c>
      <c r="U124" s="81" t="s">
        <v>491</v>
      </c>
      <c r="V124" s="15"/>
      <c r="W124" s="15"/>
      <c r="X124" s="15"/>
      <c r="AE124" s="34"/>
      <c r="AK124" s="109" t="s">
        <v>0</v>
      </c>
      <c r="AL124" s="37" t="s">
        <v>1687</v>
      </c>
      <c r="AM124" s="37" t="s">
        <v>1690</v>
      </c>
      <c r="AN124" s="37" t="s">
        <v>1693</v>
      </c>
      <c r="AO124" s="37" t="s">
        <v>1696</v>
      </c>
      <c r="AP124" s="37" t="s">
        <v>1699</v>
      </c>
      <c r="AQ124" s="37" t="s">
        <v>1702</v>
      </c>
      <c r="AR124" s="37" t="s">
        <v>1705</v>
      </c>
      <c r="AS124" s="37" t="s">
        <v>1708</v>
      </c>
      <c r="AT124" s="37" t="s">
        <v>1711</v>
      </c>
      <c r="AU124" s="37" t="s">
        <v>1714</v>
      </c>
      <c r="AV124" s="37" t="s">
        <v>1717</v>
      </c>
      <c r="AW124" s="37" t="s">
        <v>1720</v>
      </c>
      <c r="AX124" s="37" t="s">
        <v>1723</v>
      </c>
      <c r="AY124" s="81" t="s">
        <v>491</v>
      </c>
      <c r="AZ124" s="15"/>
      <c r="BA124" s="15"/>
      <c r="BB124" s="15"/>
      <c r="BH124" s="34"/>
      <c r="BN124" s="109" t="s">
        <v>0</v>
      </c>
      <c r="BO124" s="37" t="s">
        <v>1687</v>
      </c>
      <c r="BP124" s="37" t="s">
        <v>1690</v>
      </c>
      <c r="BQ124" s="37" t="s">
        <v>1693</v>
      </c>
      <c r="BR124" s="37" t="s">
        <v>1696</v>
      </c>
      <c r="BS124" s="37" t="s">
        <v>1699</v>
      </c>
      <c r="BT124" s="37" t="s">
        <v>1702</v>
      </c>
      <c r="BU124" s="37" t="s">
        <v>1705</v>
      </c>
      <c r="BV124" s="37" t="s">
        <v>1708</v>
      </c>
      <c r="BW124" s="37" t="s">
        <v>1711</v>
      </c>
      <c r="BX124" s="37" t="s">
        <v>1714</v>
      </c>
      <c r="BY124" s="37" t="s">
        <v>1717</v>
      </c>
      <c r="BZ124" s="37" t="s">
        <v>1720</v>
      </c>
      <c r="CA124" s="37" t="s">
        <v>1723</v>
      </c>
      <c r="CB124" s="81" t="s">
        <v>491</v>
      </c>
      <c r="CC124" s="15"/>
      <c r="CD124" s="15"/>
      <c r="CE124" s="15"/>
    </row>
    <row r="125" spans="2:83" x14ac:dyDescent="0.35">
      <c r="G125" s="1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40"/>
      <c r="V125" s="15"/>
      <c r="W125" s="15"/>
      <c r="X125" s="15"/>
      <c r="AE125" s="34"/>
      <c r="AK125" s="111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40"/>
      <c r="AZ125" s="15"/>
      <c r="BA125" s="15"/>
      <c r="BB125" s="15"/>
      <c r="BH125" s="34"/>
      <c r="BN125" s="111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40"/>
      <c r="CC125" s="15"/>
      <c r="CD125" s="15"/>
      <c r="CE125" s="15"/>
    </row>
    <row r="126" spans="2:83" x14ac:dyDescent="0.35">
      <c r="G126" s="105" t="s">
        <v>24</v>
      </c>
      <c r="H126" s="25" t="s">
        <v>498</v>
      </c>
      <c r="I126" s="25" t="s">
        <v>498</v>
      </c>
      <c r="J126" s="25" t="s">
        <v>498</v>
      </c>
      <c r="K126" s="25" t="s">
        <v>498</v>
      </c>
      <c r="L126" s="25" t="s">
        <v>498</v>
      </c>
      <c r="M126" s="25" t="s">
        <v>498</v>
      </c>
      <c r="N126" s="25" t="s">
        <v>498</v>
      </c>
      <c r="O126" s="25">
        <v>0.08</v>
      </c>
      <c r="P126" s="25" t="s">
        <v>498</v>
      </c>
      <c r="Q126" s="25" t="s">
        <v>498</v>
      </c>
      <c r="R126" s="25" t="s">
        <v>498</v>
      </c>
      <c r="S126" s="25" t="s">
        <v>498</v>
      </c>
      <c r="T126" s="25" t="s">
        <v>498</v>
      </c>
      <c r="U126" s="41">
        <v>0.08</v>
      </c>
      <c r="V126" s="15"/>
      <c r="W126" s="15"/>
      <c r="X126" s="15"/>
      <c r="AE126" s="34"/>
      <c r="AK126" s="105" t="s">
        <v>1870</v>
      </c>
      <c r="AL126" s="25" t="s">
        <v>498</v>
      </c>
      <c r="AM126" s="25" t="s">
        <v>498</v>
      </c>
      <c r="AN126" s="25" t="s">
        <v>498</v>
      </c>
      <c r="AO126" s="25" t="s">
        <v>498</v>
      </c>
      <c r="AP126" s="25" t="s">
        <v>498</v>
      </c>
      <c r="AQ126" s="25" t="s">
        <v>498</v>
      </c>
      <c r="AR126" s="25" t="s">
        <v>498</v>
      </c>
      <c r="AS126" s="25" t="s">
        <v>498</v>
      </c>
      <c r="AT126" s="25" t="s">
        <v>498</v>
      </c>
      <c r="AU126" s="25" t="s">
        <v>498</v>
      </c>
      <c r="AV126" s="25" t="s">
        <v>498</v>
      </c>
      <c r="AW126" s="25" t="s">
        <v>498</v>
      </c>
      <c r="AX126" s="25" t="s">
        <v>498</v>
      </c>
      <c r="AY126" s="41">
        <v>0</v>
      </c>
      <c r="AZ126" s="15"/>
      <c r="BA126" s="15"/>
      <c r="BB126" s="15"/>
      <c r="BH126" s="34"/>
      <c r="BN126" s="105" t="s">
        <v>1870</v>
      </c>
      <c r="BO126" s="25" t="s">
        <v>498</v>
      </c>
      <c r="BP126" s="25" t="s">
        <v>498</v>
      </c>
      <c r="BQ126" s="25" t="s">
        <v>498</v>
      </c>
      <c r="BR126" s="25" t="s">
        <v>498</v>
      </c>
      <c r="BS126" s="25" t="s">
        <v>498</v>
      </c>
      <c r="BT126" s="25" t="s">
        <v>498</v>
      </c>
      <c r="BU126" s="25" t="s">
        <v>498</v>
      </c>
      <c r="BV126" s="25" t="s">
        <v>498</v>
      </c>
      <c r="BW126" s="25" t="s">
        <v>498</v>
      </c>
      <c r="BX126" s="25" t="s">
        <v>498</v>
      </c>
      <c r="BY126" s="25" t="s">
        <v>498</v>
      </c>
      <c r="BZ126" s="25" t="s">
        <v>498</v>
      </c>
      <c r="CA126" s="25" t="s">
        <v>498</v>
      </c>
      <c r="CB126" s="41">
        <v>0</v>
      </c>
      <c r="CC126" s="15"/>
      <c r="CD126" s="15"/>
      <c r="CE126" s="15"/>
    </row>
    <row r="127" spans="2:83" x14ac:dyDescent="0.35">
      <c r="G127" s="10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1"/>
      <c r="V127" s="15"/>
      <c r="W127" s="15"/>
      <c r="X127" s="15"/>
      <c r="AE127" s="34"/>
      <c r="AK127" s="10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1"/>
      <c r="AZ127" s="15"/>
      <c r="BA127" s="15"/>
      <c r="BB127" s="15"/>
      <c r="BH127" s="34"/>
      <c r="BN127" s="10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1"/>
      <c r="CC127" s="15"/>
      <c r="CD127" s="15"/>
      <c r="CE127" s="15"/>
    </row>
    <row r="128" spans="2:83" x14ac:dyDescent="0.35">
      <c r="G128" s="110" t="s">
        <v>491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0.08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0.08</v>
      </c>
      <c r="AE128" s="34"/>
      <c r="AK128" s="110" t="s">
        <v>491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BH128" s="34"/>
      <c r="BN128" s="110" t="s">
        <v>491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V128" s="44">
        <v>0</v>
      </c>
      <c r="BW128" s="44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</row>
    <row r="129" spans="1:87" x14ac:dyDescent="0.35">
      <c r="AE129" s="34"/>
      <c r="AK129" s="120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BH129" s="34"/>
      <c r="BN129" s="120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4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4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1883</v>
      </c>
      <c r="B143" s="26" t="s">
        <v>570</v>
      </c>
      <c r="C143" s="17" t="s">
        <v>27</v>
      </c>
      <c r="S143" s="51"/>
      <c r="T143" s="51"/>
      <c r="U143" s="51"/>
      <c r="V143" s="51"/>
      <c r="W143" s="51"/>
      <c r="X143" s="51"/>
      <c r="Y143" s="51"/>
      <c r="Z143" s="51"/>
      <c r="AE143" s="52" t="s">
        <v>1884</v>
      </c>
      <c r="AF143" s="26" t="s">
        <v>570</v>
      </c>
      <c r="AG143" s="17" t="s">
        <v>43</v>
      </c>
      <c r="AY143" s="51"/>
      <c r="AZ143" s="51"/>
      <c r="BA143" s="51"/>
      <c r="BB143" s="51"/>
      <c r="BH143" s="52" t="s">
        <v>1885</v>
      </c>
      <c r="BI143" s="26" t="s">
        <v>570</v>
      </c>
      <c r="BJ143" s="17" t="s">
        <v>49</v>
      </c>
      <c r="CB143" s="51"/>
      <c r="CC143" s="51"/>
      <c r="CD143" s="51"/>
      <c r="CE143" s="51"/>
    </row>
    <row r="144" spans="1:87" x14ac:dyDescent="0.35">
      <c r="A144" s="4" t="s">
        <v>1886</v>
      </c>
      <c r="B144" s="26" t="s">
        <v>571</v>
      </c>
      <c r="C144" s="16" t="s">
        <v>26</v>
      </c>
      <c r="S144" s="51"/>
      <c r="T144" s="51"/>
      <c r="U144" s="51"/>
      <c r="V144" s="51"/>
      <c r="W144" s="51"/>
      <c r="X144" s="51"/>
      <c r="Y144" s="51"/>
      <c r="Z144" s="51"/>
      <c r="AE144" s="52" t="s">
        <v>1887</v>
      </c>
      <c r="AF144" s="26" t="s">
        <v>571</v>
      </c>
      <c r="AG144" s="16" t="s">
        <v>44</v>
      </c>
      <c r="AY144" s="51"/>
      <c r="AZ144" s="51"/>
      <c r="BA144" s="51"/>
      <c r="BB144" s="51"/>
      <c r="BH144" s="52" t="s">
        <v>1888</v>
      </c>
      <c r="BI144" s="26" t="s">
        <v>571</v>
      </c>
      <c r="BJ144" s="16" t="s">
        <v>161</v>
      </c>
      <c r="CB144" s="51"/>
      <c r="CC144" s="51"/>
      <c r="CD144" s="51"/>
      <c r="CE144" s="51"/>
    </row>
    <row r="145" spans="2:83" x14ac:dyDescent="0.35">
      <c r="B145" s="11" t="s">
        <v>493</v>
      </c>
      <c r="C145" s="11" t="s">
        <v>496</v>
      </c>
      <c r="S145" s="51"/>
      <c r="T145" s="51"/>
      <c r="U145" s="51"/>
      <c r="V145" s="51"/>
      <c r="W145" s="51"/>
      <c r="X145" s="51"/>
      <c r="Y145" s="51"/>
      <c r="Z145" s="51"/>
      <c r="AE145" s="34"/>
      <c r="AF145" s="11" t="s">
        <v>493</v>
      </c>
      <c r="AG145" s="11" t="s">
        <v>496</v>
      </c>
      <c r="AY145" s="51"/>
      <c r="AZ145" s="51"/>
      <c r="BA145" s="51"/>
      <c r="BB145" s="51"/>
      <c r="BH145" s="34"/>
      <c r="BI145" s="11" t="s">
        <v>493</v>
      </c>
      <c r="BJ145" s="11" t="s">
        <v>496</v>
      </c>
      <c r="CB145" s="51"/>
      <c r="CC145" s="51"/>
      <c r="CD145" s="51"/>
      <c r="CE145" s="51"/>
    </row>
    <row r="146" spans="2:83" x14ac:dyDescent="0.35">
      <c r="B146" s="31"/>
      <c r="C146" s="219" t="s">
        <v>489</v>
      </c>
      <c r="D146" s="219"/>
      <c r="E146" s="219"/>
      <c r="F146" s="20"/>
      <c r="G146" s="220" t="s">
        <v>569</v>
      </c>
      <c r="H146" s="12"/>
      <c r="S146" s="4"/>
      <c r="T146" s="10" t="s">
        <v>465</v>
      </c>
      <c r="U146" s="10"/>
      <c r="V146" s="4"/>
      <c r="W146" s="51"/>
      <c r="X146" s="51"/>
      <c r="Y146" s="51"/>
      <c r="Z146" s="51"/>
      <c r="AE146" s="34"/>
      <c r="AF146" s="31"/>
      <c r="AG146" s="219" t="s">
        <v>489</v>
      </c>
      <c r="AH146" s="219"/>
      <c r="AI146" s="219"/>
      <c r="AJ146" s="20"/>
      <c r="AK146" s="220" t="s">
        <v>569</v>
      </c>
      <c r="AL146" s="12"/>
      <c r="AX146" s="10" t="s">
        <v>465</v>
      </c>
      <c r="AY146" s="10"/>
      <c r="AZ146" s="4"/>
      <c r="BA146" s="51"/>
      <c r="BH146" s="34"/>
      <c r="BI146" s="31"/>
      <c r="BJ146" s="219" t="s">
        <v>489</v>
      </c>
      <c r="BK146" s="219"/>
      <c r="BL146" s="219"/>
      <c r="BM146" s="20"/>
      <c r="BN146" s="220" t="s">
        <v>569</v>
      </c>
      <c r="BO146" s="12"/>
      <c r="CA146" s="10" t="s">
        <v>465</v>
      </c>
      <c r="CB146" s="10"/>
      <c r="CC146" s="4"/>
      <c r="CD146" s="51"/>
    </row>
    <row r="147" spans="2:83" x14ac:dyDescent="0.35">
      <c r="B147" s="32" t="s">
        <v>492</v>
      </c>
      <c r="C147" s="82" t="s">
        <v>67</v>
      </c>
      <c r="D147" s="82" t="s">
        <v>17</v>
      </c>
      <c r="E147" s="82" t="s">
        <v>8</v>
      </c>
      <c r="F147" s="22" t="s">
        <v>497</v>
      </c>
      <c r="G147" s="221"/>
      <c r="H147" s="12"/>
      <c r="S147" s="4"/>
      <c r="T147" s="5" t="s">
        <v>568</v>
      </c>
      <c r="U147" s="28" t="s">
        <v>492</v>
      </c>
      <c r="V147" s="4"/>
      <c r="W147" s="51"/>
      <c r="X147" s="51"/>
      <c r="Y147" s="51"/>
      <c r="Z147" s="51"/>
      <c r="AE147" s="34"/>
      <c r="AF147" s="32" t="s">
        <v>492</v>
      </c>
      <c r="AG147" s="82" t="s">
        <v>67</v>
      </c>
      <c r="AH147" s="82" t="s">
        <v>17</v>
      </c>
      <c r="AI147" s="82" t="s">
        <v>8</v>
      </c>
      <c r="AJ147" s="22" t="s">
        <v>497</v>
      </c>
      <c r="AK147" s="221"/>
      <c r="AL147" s="12"/>
      <c r="AW147" s="4"/>
      <c r="AX147" s="5" t="s">
        <v>568</v>
      </c>
      <c r="AY147" s="28" t="s">
        <v>492</v>
      </c>
      <c r="AZ147" s="4"/>
      <c r="BA147" s="51"/>
      <c r="BH147" s="34"/>
      <c r="BI147" s="32" t="s">
        <v>492</v>
      </c>
      <c r="BJ147" s="82" t="s">
        <v>67</v>
      </c>
      <c r="BK147" s="82" t="s">
        <v>17</v>
      </c>
      <c r="BL147" s="82" t="s">
        <v>8</v>
      </c>
      <c r="BM147" s="22" t="s">
        <v>497</v>
      </c>
      <c r="BN147" s="221"/>
      <c r="BO147" s="12"/>
      <c r="BZ147" s="4"/>
      <c r="CA147" s="5" t="s">
        <v>568</v>
      </c>
      <c r="CB147" s="28" t="s">
        <v>492</v>
      </c>
      <c r="CC147" s="4"/>
      <c r="CD147" s="51"/>
    </row>
    <row r="148" spans="2:83" x14ac:dyDescent="0.35">
      <c r="B148" s="33"/>
      <c r="C148" s="18"/>
      <c r="D148" s="18"/>
      <c r="E148" s="18"/>
      <c r="F148" s="13"/>
      <c r="G148" s="132"/>
      <c r="H148" s="12"/>
      <c r="S148" s="4">
        <v>6</v>
      </c>
      <c r="T148" s="5" t="s">
        <v>1407</v>
      </c>
      <c r="U148" s="4" t="s">
        <v>558</v>
      </c>
      <c r="V148" s="4"/>
      <c r="W148" s="51"/>
      <c r="X148" s="51"/>
      <c r="Y148" s="51"/>
      <c r="Z148" s="51"/>
      <c r="AE148" s="34"/>
      <c r="AF148" s="33"/>
      <c r="AG148" s="18"/>
      <c r="AH148" s="18"/>
      <c r="AI148" s="18"/>
      <c r="AJ148" s="13"/>
      <c r="AK148" s="132"/>
      <c r="AL148" s="12"/>
      <c r="AW148" s="4">
        <v>6</v>
      </c>
      <c r="AX148" s="5" t="s">
        <v>1407</v>
      </c>
      <c r="AY148" s="4" t="s">
        <v>558</v>
      </c>
      <c r="AZ148" s="4"/>
      <c r="BA148" s="51"/>
      <c r="BH148" s="34"/>
      <c r="BI148" s="33"/>
      <c r="BJ148" s="18"/>
      <c r="BK148" s="18"/>
      <c r="BL148" s="18"/>
      <c r="BM148" s="13"/>
      <c r="BN148" s="132"/>
      <c r="BO148" s="12"/>
      <c r="BZ148" s="4">
        <v>6</v>
      </c>
      <c r="CA148" s="5" t="s">
        <v>1407</v>
      </c>
      <c r="CB148" s="4" t="s">
        <v>558</v>
      </c>
      <c r="CC148" s="4"/>
      <c r="CD148" s="51"/>
    </row>
    <row r="149" spans="2:83" x14ac:dyDescent="0.35">
      <c r="B149" s="47" t="s">
        <v>1687</v>
      </c>
      <c r="C149" s="14" t="s">
        <v>498</v>
      </c>
      <c r="D149" s="14" t="s">
        <v>498</v>
      </c>
      <c r="E149" s="14" t="s">
        <v>498</v>
      </c>
      <c r="F149" s="14">
        <v>0</v>
      </c>
      <c r="G149" s="133">
        <v>0</v>
      </c>
      <c r="H149" s="12"/>
      <c r="S149" s="4">
        <v>7</v>
      </c>
      <c r="T149" s="5" t="s">
        <v>1407</v>
      </c>
      <c r="U149" s="4" t="s">
        <v>566</v>
      </c>
      <c r="V149" s="4"/>
      <c r="W149" s="51"/>
      <c r="X149" s="51"/>
      <c r="Y149" s="51"/>
      <c r="Z149" s="51"/>
      <c r="AE149" s="34"/>
      <c r="AF149" s="47" t="s">
        <v>1687</v>
      </c>
      <c r="AG149" s="14" t="s">
        <v>498</v>
      </c>
      <c r="AH149" s="14" t="s">
        <v>498</v>
      </c>
      <c r="AI149" s="14">
        <v>7.0000000000000007E-2</v>
      </c>
      <c r="AJ149" s="14">
        <v>7.0000000000000007E-2</v>
      </c>
      <c r="AK149" s="133">
        <v>0</v>
      </c>
      <c r="AL149" s="12"/>
      <c r="AW149" s="4">
        <v>7</v>
      </c>
      <c r="AX149" s="5" t="s">
        <v>1407</v>
      </c>
      <c r="AY149" s="4" t="s">
        <v>566</v>
      </c>
      <c r="AZ149" s="4"/>
      <c r="BA149" s="51"/>
      <c r="BH149" s="34"/>
      <c r="BI149" s="47" t="s">
        <v>1687</v>
      </c>
      <c r="BJ149" s="14" t="s">
        <v>498</v>
      </c>
      <c r="BK149" s="14" t="s">
        <v>498</v>
      </c>
      <c r="BL149" s="14" t="s">
        <v>498</v>
      </c>
      <c r="BM149" s="14">
        <v>0</v>
      </c>
      <c r="BN149" s="133">
        <v>0</v>
      </c>
      <c r="BO149" s="12"/>
      <c r="BZ149" s="4">
        <v>7</v>
      </c>
      <c r="CA149" s="5" t="s">
        <v>1407</v>
      </c>
      <c r="CB149" s="4" t="s">
        <v>566</v>
      </c>
      <c r="CC149" s="4"/>
      <c r="CD149" s="51"/>
    </row>
    <row r="150" spans="2:83" x14ac:dyDescent="0.35">
      <c r="B150" s="47" t="s">
        <v>1690</v>
      </c>
      <c r="C150" s="14" t="s">
        <v>498</v>
      </c>
      <c r="D150" s="14" t="s">
        <v>498</v>
      </c>
      <c r="E150" s="14" t="s">
        <v>498</v>
      </c>
      <c r="F150" s="14">
        <v>0</v>
      </c>
      <c r="G150" s="133" t="s">
        <v>498</v>
      </c>
      <c r="H150" s="12"/>
      <c r="S150" s="4">
        <v>8</v>
      </c>
      <c r="T150" s="5" t="s">
        <v>1407</v>
      </c>
      <c r="U150" s="4" t="s">
        <v>567</v>
      </c>
      <c r="V150" s="4"/>
      <c r="W150" s="51"/>
      <c r="X150" s="51"/>
      <c r="Y150" s="51"/>
      <c r="Z150" s="51"/>
      <c r="AE150" s="34"/>
      <c r="AF150" s="47" t="s">
        <v>1690</v>
      </c>
      <c r="AG150" s="14" t="s">
        <v>498</v>
      </c>
      <c r="AH150" s="14" t="s">
        <v>498</v>
      </c>
      <c r="AI150" s="14">
        <v>7.0000000000000007E-2</v>
      </c>
      <c r="AJ150" s="14">
        <v>7.0000000000000007E-2</v>
      </c>
      <c r="AK150" s="133">
        <v>0</v>
      </c>
      <c r="AL150" s="12"/>
      <c r="AW150" s="4">
        <v>8</v>
      </c>
      <c r="AX150" s="5" t="s">
        <v>1407</v>
      </c>
      <c r="AY150" s="4" t="s">
        <v>567</v>
      </c>
      <c r="AZ150" s="4"/>
      <c r="BA150" s="51"/>
      <c r="BH150" s="34"/>
      <c r="BI150" s="47" t="s">
        <v>1690</v>
      </c>
      <c r="BJ150" s="14" t="s">
        <v>498</v>
      </c>
      <c r="BK150" s="14" t="s">
        <v>498</v>
      </c>
      <c r="BL150" s="14" t="s">
        <v>498</v>
      </c>
      <c r="BM150" s="14">
        <v>0</v>
      </c>
      <c r="BN150" s="133" t="s">
        <v>498</v>
      </c>
      <c r="BO150" s="12"/>
      <c r="BZ150" s="4">
        <v>8</v>
      </c>
      <c r="CA150" s="5" t="s">
        <v>1407</v>
      </c>
      <c r="CB150" s="4" t="s">
        <v>567</v>
      </c>
      <c r="CC150" s="4"/>
      <c r="CD150" s="51"/>
    </row>
    <row r="151" spans="2:83" x14ac:dyDescent="0.35">
      <c r="B151" s="47" t="s">
        <v>1693</v>
      </c>
      <c r="C151" s="14" t="s">
        <v>498</v>
      </c>
      <c r="D151" s="14" t="s">
        <v>498</v>
      </c>
      <c r="E151" s="14" t="s">
        <v>498</v>
      </c>
      <c r="F151" s="14">
        <v>0</v>
      </c>
      <c r="G151" s="133" t="s">
        <v>498</v>
      </c>
      <c r="H151" s="12"/>
      <c r="S151" s="4">
        <v>9</v>
      </c>
      <c r="T151" s="5" t="s">
        <v>1407</v>
      </c>
      <c r="U151" s="4" t="s">
        <v>557</v>
      </c>
      <c r="V151" s="4"/>
      <c r="W151" s="51"/>
      <c r="X151" s="51"/>
      <c r="Y151" s="51"/>
      <c r="Z151" s="51"/>
      <c r="AE151" s="34"/>
      <c r="AF151" s="47" t="s">
        <v>1693</v>
      </c>
      <c r="AG151" s="14" t="s">
        <v>498</v>
      </c>
      <c r="AH151" s="14" t="s">
        <v>498</v>
      </c>
      <c r="AI151" s="14" t="s">
        <v>498</v>
      </c>
      <c r="AJ151" s="14">
        <v>0</v>
      </c>
      <c r="AK151" s="133">
        <v>-1</v>
      </c>
      <c r="AL151" s="12"/>
      <c r="AW151" s="4">
        <v>9</v>
      </c>
      <c r="AX151" s="5" t="s">
        <v>1407</v>
      </c>
      <c r="AY151" s="4" t="s">
        <v>557</v>
      </c>
      <c r="AZ151" s="4"/>
      <c r="BA151" s="51"/>
      <c r="BH151" s="34"/>
      <c r="BI151" s="47" t="s">
        <v>1693</v>
      </c>
      <c r="BJ151" s="14" t="s">
        <v>498</v>
      </c>
      <c r="BK151" s="14" t="s">
        <v>498</v>
      </c>
      <c r="BL151" s="14" t="s">
        <v>498</v>
      </c>
      <c r="BM151" s="14">
        <v>0</v>
      </c>
      <c r="BN151" s="133" t="s">
        <v>498</v>
      </c>
      <c r="BO151" s="12"/>
      <c r="BZ151" s="4">
        <v>9</v>
      </c>
      <c r="CA151" s="5" t="s">
        <v>1407</v>
      </c>
      <c r="CB151" s="4" t="s">
        <v>557</v>
      </c>
      <c r="CC151" s="4"/>
      <c r="CD151" s="51"/>
    </row>
    <row r="152" spans="2:83" x14ac:dyDescent="0.35">
      <c r="B152" s="47" t="s">
        <v>1696</v>
      </c>
      <c r="C152" s="14" t="s">
        <v>498</v>
      </c>
      <c r="D152" s="14" t="s">
        <v>498</v>
      </c>
      <c r="E152" s="14" t="s">
        <v>498</v>
      </c>
      <c r="F152" s="14">
        <v>0</v>
      </c>
      <c r="G152" s="133" t="s">
        <v>498</v>
      </c>
      <c r="H152" s="12"/>
      <c r="S152" s="4">
        <v>10</v>
      </c>
      <c r="T152" s="5" t="s">
        <v>1407</v>
      </c>
      <c r="U152" s="4" t="s">
        <v>495</v>
      </c>
      <c r="V152" s="4"/>
      <c r="W152" s="51"/>
      <c r="X152" s="51"/>
      <c r="Y152" s="51"/>
      <c r="Z152" s="51"/>
      <c r="AE152" s="34"/>
      <c r="AF152" s="47" t="s">
        <v>1696</v>
      </c>
      <c r="AG152" s="14" t="s">
        <v>498</v>
      </c>
      <c r="AH152" s="14" t="s">
        <v>498</v>
      </c>
      <c r="AI152" s="14" t="s">
        <v>498</v>
      </c>
      <c r="AJ152" s="14">
        <v>0</v>
      </c>
      <c r="AK152" s="133" t="s">
        <v>498</v>
      </c>
      <c r="AL152" s="12"/>
      <c r="AW152" s="4">
        <v>10</v>
      </c>
      <c r="AX152" s="5" t="s">
        <v>1407</v>
      </c>
      <c r="AY152" s="4" t="s">
        <v>495</v>
      </c>
      <c r="AZ152" s="4"/>
      <c r="BA152" s="51"/>
      <c r="BH152" s="34"/>
      <c r="BI152" s="47" t="s">
        <v>1696</v>
      </c>
      <c r="BJ152" s="14" t="s">
        <v>498</v>
      </c>
      <c r="BK152" s="14" t="s">
        <v>498</v>
      </c>
      <c r="BL152" s="14" t="s">
        <v>498</v>
      </c>
      <c r="BM152" s="14">
        <v>0</v>
      </c>
      <c r="BN152" s="133" t="s">
        <v>498</v>
      </c>
      <c r="BO152" s="12"/>
      <c r="BZ152" s="4">
        <v>10</v>
      </c>
      <c r="CA152" s="5" t="s">
        <v>1407</v>
      </c>
      <c r="CB152" s="4" t="s">
        <v>495</v>
      </c>
      <c r="CC152" s="4"/>
      <c r="CD152" s="51"/>
    </row>
    <row r="153" spans="2:83" x14ac:dyDescent="0.35">
      <c r="B153" s="47" t="s">
        <v>1699</v>
      </c>
      <c r="C153" s="14" t="s">
        <v>498</v>
      </c>
      <c r="D153" s="14" t="s">
        <v>498</v>
      </c>
      <c r="E153" s="14" t="s">
        <v>498</v>
      </c>
      <c r="F153" s="14">
        <v>0</v>
      </c>
      <c r="G153" s="133" t="s">
        <v>498</v>
      </c>
      <c r="H153" s="12"/>
      <c r="S153" s="4">
        <v>11</v>
      </c>
      <c r="T153" s="5" t="s">
        <v>1407</v>
      </c>
      <c r="U153" s="4" t="s">
        <v>559</v>
      </c>
      <c r="V153" s="4"/>
      <c r="W153" s="51"/>
      <c r="X153" s="51"/>
      <c r="Y153" s="51"/>
      <c r="Z153" s="51"/>
      <c r="AE153" s="34"/>
      <c r="AF153" s="47" t="s">
        <v>1699</v>
      </c>
      <c r="AG153" s="14" t="s">
        <v>498</v>
      </c>
      <c r="AH153" s="14" t="s">
        <v>498</v>
      </c>
      <c r="AI153" s="14" t="s">
        <v>498</v>
      </c>
      <c r="AJ153" s="14">
        <v>0</v>
      </c>
      <c r="AK153" s="133" t="s">
        <v>498</v>
      </c>
      <c r="AL153" s="12"/>
      <c r="AW153" s="4">
        <v>11</v>
      </c>
      <c r="AX153" s="5" t="s">
        <v>1407</v>
      </c>
      <c r="AY153" s="4" t="s">
        <v>559</v>
      </c>
      <c r="AZ153" s="4"/>
      <c r="BA153" s="51"/>
      <c r="BH153" s="34"/>
      <c r="BI153" s="47" t="s">
        <v>1699</v>
      </c>
      <c r="BJ153" s="14" t="s">
        <v>498</v>
      </c>
      <c r="BK153" s="14" t="s">
        <v>498</v>
      </c>
      <c r="BL153" s="14" t="s">
        <v>498</v>
      </c>
      <c r="BM153" s="14">
        <v>0</v>
      </c>
      <c r="BN153" s="133" t="s">
        <v>498</v>
      </c>
      <c r="BO153" s="12"/>
      <c r="BZ153" s="4">
        <v>11</v>
      </c>
      <c r="CA153" s="5" t="s">
        <v>1407</v>
      </c>
      <c r="CB153" s="4" t="s">
        <v>559</v>
      </c>
      <c r="CC153" s="4"/>
      <c r="CD153" s="51"/>
    </row>
    <row r="154" spans="2:83" x14ac:dyDescent="0.35">
      <c r="B154" s="47" t="s">
        <v>1702</v>
      </c>
      <c r="C154" s="14" t="s">
        <v>498</v>
      </c>
      <c r="D154" s="14" t="s">
        <v>498</v>
      </c>
      <c r="E154" s="14" t="s">
        <v>498</v>
      </c>
      <c r="F154" s="14">
        <v>0</v>
      </c>
      <c r="G154" s="133" t="s">
        <v>498</v>
      </c>
      <c r="H154" s="12"/>
      <c r="S154" s="4">
        <v>12</v>
      </c>
      <c r="T154" s="5" t="s">
        <v>1407</v>
      </c>
      <c r="U154" s="4" t="s">
        <v>560</v>
      </c>
      <c r="V154" s="4"/>
      <c r="W154" s="51"/>
      <c r="X154" s="51"/>
      <c r="Y154" s="51"/>
      <c r="Z154" s="51"/>
      <c r="AE154" s="34"/>
      <c r="AF154" s="47" t="s">
        <v>1702</v>
      </c>
      <c r="AG154" s="14" t="s">
        <v>498</v>
      </c>
      <c r="AH154" s="14" t="s">
        <v>498</v>
      </c>
      <c r="AI154" s="14" t="s">
        <v>498</v>
      </c>
      <c r="AJ154" s="14">
        <v>0</v>
      </c>
      <c r="AK154" s="133" t="s">
        <v>498</v>
      </c>
      <c r="AL154" s="12"/>
      <c r="AW154" s="4">
        <v>12</v>
      </c>
      <c r="AX154" s="5" t="s">
        <v>1407</v>
      </c>
      <c r="AY154" s="4" t="s">
        <v>560</v>
      </c>
      <c r="AZ154" s="4"/>
      <c r="BA154" s="51"/>
      <c r="BH154" s="34"/>
      <c r="BI154" s="47" t="s">
        <v>1702</v>
      </c>
      <c r="BJ154" s="14" t="s">
        <v>498</v>
      </c>
      <c r="BK154" s="14" t="s">
        <v>498</v>
      </c>
      <c r="BL154" s="14" t="s">
        <v>498</v>
      </c>
      <c r="BM154" s="14">
        <v>0</v>
      </c>
      <c r="BN154" s="133" t="s">
        <v>498</v>
      </c>
      <c r="BO154" s="12"/>
      <c r="BZ154" s="4">
        <v>12</v>
      </c>
      <c r="CA154" s="5" t="s">
        <v>1407</v>
      </c>
      <c r="CB154" s="4" t="s">
        <v>560</v>
      </c>
      <c r="CC154" s="4"/>
      <c r="CD154" s="51"/>
    </row>
    <row r="155" spans="2:83" x14ac:dyDescent="0.35">
      <c r="B155" s="47" t="s">
        <v>1705</v>
      </c>
      <c r="C155" s="14" t="s">
        <v>498</v>
      </c>
      <c r="D155" s="14" t="s">
        <v>498</v>
      </c>
      <c r="E155" s="14" t="s">
        <v>498</v>
      </c>
      <c r="F155" s="14">
        <v>0</v>
      </c>
      <c r="G155" s="133" t="s">
        <v>498</v>
      </c>
      <c r="H155" s="12"/>
      <c r="S155" s="4">
        <v>13</v>
      </c>
      <c r="T155" s="5" t="s">
        <v>1407</v>
      </c>
      <c r="U155" s="4" t="s">
        <v>561</v>
      </c>
      <c r="V155" s="4"/>
      <c r="W155" s="51"/>
      <c r="X155" s="51"/>
      <c r="Y155" s="51"/>
      <c r="Z155" s="51"/>
      <c r="AE155" s="34"/>
      <c r="AF155" s="47" t="s">
        <v>1705</v>
      </c>
      <c r="AG155" s="14" t="s">
        <v>498</v>
      </c>
      <c r="AH155" s="14" t="s">
        <v>498</v>
      </c>
      <c r="AI155" s="14" t="s">
        <v>498</v>
      </c>
      <c r="AJ155" s="14">
        <v>0</v>
      </c>
      <c r="AK155" s="133" t="s">
        <v>498</v>
      </c>
      <c r="AL155" s="12"/>
      <c r="AW155" s="4">
        <v>13</v>
      </c>
      <c r="AX155" s="5" t="s">
        <v>1407</v>
      </c>
      <c r="AY155" s="4" t="s">
        <v>561</v>
      </c>
      <c r="AZ155" s="4"/>
      <c r="BA155" s="51"/>
      <c r="BH155" s="34"/>
      <c r="BI155" s="47" t="s">
        <v>1705</v>
      </c>
      <c r="BJ155" s="14" t="s">
        <v>498</v>
      </c>
      <c r="BK155" s="14" t="s">
        <v>498</v>
      </c>
      <c r="BL155" s="14" t="s">
        <v>498</v>
      </c>
      <c r="BM155" s="14">
        <v>0</v>
      </c>
      <c r="BN155" s="133" t="s">
        <v>498</v>
      </c>
      <c r="BO155" s="12"/>
      <c r="BZ155" s="4">
        <v>13</v>
      </c>
      <c r="CA155" s="5" t="s">
        <v>1407</v>
      </c>
      <c r="CB155" s="4" t="s">
        <v>561</v>
      </c>
      <c r="CC155" s="4"/>
      <c r="CD155" s="51"/>
    </row>
    <row r="156" spans="2:83" x14ac:dyDescent="0.35">
      <c r="B156" s="47" t="s">
        <v>1708</v>
      </c>
      <c r="C156" s="14" t="s">
        <v>498</v>
      </c>
      <c r="D156" s="14" t="s">
        <v>498</v>
      </c>
      <c r="E156" s="14" t="s">
        <v>498</v>
      </c>
      <c r="F156" s="14">
        <v>0</v>
      </c>
      <c r="G156" s="133" t="s">
        <v>498</v>
      </c>
      <c r="H156" s="12"/>
      <c r="S156" s="4">
        <v>14</v>
      </c>
      <c r="T156" s="5" t="s">
        <v>1407</v>
      </c>
      <c r="U156" s="4" t="s">
        <v>562</v>
      </c>
      <c r="V156" s="4"/>
      <c r="W156" s="51"/>
      <c r="X156" s="51"/>
      <c r="Y156" s="51"/>
      <c r="Z156" s="51"/>
      <c r="AE156" s="34"/>
      <c r="AF156" s="47" t="s">
        <v>1708</v>
      </c>
      <c r="AG156" s="14" t="s">
        <v>498</v>
      </c>
      <c r="AH156" s="14" t="s">
        <v>498</v>
      </c>
      <c r="AI156" s="14" t="s">
        <v>498</v>
      </c>
      <c r="AJ156" s="14">
        <v>0</v>
      </c>
      <c r="AK156" s="133" t="s">
        <v>498</v>
      </c>
      <c r="AL156" s="12"/>
      <c r="AW156" s="4">
        <v>14</v>
      </c>
      <c r="AX156" s="5" t="s">
        <v>1407</v>
      </c>
      <c r="AY156" s="4" t="s">
        <v>562</v>
      </c>
      <c r="AZ156" s="4"/>
      <c r="BA156" s="51"/>
      <c r="BH156" s="34"/>
      <c r="BI156" s="47" t="s">
        <v>1708</v>
      </c>
      <c r="BJ156" s="14" t="s">
        <v>498</v>
      </c>
      <c r="BK156" s="14" t="s">
        <v>498</v>
      </c>
      <c r="BL156" s="14" t="s">
        <v>498</v>
      </c>
      <c r="BM156" s="14">
        <v>0</v>
      </c>
      <c r="BN156" s="133" t="s">
        <v>498</v>
      </c>
      <c r="BO156" s="12"/>
      <c r="BZ156" s="4">
        <v>14</v>
      </c>
      <c r="CA156" s="5" t="s">
        <v>1407</v>
      </c>
      <c r="CB156" s="4" t="s">
        <v>562</v>
      </c>
      <c r="CC156" s="4"/>
      <c r="CD156" s="51"/>
    </row>
    <row r="157" spans="2:83" x14ac:dyDescent="0.35">
      <c r="B157" s="47" t="s">
        <v>1711</v>
      </c>
      <c r="C157" s="14" t="s">
        <v>498</v>
      </c>
      <c r="D157" s="14" t="s">
        <v>498</v>
      </c>
      <c r="E157" s="14" t="s">
        <v>498</v>
      </c>
      <c r="F157" s="14">
        <v>0</v>
      </c>
      <c r="G157" s="133" t="s">
        <v>498</v>
      </c>
      <c r="H157" s="12"/>
      <c r="S157" s="4">
        <v>15</v>
      </c>
      <c r="T157" s="5" t="s">
        <v>1407</v>
      </c>
      <c r="U157" s="4" t="s">
        <v>563</v>
      </c>
      <c r="V157" s="4"/>
      <c r="W157" s="51"/>
      <c r="X157" s="51"/>
      <c r="Y157" s="51"/>
      <c r="Z157" s="51"/>
      <c r="AE157" s="34"/>
      <c r="AF157" s="47" t="s">
        <v>1711</v>
      </c>
      <c r="AG157" s="14" t="s">
        <v>498</v>
      </c>
      <c r="AH157" s="14" t="s">
        <v>498</v>
      </c>
      <c r="AI157" s="14" t="s">
        <v>498</v>
      </c>
      <c r="AJ157" s="14">
        <v>0</v>
      </c>
      <c r="AK157" s="133" t="s">
        <v>498</v>
      </c>
      <c r="AL157" s="12"/>
      <c r="AW157" s="4">
        <v>15</v>
      </c>
      <c r="AX157" s="5" t="s">
        <v>1407</v>
      </c>
      <c r="AY157" s="4" t="s">
        <v>563</v>
      </c>
      <c r="AZ157" s="4"/>
      <c r="BA157" s="51"/>
      <c r="BH157" s="34"/>
      <c r="BI157" s="47" t="s">
        <v>1711</v>
      </c>
      <c r="BJ157" s="14" t="s">
        <v>498</v>
      </c>
      <c r="BK157" s="14" t="s">
        <v>498</v>
      </c>
      <c r="BL157" s="14" t="s">
        <v>498</v>
      </c>
      <c r="BM157" s="14">
        <v>0</v>
      </c>
      <c r="BN157" s="133" t="s">
        <v>498</v>
      </c>
      <c r="BO157" s="12"/>
      <c r="BZ157" s="4">
        <v>15</v>
      </c>
      <c r="CA157" s="5" t="s">
        <v>1407</v>
      </c>
      <c r="CB157" s="4" t="s">
        <v>563</v>
      </c>
      <c r="CC157" s="4"/>
      <c r="CD157" s="51"/>
    </row>
    <row r="158" spans="2:83" x14ac:dyDescent="0.35">
      <c r="B158" s="47" t="s">
        <v>1714</v>
      </c>
      <c r="C158" s="14" t="s">
        <v>498</v>
      </c>
      <c r="D158" s="14" t="s">
        <v>498</v>
      </c>
      <c r="E158" s="14" t="s">
        <v>498</v>
      </c>
      <c r="F158" s="14">
        <v>0</v>
      </c>
      <c r="G158" s="133" t="s">
        <v>498</v>
      </c>
      <c r="H158" s="12"/>
      <c r="S158" s="4">
        <v>16</v>
      </c>
      <c r="T158" s="5" t="s">
        <v>1407</v>
      </c>
      <c r="U158" s="4" t="s">
        <v>564</v>
      </c>
      <c r="V158" s="4"/>
      <c r="W158" s="51"/>
      <c r="X158" s="51"/>
      <c r="Y158" s="51"/>
      <c r="Z158" s="51"/>
      <c r="AE158" s="34"/>
      <c r="AF158" s="47" t="s">
        <v>1714</v>
      </c>
      <c r="AG158" s="14" t="s">
        <v>498</v>
      </c>
      <c r="AH158" s="14" t="s">
        <v>498</v>
      </c>
      <c r="AI158" s="14" t="s">
        <v>498</v>
      </c>
      <c r="AJ158" s="14">
        <v>0</v>
      </c>
      <c r="AK158" s="133" t="s">
        <v>498</v>
      </c>
      <c r="AL158" s="12"/>
      <c r="AW158" s="4">
        <v>16</v>
      </c>
      <c r="AX158" s="5" t="s">
        <v>1407</v>
      </c>
      <c r="AY158" s="4" t="s">
        <v>564</v>
      </c>
      <c r="AZ158" s="4"/>
      <c r="BA158" s="51"/>
      <c r="BH158" s="34"/>
      <c r="BI158" s="47" t="s">
        <v>1714</v>
      </c>
      <c r="BJ158" s="14" t="s">
        <v>498</v>
      </c>
      <c r="BK158" s="14" t="s">
        <v>498</v>
      </c>
      <c r="BL158" s="14" t="s">
        <v>498</v>
      </c>
      <c r="BM158" s="14">
        <v>0</v>
      </c>
      <c r="BN158" s="133" t="s">
        <v>498</v>
      </c>
      <c r="BO158" s="12"/>
      <c r="BZ158" s="4">
        <v>16</v>
      </c>
      <c r="CA158" s="5" t="s">
        <v>1407</v>
      </c>
      <c r="CB158" s="4" t="s">
        <v>564</v>
      </c>
      <c r="CC158" s="4"/>
      <c r="CD158" s="51"/>
    </row>
    <row r="159" spans="2:83" x14ac:dyDescent="0.35">
      <c r="B159" s="47" t="s">
        <v>1717</v>
      </c>
      <c r="C159" s="14" t="s">
        <v>498</v>
      </c>
      <c r="D159" s="14" t="s">
        <v>498</v>
      </c>
      <c r="E159" s="14" t="s">
        <v>498</v>
      </c>
      <c r="F159" s="14">
        <v>0</v>
      </c>
      <c r="G159" s="133" t="s">
        <v>498</v>
      </c>
      <c r="H159" s="12"/>
      <c r="S159" s="4">
        <v>17</v>
      </c>
      <c r="T159" s="5" t="s">
        <v>1407</v>
      </c>
      <c r="U159" s="4" t="s">
        <v>565</v>
      </c>
      <c r="V159" s="4"/>
      <c r="W159" s="51"/>
      <c r="X159" s="51"/>
      <c r="Y159" s="51"/>
      <c r="Z159" s="51"/>
      <c r="AE159" s="34"/>
      <c r="AF159" s="47" t="s">
        <v>1717</v>
      </c>
      <c r="AG159" s="14" t="s">
        <v>498</v>
      </c>
      <c r="AH159" s="14" t="s">
        <v>498</v>
      </c>
      <c r="AI159" s="14" t="s">
        <v>498</v>
      </c>
      <c r="AJ159" s="14">
        <v>0</v>
      </c>
      <c r="AK159" s="133" t="s">
        <v>498</v>
      </c>
      <c r="AL159" s="12"/>
      <c r="AW159" s="4">
        <v>17</v>
      </c>
      <c r="AX159" s="5" t="s">
        <v>1407</v>
      </c>
      <c r="AY159" s="4" t="s">
        <v>565</v>
      </c>
      <c r="AZ159" s="4"/>
      <c r="BA159" s="51"/>
      <c r="BH159" s="34"/>
      <c r="BI159" s="47" t="s">
        <v>1717</v>
      </c>
      <c r="BJ159" s="14" t="s">
        <v>498</v>
      </c>
      <c r="BK159" s="14" t="s">
        <v>498</v>
      </c>
      <c r="BL159" s="14" t="s">
        <v>498</v>
      </c>
      <c r="BM159" s="14">
        <v>0</v>
      </c>
      <c r="BN159" s="133" t="s">
        <v>498</v>
      </c>
      <c r="BO159" s="12"/>
      <c r="BZ159" s="4">
        <v>17</v>
      </c>
      <c r="CA159" s="5" t="s">
        <v>1407</v>
      </c>
      <c r="CB159" s="4" t="s">
        <v>565</v>
      </c>
      <c r="CC159" s="4"/>
      <c r="CD159" s="51"/>
    </row>
    <row r="160" spans="2:83" x14ac:dyDescent="0.35">
      <c r="B160" s="47" t="s">
        <v>1720</v>
      </c>
      <c r="C160" s="14" t="s">
        <v>498</v>
      </c>
      <c r="D160" s="14" t="s">
        <v>498</v>
      </c>
      <c r="E160" s="14" t="s">
        <v>498</v>
      </c>
      <c r="F160" s="14">
        <v>0</v>
      </c>
      <c r="G160" s="133" t="s">
        <v>498</v>
      </c>
      <c r="H160" s="12"/>
      <c r="S160" s="4">
        <v>18</v>
      </c>
      <c r="T160" s="5" t="s">
        <v>1664</v>
      </c>
      <c r="U160" s="4" t="s">
        <v>558</v>
      </c>
      <c r="V160" s="4"/>
      <c r="W160" s="51"/>
      <c r="X160" s="51"/>
      <c r="Y160" s="51"/>
      <c r="Z160" s="51"/>
      <c r="AE160" s="34"/>
      <c r="AF160" s="47" t="s">
        <v>1720</v>
      </c>
      <c r="AG160" s="14" t="s">
        <v>498</v>
      </c>
      <c r="AH160" s="14" t="s">
        <v>498</v>
      </c>
      <c r="AI160" s="14" t="s">
        <v>498</v>
      </c>
      <c r="AJ160" s="14">
        <v>0</v>
      </c>
      <c r="AK160" s="133" t="s">
        <v>498</v>
      </c>
      <c r="AL160" s="12"/>
      <c r="AW160" s="4">
        <v>18</v>
      </c>
      <c r="AX160" s="5" t="s">
        <v>1664</v>
      </c>
      <c r="AY160" s="4" t="s">
        <v>558</v>
      </c>
      <c r="AZ160" s="4"/>
      <c r="BA160" s="51"/>
      <c r="BH160" s="34"/>
      <c r="BI160" s="47" t="s">
        <v>1720</v>
      </c>
      <c r="BJ160" s="14" t="s">
        <v>498</v>
      </c>
      <c r="BK160" s="14" t="s">
        <v>498</v>
      </c>
      <c r="BL160" s="14" t="s">
        <v>498</v>
      </c>
      <c r="BM160" s="14">
        <v>0</v>
      </c>
      <c r="BN160" s="133" t="s">
        <v>498</v>
      </c>
      <c r="BO160" s="12"/>
      <c r="BZ160" s="4">
        <v>18</v>
      </c>
      <c r="CA160" s="5" t="s">
        <v>1664</v>
      </c>
      <c r="CB160" s="4" t="s">
        <v>558</v>
      </c>
      <c r="CC160" s="4"/>
      <c r="CD160" s="51"/>
    </row>
    <row r="161" spans="2:83" x14ac:dyDescent="0.35">
      <c r="B161" s="47" t="s">
        <v>1723</v>
      </c>
      <c r="C161" s="14" t="s">
        <v>498</v>
      </c>
      <c r="D161" s="14" t="s">
        <v>498</v>
      </c>
      <c r="E161" s="14" t="s">
        <v>498</v>
      </c>
      <c r="F161" s="14">
        <v>0</v>
      </c>
      <c r="G161" s="133" t="s">
        <v>498</v>
      </c>
      <c r="H161" s="12"/>
      <c r="S161" s="4"/>
      <c r="T161" s="11"/>
      <c r="U161" s="11"/>
      <c r="V161" s="4"/>
      <c r="W161" s="51"/>
      <c r="X161" s="51"/>
      <c r="Y161" s="51"/>
      <c r="Z161" s="51"/>
      <c r="AE161" s="34"/>
      <c r="AF161" s="47" t="s">
        <v>1723</v>
      </c>
      <c r="AG161" s="14" t="s">
        <v>498</v>
      </c>
      <c r="AH161" s="14" t="s">
        <v>498</v>
      </c>
      <c r="AI161" s="14" t="s">
        <v>498</v>
      </c>
      <c r="AJ161" s="14">
        <v>0</v>
      </c>
      <c r="AK161" s="133" t="s">
        <v>498</v>
      </c>
      <c r="AL161" s="12"/>
      <c r="AX161" s="11"/>
      <c r="AY161" s="11"/>
      <c r="AZ161" s="4"/>
      <c r="BA161" s="51"/>
      <c r="BH161" s="34"/>
      <c r="BI161" s="47" t="s">
        <v>1723</v>
      </c>
      <c r="BJ161" s="14" t="s">
        <v>498</v>
      </c>
      <c r="BK161" s="14" t="s">
        <v>498</v>
      </c>
      <c r="BL161" s="14" t="s">
        <v>498</v>
      </c>
      <c r="BM161" s="14">
        <v>0</v>
      </c>
      <c r="BN161" s="133" t="s">
        <v>498</v>
      </c>
      <c r="BO161" s="12"/>
      <c r="CA161" s="11"/>
      <c r="CB161" s="11"/>
      <c r="CC161" s="4"/>
      <c r="CD161" s="51"/>
    </row>
    <row r="162" spans="2:83" x14ac:dyDescent="0.35">
      <c r="B162" s="34"/>
      <c r="G162" s="30"/>
      <c r="S162" s="4"/>
      <c r="T162" s="4"/>
      <c r="U162" s="4"/>
      <c r="V162" s="4"/>
      <c r="W162" s="51"/>
      <c r="X162" s="51"/>
      <c r="Y162" s="51"/>
      <c r="Z162" s="51"/>
      <c r="AE162" s="34"/>
      <c r="AF162" s="34"/>
      <c r="AK162" s="30"/>
      <c r="AX162" s="51"/>
      <c r="AY162" s="51"/>
      <c r="AZ162" s="51"/>
      <c r="BA162" s="51"/>
      <c r="BH162" s="34"/>
      <c r="BI162" s="34"/>
      <c r="BN162" s="30"/>
      <c r="CA162" s="51"/>
      <c r="CB162" s="51"/>
      <c r="CC162" s="51"/>
      <c r="CD162" s="51"/>
    </row>
    <row r="163" spans="2:83" x14ac:dyDescent="0.35">
      <c r="B163" s="35" t="s">
        <v>497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1"/>
      <c r="X163" s="51"/>
      <c r="Y163" s="51"/>
      <c r="Z163" s="51"/>
      <c r="AE163" s="34"/>
      <c r="AF163" s="35" t="s">
        <v>497</v>
      </c>
      <c r="AG163" s="23">
        <v>0</v>
      </c>
      <c r="AH163" s="23">
        <v>0</v>
      </c>
      <c r="AI163" s="23">
        <v>0.14000000000000001</v>
      </c>
      <c r="AJ163" s="23">
        <v>0.14000000000000001</v>
      </c>
      <c r="AK163" s="24"/>
      <c r="AX163" s="51"/>
      <c r="AY163" s="51"/>
      <c r="AZ163" s="51"/>
      <c r="BA163" s="51"/>
      <c r="BH163" s="34"/>
      <c r="BI163" s="35" t="s">
        <v>497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1"/>
      <c r="CB163" s="51"/>
      <c r="CC163" s="51"/>
      <c r="CD163" s="51"/>
    </row>
    <row r="164" spans="2:83" x14ac:dyDescent="0.35">
      <c r="S164" s="51"/>
      <c r="T164" s="51"/>
      <c r="U164" s="51"/>
      <c r="V164" s="51"/>
      <c r="W164" s="51"/>
      <c r="X164" s="51"/>
      <c r="Y164" s="51"/>
      <c r="Z164" s="51"/>
      <c r="AE164" s="34"/>
      <c r="AY164" s="51"/>
      <c r="AZ164" s="51"/>
      <c r="BA164" s="51"/>
      <c r="BB164" s="51"/>
      <c r="BH164" s="34"/>
      <c r="CB164" s="51"/>
      <c r="CC164" s="51"/>
      <c r="CD164" s="51"/>
      <c r="CE164" s="51"/>
    </row>
    <row r="165" spans="2:83" x14ac:dyDescent="0.35">
      <c r="S165" s="51"/>
      <c r="T165" s="51"/>
      <c r="U165" s="51"/>
      <c r="V165" s="51"/>
      <c r="W165" s="51"/>
      <c r="X165" s="51"/>
      <c r="Y165" s="51"/>
      <c r="Z165" s="51"/>
      <c r="AE165" s="34"/>
      <c r="AY165" s="51"/>
      <c r="AZ165" s="51"/>
      <c r="BA165" s="51"/>
      <c r="BB165" s="51"/>
      <c r="BH165" s="34"/>
      <c r="CB165" s="51"/>
      <c r="CC165" s="51"/>
      <c r="CD165" s="51"/>
      <c r="CE165" s="51"/>
    </row>
    <row r="166" spans="2:83" x14ac:dyDescent="0.35">
      <c r="S166" s="51"/>
      <c r="T166" s="51"/>
      <c r="U166" s="51"/>
      <c r="V166" s="51"/>
      <c r="W166" s="51"/>
      <c r="X166" s="51"/>
      <c r="Y166" s="51"/>
      <c r="Z166" s="51"/>
      <c r="AE166" s="34"/>
      <c r="AY166" s="51"/>
      <c r="AZ166" s="51"/>
      <c r="BA166" s="51"/>
      <c r="BB166" s="51"/>
      <c r="BH166" s="34"/>
      <c r="CB166" s="51"/>
      <c r="CC166" s="51"/>
      <c r="CD166" s="51"/>
      <c r="CE166" s="51"/>
    </row>
    <row r="167" spans="2:83" x14ac:dyDescent="0.35">
      <c r="S167" s="51"/>
      <c r="T167" s="51"/>
      <c r="U167" s="51"/>
      <c r="V167" s="51"/>
      <c r="W167" s="51"/>
      <c r="X167" s="51"/>
      <c r="Y167" s="51"/>
      <c r="Z167" s="51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1"/>
      <c r="T168" s="51"/>
      <c r="U168" s="51"/>
      <c r="V168" s="51"/>
      <c r="W168" s="51"/>
      <c r="X168" s="51"/>
      <c r="Y168" s="51"/>
      <c r="Z168" s="51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7" t="s">
        <v>572</v>
      </c>
      <c r="H169" s="48"/>
      <c r="V169" s="15"/>
      <c r="W169" s="15"/>
      <c r="X169" s="15"/>
      <c r="AE169" s="34"/>
      <c r="AK169" s="107" t="s">
        <v>572</v>
      </c>
      <c r="AL169" s="48"/>
      <c r="AZ169" s="15"/>
      <c r="BA169" s="15"/>
      <c r="BB169" s="15"/>
      <c r="BH169" s="34"/>
      <c r="BN169" s="107" t="s">
        <v>572</v>
      </c>
      <c r="BO169" s="48"/>
      <c r="CC169" s="15"/>
      <c r="CD169" s="15"/>
      <c r="CE169" s="15"/>
    </row>
    <row r="170" spans="2:83" x14ac:dyDescent="0.35">
      <c r="G170" s="108"/>
      <c r="H170" s="28"/>
      <c r="V170" s="15"/>
      <c r="W170" s="15"/>
      <c r="X170" s="15"/>
      <c r="AE170" s="34"/>
      <c r="AK170" s="108"/>
      <c r="AL170" s="28"/>
      <c r="AZ170" s="15"/>
      <c r="BA170" s="15"/>
      <c r="BB170" s="15"/>
      <c r="BH170" s="34"/>
      <c r="BN170" s="108"/>
      <c r="BO170" s="28"/>
      <c r="CC170" s="15"/>
      <c r="CD170" s="15"/>
      <c r="CE170" s="15"/>
    </row>
    <row r="171" spans="2:83" ht="29" x14ac:dyDescent="0.35">
      <c r="G171" s="109" t="s">
        <v>0</v>
      </c>
      <c r="H171" s="37" t="s">
        <v>1687</v>
      </c>
      <c r="I171" s="37" t="s">
        <v>1690</v>
      </c>
      <c r="J171" s="37" t="s">
        <v>1693</v>
      </c>
      <c r="K171" s="37" t="s">
        <v>1696</v>
      </c>
      <c r="L171" s="37" t="s">
        <v>1699</v>
      </c>
      <c r="M171" s="37" t="s">
        <v>1702</v>
      </c>
      <c r="N171" s="37" t="s">
        <v>1705</v>
      </c>
      <c r="O171" s="37" t="s">
        <v>1708</v>
      </c>
      <c r="P171" s="37" t="s">
        <v>1711</v>
      </c>
      <c r="Q171" s="37" t="s">
        <v>1714</v>
      </c>
      <c r="R171" s="37" t="s">
        <v>1717</v>
      </c>
      <c r="S171" s="37" t="s">
        <v>1720</v>
      </c>
      <c r="T171" s="37" t="s">
        <v>1723</v>
      </c>
      <c r="U171" s="81" t="s">
        <v>491</v>
      </c>
      <c r="V171" s="15"/>
      <c r="W171" s="15"/>
      <c r="X171" s="15"/>
      <c r="AE171" s="34"/>
      <c r="AK171" s="109" t="s">
        <v>0</v>
      </c>
      <c r="AL171" s="37" t="s">
        <v>1687</v>
      </c>
      <c r="AM171" s="37" t="s">
        <v>1690</v>
      </c>
      <c r="AN171" s="37" t="s">
        <v>1693</v>
      </c>
      <c r="AO171" s="37" t="s">
        <v>1696</v>
      </c>
      <c r="AP171" s="37" t="s">
        <v>1699</v>
      </c>
      <c r="AQ171" s="37" t="s">
        <v>1702</v>
      </c>
      <c r="AR171" s="37" t="s">
        <v>1705</v>
      </c>
      <c r="AS171" s="37" t="s">
        <v>1708</v>
      </c>
      <c r="AT171" s="37" t="s">
        <v>1711</v>
      </c>
      <c r="AU171" s="37" t="s">
        <v>1714</v>
      </c>
      <c r="AV171" s="37" t="s">
        <v>1717</v>
      </c>
      <c r="AW171" s="37" t="s">
        <v>1720</v>
      </c>
      <c r="AX171" s="37" t="s">
        <v>1723</v>
      </c>
      <c r="AY171" s="81" t="s">
        <v>491</v>
      </c>
      <c r="AZ171" s="15"/>
      <c r="BA171" s="15"/>
      <c r="BB171" s="15"/>
      <c r="BH171" s="34"/>
      <c r="BN171" s="109" t="s">
        <v>0</v>
      </c>
      <c r="BO171" s="37" t="s">
        <v>1687</v>
      </c>
      <c r="BP171" s="37" t="s">
        <v>1690</v>
      </c>
      <c r="BQ171" s="37" t="s">
        <v>1693</v>
      </c>
      <c r="BR171" s="37" t="s">
        <v>1696</v>
      </c>
      <c r="BS171" s="37" t="s">
        <v>1699</v>
      </c>
      <c r="BT171" s="37" t="s">
        <v>1702</v>
      </c>
      <c r="BU171" s="37" t="s">
        <v>1705</v>
      </c>
      <c r="BV171" s="37" t="s">
        <v>1708</v>
      </c>
      <c r="BW171" s="37" t="s">
        <v>1711</v>
      </c>
      <c r="BX171" s="37" t="s">
        <v>1714</v>
      </c>
      <c r="BY171" s="37" t="s">
        <v>1717</v>
      </c>
      <c r="BZ171" s="37" t="s">
        <v>1720</v>
      </c>
      <c r="CA171" s="37" t="s">
        <v>1723</v>
      </c>
      <c r="CB171" s="81" t="s">
        <v>491</v>
      </c>
      <c r="CC171" s="15"/>
      <c r="CD171" s="15"/>
      <c r="CE171" s="15"/>
    </row>
    <row r="172" spans="2:83" x14ac:dyDescent="0.35">
      <c r="G172" s="111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40"/>
      <c r="V172" s="15"/>
      <c r="W172" s="15"/>
      <c r="X172" s="15"/>
      <c r="AE172" s="34"/>
      <c r="AK172" s="111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40"/>
      <c r="AZ172" s="15"/>
      <c r="BA172" s="15"/>
      <c r="BB172" s="15"/>
      <c r="BH172" s="34"/>
      <c r="BN172" s="111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40"/>
      <c r="CC172" s="15"/>
      <c r="CD172" s="15"/>
      <c r="CE172" s="15"/>
    </row>
    <row r="173" spans="2:83" x14ac:dyDescent="0.35">
      <c r="G173" s="105" t="s">
        <v>1870</v>
      </c>
      <c r="H173" s="25" t="s">
        <v>498</v>
      </c>
      <c r="I173" s="25" t="s">
        <v>498</v>
      </c>
      <c r="J173" s="25" t="s">
        <v>498</v>
      </c>
      <c r="K173" s="25" t="s">
        <v>498</v>
      </c>
      <c r="L173" s="25" t="s">
        <v>498</v>
      </c>
      <c r="M173" s="25" t="s">
        <v>498</v>
      </c>
      <c r="N173" s="25" t="s">
        <v>498</v>
      </c>
      <c r="O173" s="25" t="s">
        <v>498</v>
      </c>
      <c r="P173" s="25" t="s">
        <v>498</v>
      </c>
      <c r="Q173" s="25" t="s">
        <v>498</v>
      </c>
      <c r="R173" s="25" t="s">
        <v>498</v>
      </c>
      <c r="S173" s="25" t="s">
        <v>498</v>
      </c>
      <c r="T173" s="25" t="s">
        <v>498</v>
      </c>
      <c r="U173" s="41">
        <v>0</v>
      </c>
      <c r="V173" s="15"/>
      <c r="W173" s="15"/>
      <c r="X173" s="15"/>
      <c r="AE173" s="34"/>
      <c r="AK173" s="105" t="s">
        <v>1</v>
      </c>
      <c r="AL173" s="25">
        <v>7.0000000000000007E-2</v>
      </c>
      <c r="AM173" s="25">
        <v>7.0000000000000007E-2</v>
      </c>
      <c r="AN173" s="25" t="s">
        <v>498</v>
      </c>
      <c r="AO173" s="25" t="s">
        <v>498</v>
      </c>
      <c r="AP173" s="25" t="s">
        <v>498</v>
      </c>
      <c r="AQ173" s="25" t="s">
        <v>498</v>
      </c>
      <c r="AR173" s="25" t="s">
        <v>498</v>
      </c>
      <c r="AS173" s="25" t="s">
        <v>498</v>
      </c>
      <c r="AT173" s="25" t="s">
        <v>498</v>
      </c>
      <c r="AU173" s="25" t="s">
        <v>498</v>
      </c>
      <c r="AV173" s="25" t="s">
        <v>498</v>
      </c>
      <c r="AW173" s="25" t="s">
        <v>498</v>
      </c>
      <c r="AX173" s="25" t="s">
        <v>498</v>
      </c>
      <c r="AY173" s="41">
        <v>0.14000000000000001</v>
      </c>
      <c r="AZ173" s="15"/>
      <c r="BA173" s="15"/>
      <c r="BB173" s="15"/>
      <c r="BH173" s="34"/>
      <c r="BN173" s="105" t="s">
        <v>1870</v>
      </c>
      <c r="BO173" s="25" t="s">
        <v>498</v>
      </c>
      <c r="BP173" s="25" t="s">
        <v>498</v>
      </c>
      <c r="BQ173" s="25" t="s">
        <v>498</v>
      </c>
      <c r="BR173" s="25" t="s">
        <v>498</v>
      </c>
      <c r="BS173" s="25" t="s">
        <v>498</v>
      </c>
      <c r="BT173" s="25" t="s">
        <v>498</v>
      </c>
      <c r="BU173" s="25" t="s">
        <v>498</v>
      </c>
      <c r="BV173" s="25" t="s">
        <v>498</v>
      </c>
      <c r="BW173" s="25" t="s">
        <v>498</v>
      </c>
      <c r="BX173" s="25" t="s">
        <v>498</v>
      </c>
      <c r="BY173" s="25" t="s">
        <v>498</v>
      </c>
      <c r="BZ173" s="25" t="s">
        <v>498</v>
      </c>
      <c r="CA173" s="25" t="s">
        <v>498</v>
      </c>
      <c r="CB173" s="41">
        <v>0</v>
      </c>
      <c r="CC173" s="15"/>
      <c r="CD173" s="15"/>
      <c r="CE173" s="15"/>
    </row>
    <row r="174" spans="2:83" x14ac:dyDescent="0.35">
      <c r="G174" s="10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1"/>
      <c r="V174" s="15"/>
      <c r="W174" s="15"/>
      <c r="X174" s="15"/>
      <c r="AE174" s="34"/>
      <c r="AK174" s="10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41"/>
      <c r="AZ174" s="15"/>
      <c r="BA174" s="15"/>
      <c r="BB174" s="15"/>
      <c r="BH174" s="34"/>
      <c r="BN174" s="10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1"/>
      <c r="CC174" s="15"/>
      <c r="CD174" s="15"/>
      <c r="CE174" s="15"/>
    </row>
    <row r="175" spans="2:83" x14ac:dyDescent="0.35">
      <c r="G175" s="110" t="s">
        <v>491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AE175" s="34"/>
      <c r="AK175" s="110" t="s">
        <v>491</v>
      </c>
      <c r="AL175" s="44">
        <v>7.0000000000000007E-2</v>
      </c>
      <c r="AM175" s="44">
        <v>7.0000000000000007E-2</v>
      </c>
      <c r="AN175" s="44">
        <v>0</v>
      </c>
      <c r="AO175" s="44">
        <v>0</v>
      </c>
      <c r="AP175" s="44">
        <v>0</v>
      </c>
      <c r="AQ175" s="44">
        <v>0</v>
      </c>
      <c r="AR175" s="44">
        <v>0</v>
      </c>
      <c r="AS175" s="44">
        <v>0</v>
      </c>
      <c r="AT175" s="44">
        <v>0</v>
      </c>
      <c r="AU175" s="44">
        <v>0</v>
      </c>
      <c r="AV175" s="44">
        <v>0</v>
      </c>
      <c r="AW175" s="44">
        <v>0</v>
      </c>
      <c r="AX175" s="44">
        <v>0</v>
      </c>
      <c r="AY175" s="44">
        <v>0.14000000000000001</v>
      </c>
      <c r="BH175" s="34"/>
      <c r="BN175" s="110" t="s">
        <v>491</v>
      </c>
      <c r="BO175" s="44">
        <v>0</v>
      </c>
      <c r="BP175" s="44">
        <v>0</v>
      </c>
      <c r="BQ175" s="44">
        <v>0</v>
      </c>
      <c r="BR175" s="44">
        <v>0</v>
      </c>
      <c r="BS175" s="44">
        <v>0</v>
      </c>
      <c r="BT175" s="44">
        <v>0</v>
      </c>
      <c r="BU175" s="44">
        <v>0</v>
      </c>
      <c r="BV175" s="44">
        <v>0</v>
      </c>
      <c r="BW175" s="44">
        <v>0</v>
      </c>
      <c r="BX175" s="44">
        <v>0</v>
      </c>
      <c r="BY175" s="44">
        <v>0</v>
      </c>
      <c r="BZ175" s="44">
        <v>0</v>
      </c>
      <c r="CA175" s="44">
        <v>0</v>
      </c>
      <c r="CB175" s="44">
        <v>0</v>
      </c>
    </row>
    <row r="176" spans="2:83" x14ac:dyDescent="0.35"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AE176" s="34"/>
      <c r="BH176" s="34"/>
      <c r="BN176" s="120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</row>
    <row r="177" spans="1:87" x14ac:dyDescent="0.35">
      <c r="G177" s="140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BH177" s="34"/>
    </row>
    <row r="178" spans="1:87" x14ac:dyDescent="0.35">
      <c r="AE178" s="34"/>
      <c r="BH178" s="34"/>
    </row>
    <row r="179" spans="1:87" x14ac:dyDescent="0.35">
      <c r="AE179" s="34"/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4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4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</row>
    <row r="188" spans="1:87" x14ac:dyDescent="0.35">
      <c r="AE188" s="34"/>
      <c r="BH188" s="34"/>
    </row>
    <row r="189" spans="1:87" x14ac:dyDescent="0.35">
      <c r="A189" s="4" t="s">
        <v>1889</v>
      </c>
      <c r="B189" s="26" t="s">
        <v>570</v>
      </c>
      <c r="C189" s="17" t="s">
        <v>12</v>
      </c>
      <c r="S189" s="51"/>
      <c r="T189" s="51"/>
      <c r="U189" s="51"/>
      <c r="V189" s="51"/>
      <c r="W189" s="51"/>
      <c r="X189" s="51"/>
      <c r="Y189" s="51"/>
      <c r="Z189" s="51"/>
      <c r="AE189" s="52" t="s">
        <v>1890</v>
      </c>
      <c r="AF189" s="26" t="s">
        <v>570</v>
      </c>
      <c r="AG189" s="17" t="s">
        <v>1</v>
      </c>
      <c r="AY189" s="51"/>
      <c r="AZ189" s="51"/>
      <c r="BA189" s="51"/>
      <c r="BB189" s="51"/>
      <c r="BH189" s="52" t="s">
        <v>1891</v>
      </c>
      <c r="BI189" s="26" t="s">
        <v>570</v>
      </c>
      <c r="BJ189" s="17" t="s">
        <v>32</v>
      </c>
      <c r="CB189" s="51"/>
      <c r="CC189" s="51"/>
      <c r="CD189" s="51"/>
      <c r="CE189" s="51"/>
    </row>
    <row r="190" spans="1:87" x14ac:dyDescent="0.35">
      <c r="A190" s="4" t="s">
        <v>1892</v>
      </c>
      <c r="B190" s="26" t="s">
        <v>571</v>
      </c>
      <c r="C190" s="16" t="s">
        <v>233</v>
      </c>
      <c r="S190" s="51"/>
      <c r="T190" s="51"/>
      <c r="U190" s="51"/>
      <c r="V190" s="51"/>
      <c r="W190" s="51"/>
      <c r="X190" s="51"/>
      <c r="Y190" s="51"/>
      <c r="Z190" s="51"/>
      <c r="AE190" s="52" t="s">
        <v>1893</v>
      </c>
      <c r="AF190" s="26" t="s">
        <v>571</v>
      </c>
      <c r="AG190" s="16" t="s">
        <v>159</v>
      </c>
      <c r="AY190" s="51"/>
      <c r="AZ190" s="51"/>
      <c r="BA190" s="51"/>
      <c r="BB190" s="51"/>
      <c r="BH190" s="52" t="s">
        <v>1894</v>
      </c>
      <c r="BI190" s="26" t="s">
        <v>571</v>
      </c>
      <c r="BJ190" s="16" t="s">
        <v>546</v>
      </c>
      <c r="CB190" s="51"/>
      <c r="CC190" s="51"/>
      <c r="CD190" s="51"/>
      <c r="CE190" s="51"/>
    </row>
    <row r="191" spans="1:87" x14ac:dyDescent="0.35">
      <c r="B191" s="11" t="s">
        <v>493</v>
      </c>
      <c r="C191" s="11" t="s">
        <v>496</v>
      </c>
      <c r="S191" s="51"/>
      <c r="T191" s="51"/>
      <c r="U191" s="51"/>
      <c r="V191" s="51"/>
      <c r="W191" s="51"/>
      <c r="X191" s="51"/>
      <c r="Y191" s="51"/>
      <c r="Z191" s="51"/>
      <c r="AE191" s="34"/>
      <c r="AF191" s="11" t="s">
        <v>493</v>
      </c>
      <c r="AG191" s="11" t="s">
        <v>496</v>
      </c>
      <c r="AY191" s="51"/>
      <c r="AZ191" s="51"/>
      <c r="BA191" s="51"/>
      <c r="BB191" s="51"/>
      <c r="BH191" s="34"/>
      <c r="BI191" s="11" t="s">
        <v>493</v>
      </c>
      <c r="BJ191" s="11" t="s">
        <v>496</v>
      </c>
      <c r="CB191" s="51"/>
      <c r="CC191" s="51"/>
      <c r="CD191" s="51"/>
      <c r="CE191" s="51"/>
    </row>
    <row r="192" spans="1:87" x14ac:dyDescent="0.35">
      <c r="B192" s="31"/>
      <c r="C192" s="219" t="s">
        <v>489</v>
      </c>
      <c r="D192" s="219"/>
      <c r="E192" s="219"/>
      <c r="F192" s="20"/>
      <c r="G192" s="220" t="s">
        <v>569</v>
      </c>
      <c r="H192" s="12"/>
      <c r="S192" s="4"/>
      <c r="T192" s="10" t="s">
        <v>465</v>
      </c>
      <c r="U192" s="10"/>
      <c r="V192" s="4"/>
      <c r="W192" s="51"/>
      <c r="X192" s="51"/>
      <c r="Y192" s="51"/>
      <c r="Z192" s="51"/>
      <c r="AE192" s="34"/>
      <c r="AF192" s="31"/>
      <c r="AG192" s="219" t="s">
        <v>489</v>
      </c>
      <c r="AH192" s="219"/>
      <c r="AI192" s="219"/>
      <c r="AJ192" s="20"/>
      <c r="AK192" s="220" t="s">
        <v>569</v>
      </c>
      <c r="AL192" s="12"/>
      <c r="AX192" s="10" t="s">
        <v>465</v>
      </c>
      <c r="AY192" s="10"/>
      <c r="AZ192" s="4"/>
      <c r="BA192" s="51"/>
      <c r="BH192" s="34"/>
      <c r="BI192" s="31"/>
      <c r="BJ192" s="219" t="s">
        <v>489</v>
      </c>
      <c r="BK192" s="219"/>
      <c r="BL192" s="219"/>
      <c r="BM192" s="20"/>
      <c r="BN192" s="220" t="s">
        <v>569</v>
      </c>
      <c r="BO192" s="12"/>
      <c r="CA192" s="10" t="s">
        <v>465</v>
      </c>
      <c r="CB192" s="10"/>
      <c r="CC192" s="4"/>
      <c r="CD192" s="51"/>
    </row>
    <row r="193" spans="2:82" x14ac:dyDescent="0.35">
      <c r="B193" s="32" t="s">
        <v>492</v>
      </c>
      <c r="C193" s="82" t="s">
        <v>67</v>
      </c>
      <c r="D193" s="82" t="s">
        <v>17</v>
      </c>
      <c r="E193" s="82" t="s">
        <v>8</v>
      </c>
      <c r="F193" s="22" t="s">
        <v>497</v>
      </c>
      <c r="G193" s="221"/>
      <c r="H193" s="12"/>
      <c r="S193" s="4"/>
      <c r="T193" s="5" t="s">
        <v>568</v>
      </c>
      <c r="U193" s="28" t="s">
        <v>492</v>
      </c>
      <c r="V193" s="4"/>
      <c r="W193" s="51"/>
      <c r="X193" s="51"/>
      <c r="Y193" s="51"/>
      <c r="Z193" s="51"/>
      <c r="AE193" s="34"/>
      <c r="AF193" s="32" t="s">
        <v>492</v>
      </c>
      <c r="AG193" s="82" t="s">
        <v>67</v>
      </c>
      <c r="AH193" s="82" t="s">
        <v>17</v>
      </c>
      <c r="AI193" s="82" t="s">
        <v>8</v>
      </c>
      <c r="AJ193" s="22" t="s">
        <v>497</v>
      </c>
      <c r="AK193" s="221"/>
      <c r="AL193" s="12"/>
      <c r="AW193" s="4"/>
      <c r="AX193" s="5" t="s">
        <v>568</v>
      </c>
      <c r="AY193" s="28" t="s">
        <v>492</v>
      </c>
      <c r="AZ193" s="4"/>
      <c r="BA193" s="51"/>
      <c r="BH193" s="34"/>
      <c r="BI193" s="32" t="s">
        <v>492</v>
      </c>
      <c r="BJ193" s="82" t="s">
        <v>67</v>
      </c>
      <c r="BK193" s="82" t="s">
        <v>17</v>
      </c>
      <c r="BL193" s="82" t="s">
        <v>8</v>
      </c>
      <c r="BM193" s="22" t="s">
        <v>497</v>
      </c>
      <c r="BN193" s="221"/>
      <c r="BO193" s="12"/>
      <c r="BZ193" s="4"/>
      <c r="CA193" s="5" t="s">
        <v>568</v>
      </c>
      <c r="CB193" s="28" t="s">
        <v>492</v>
      </c>
      <c r="CC193" s="4"/>
      <c r="CD193" s="51"/>
    </row>
    <row r="194" spans="2:82" x14ac:dyDescent="0.35">
      <c r="B194" s="33"/>
      <c r="C194" s="18"/>
      <c r="D194" s="18"/>
      <c r="E194" s="18"/>
      <c r="F194" s="13"/>
      <c r="G194" s="132"/>
      <c r="H194" s="12"/>
      <c r="S194" s="4">
        <v>6</v>
      </c>
      <c r="T194" s="5" t="s">
        <v>1407</v>
      </c>
      <c r="U194" s="4" t="s">
        <v>558</v>
      </c>
      <c r="V194" s="4"/>
      <c r="W194" s="51"/>
      <c r="X194" s="51"/>
      <c r="Y194" s="51"/>
      <c r="Z194" s="51"/>
      <c r="AE194" s="34"/>
      <c r="AF194" s="33"/>
      <c r="AG194" s="18"/>
      <c r="AH194" s="18"/>
      <c r="AI194" s="18"/>
      <c r="AJ194" s="13"/>
      <c r="AK194" s="132"/>
      <c r="AL194" s="12"/>
      <c r="AW194" s="4">
        <v>6</v>
      </c>
      <c r="AX194" s="5" t="s">
        <v>1407</v>
      </c>
      <c r="AY194" s="4" t="s">
        <v>558</v>
      </c>
      <c r="AZ194" s="4"/>
      <c r="BA194" s="51"/>
      <c r="BH194" s="34"/>
      <c r="BI194" s="33"/>
      <c r="BJ194" s="18"/>
      <c r="BK194" s="18"/>
      <c r="BL194" s="18"/>
      <c r="BM194" s="13"/>
      <c r="BN194" s="132"/>
      <c r="BO194" s="12"/>
      <c r="BZ194" s="4">
        <v>6</v>
      </c>
      <c r="CA194" s="5" t="s">
        <v>1407</v>
      </c>
      <c r="CB194" s="4" t="s">
        <v>558</v>
      </c>
      <c r="CC194" s="4"/>
      <c r="CD194" s="51"/>
    </row>
    <row r="195" spans="2:82" x14ac:dyDescent="0.35">
      <c r="B195" s="47" t="s">
        <v>1687</v>
      </c>
      <c r="C195" s="14" t="s">
        <v>498</v>
      </c>
      <c r="D195" s="14" t="s">
        <v>498</v>
      </c>
      <c r="E195" s="14" t="s">
        <v>498</v>
      </c>
      <c r="F195" s="14">
        <v>0</v>
      </c>
      <c r="G195" s="133">
        <v>0</v>
      </c>
      <c r="H195" s="12"/>
      <c r="S195" s="4">
        <v>7</v>
      </c>
      <c r="T195" s="5" t="s">
        <v>1407</v>
      </c>
      <c r="U195" s="4" t="s">
        <v>566</v>
      </c>
      <c r="V195" s="4"/>
      <c r="W195" s="51"/>
      <c r="X195" s="51"/>
      <c r="Y195" s="51"/>
      <c r="Z195" s="51"/>
      <c r="AE195" s="34"/>
      <c r="AF195" s="47" t="s">
        <v>1687</v>
      </c>
      <c r="AG195" s="14" t="s">
        <v>498</v>
      </c>
      <c r="AH195" s="14" t="s">
        <v>498</v>
      </c>
      <c r="AI195" s="14" t="s">
        <v>498</v>
      </c>
      <c r="AJ195" s="14">
        <v>0</v>
      </c>
      <c r="AK195" s="133">
        <v>0</v>
      </c>
      <c r="AL195" s="12"/>
      <c r="AW195" s="4">
        <v>7</v>
      </c>
      <c r="AX195" s="5" t="s">
        <v>1407</v>
      </c>
      <c r="AY195" s="4" t="s">
        <v>566</v>
      </c>
      <c r="AZ195" s="4"/>
      <c r="BA195" s="51"/>
      <c r="BH195" s="34"/>
      <c r="BI195" s="47" t="s">
        <v>1687</v>
      </c>
      <c r="BJ195" s="14" t="s">
        <v>498</v>
      </c>
      <c r="BK195" s="14" t="s">
        <v>498</v>
      </c>
      <c r="BL195" s="14" t="s">
        <v>498</v>
      </c>
      <c r="BM195" s="14">
        <v>0</v>
      </c>
      <c r="BN195" s="133">
        <v>0</v>
      </c>
      <c r="BO195" s="12"/>
      <c r="BZ195" s="4">
        <v>7</v>
      </c>
      <c r="CA195" s="5" t="s">
        <v>1407</v>
      </c>
      <c r="CB195" s="4" t="s">
        <v>566</v>
      </c>
      <c r="CC195" s="4"/>
      <c r="CD195" s="51"/>
    </row>
    <row r="196" spans="2:82" x14ac:dyDescent="0.35">
      <c r="B196" s="47" t="s">
        <v>1690</v>
      </c>
      <c r="C196" s="14" t="s">
        <v>498</v>
      </c>
      <c r="D196" s="14" t="s">
        <v>498</v>
      </c>
      <c r="E196" s="14" t="s">
        <v>498</v>
      </c>
      <c r="F196" s="14">
        <v>0</v>
      </c>
      <c r="G196" s="133" t="s">
        <v>498</v>
      </c>
      <c r="H196" s="12"/>
      <c r="S196" s="4">
        <v>8</v>
      </c>
      <c r="T196" s="5" t="s">
        <v>1407</v>
      </c>
      <c r="U196" s="4" t="s">
        <v>567</v>
      </c>
      <c r="V196" s="4"/>
      <c r="W196" s="51"/>
      <c r="X196" s="51"/>
      <c r="Y196" s="51"/>
      <c r="Z196" s="51"/>
      <c r="AE196" s="34"/>
      <c r="AF196" s="47" t="s">
        <v>1690</v>
      </c>
      <c r="AG196" s="14" t="s">
        <v>498</v>
      </c>
      <c r="AH196" s="14" t="s">
        <v>498</v>
      </c>
      <c r="AI196" s="14" t="s">
        <v>498</v>
      </c>
      <c r="AJ196" s="14">
        <v>0</v>
      </c>
      <c r="AK196" s="133" t="s">
        <v>498</v>
      </c>
      <c r="AL196" s="12"/>
      <c r="AW196" s="4">
        <v>8</v>
      </c>
      <c r="AX196" s="5" t="s">
        <v>1407</v>
      </c>
      <c r="AY196" s="4" t="s">
        <v>567</v>
      </c>
      <c r="AZ196" s="4"/>
      <c r="BA196" s="51"/>
      <c r="BH196" s="34"/>
      <c r="BI196" s="47" t="s">
        <v>1690</v>
      </c>
      <c r="BJ196" s="14" t="s">
        <v>498</v>
      </c>
      <c r="BK196" s="14" t="s">
        <v>498</v>
      </c>
      <c r="BL196" s="14">
        <v>0.05</v>
      </c>
      <c r="BM196" s="14">
        <v>0.05</v>
      </c>
      <c r="BN196" s="133" t="s">
        <v>498</v>
      </c>
      <c r="BO196" s="12"/>
      <c r="BZ196" s="4">
        <v>8</v>
      </c>
      <c r="CA196" s="5" t="s">
        <v>1407</v>
      </c>
      <c r="CB196" s="4" t="s">
        <v>567</v>
      </c>
      <c r="CC196" s="4"/>
      <c r="CD196" s="51"/>
    </row>
    <row r="197" spans="2:82" x14ac:dyDescent="0.35">
      <c r="B197" s="47" t="s">
        <v>1693</v>
      </c>
      <c r="C197" s="14" t="s">
        <v>498</v>
      </c>
      <c r="D197" s="14" t="s">
        <v>498</v>
      </c>
      <c r="E197" s="14" t="s">
        <v>498</v>
      </c>
      <c r="F197" s="14">
        <v>0</v>
      </c>
      <c r="G197" s="133" t="s">
        <v>498</v>
      </c>
      <c r="H197" s="12"/>
      <c r="S197" s="4">
        <v>9</v>
      </c>
      <c r="T197" s="5" t="s">
        <v>1407</v>
      </c>
      <c r="U197" s="4" t="s">
        <v>557</v>
      </c>
      <c r="V197" s="4"/>
      <c r="W197" s="51"/>
      <c r="X197" s="51"/>
      <c r="Y197" s="51"/>
      <c r="Z197" s="51"/>
      <c r="AE197" s="34"/>
      <c r="AF197" s="47" t="s">
        <v>1693</v>
      </c>
      <c r="AG197" s="14" t="s">
        <v>498</v>
      </c>
      <c r="AH197" s="14" t="s">
        <v>498</v>
      </c>
      <c r="AI197" s="14" t="s">
        <v>498</v>
      </c>
      <c r="AJ197" s="14">
        <v>0</v>
      </c>
      <c r="AK197" s="133" t="s">
        <v>498</v>
      </c>
      <c r="AL197" s="12"/>
      <c r="AW197" s="4">
        <v>9</v>
      </c>
      <c r="AX197" s="5" t="s">
        <v>1407</v>
      </c>
      <c r="AY197" s="4" t="s">
        <v>557</v>
      </c>
      <c r="AZ197" s="4"/>
      <c r="BA197" s="51"/>
      <c r="BH197" s="34"/>
      <c r="BI197" s="47" t="s">
        <v>1693</v>
      </c>
      <c r="BJ197" s="14" t="s">
        <v>498</v>
      </c>
      <c r="BK197" s="14" t="s">
        <v>498</v>
      </c>
      <c r="BL197" s="14">
        <v>0.1</v>
      </c>
      <c r="BM197" s="14">
        <v>0.1</v>
      </c>
      <c r="BN197" s="133">
        <v>1</v>
      </c>
      <c r="BO197" s="12"/>
      <c r="BZ197" s="4">
        <v>9</v>
      </c>
      <c r="CA197" s="5" t="s">
        <v>1407</v>
      </c>
      <c r="CB197" s="4" t="s">
        <v>557</v>
      </c>
      <c r="CC197" s="4"/>
      <c r="CD197" s="51"/>
    </row>
    <row r="198" spans="2:82" x14ac:dyDescent="0.35">
      <c r="B198" s="47" t="s">
        <v>1696</v>
      </c>
      <c r="C198" s="14" t="s">
        <v>498</v>
      </c>
      <c r="D198" s="14" t="s">
        <v>498</v>
      </c>
      <c r="E198" s="14" t="s">
        <v>498</v>
      </c>
      <c r="F198" s="14">
        <v>0</v>
      </c>
      <c r="G198" s="133" t="s">
        <v>498</v>
      </c>
      <c r="H198" s="12"/>
      <c r="S198" s="4">
        <v>10</v>
      </c>
      <c r="T198" s="5" t="s">
        <v>1407</v>
      </c>
      <c r="U198" s="4" t="s">
        <v>495</v>
      </c>
      <c r="V198" s="4"/>
      <c r="W198" s="51"/>
      <c r="X198" s="51"/>
      <c r="Y198" s="51"/>
      <c r="Z198" s="51"/>
      <c r="AE198" s="34"/>
      <c r="AF198" s="47" t="s">
        <v>1696</v>
      </c>
      <c r="AG198" s="14" t="s">
        <v>498</v>
      </c>
      <c r="AH198" s="14" t="s">
        <v>498</v>
      </c>
      <c r="AI198" s="14" t="s">
        <v>498</v>
      </c>
      <c r="AJ198" s="14">
        <v>0</v>
      </c>
      <c r="AK198" s="133" t="s">
        <v>498</v>
      </c>
      <c r="AL198" s="12"/>
      <c r="AW198" s="4">
        <v>10</v>
      </c>
      <c r="AX198" s="5" t="s">
        <v>1407</v>
      </c>
      <c r="AY198" s="4" t="s">
        <v>495</v>
      </c>
      <c r="AZ198" s="4"/>
      <c r="BA198" s="51"/>
      <c r="BH198" s="34"/>
      <c r="BI198" s="47" t="s">
        <v>1696</v>
      </c>
      <c r="BJ198" s="14" t="s">
        <v>498</v>
      </c>
      <c r="BK198" s="14" t="s">
        <v>498</v>
      </c>
      <c r="BL198" s="14">
        <v>7.0000000000000007E-2</v>
      </c>
      <c r="BM198" s="14">
        <v>7.0000000000000007E-2</v>
      </c>
      <c r="BN198" s="133">
        <v>-0.3</v>
      </c>
      <c r="BO198" s="12"/>
      <c r="BZ198" s="4">
        <v>10</v>
      </c>
      <c r="CA198" s="5" t="s">
        <v>1407</v>
      </c>
      <c r="CB198" s="4" t="s">
        <v>495</v>
      </c>
      <c r="CC198" s="4"/>
      <c r="CD198" s="51"/>
    </row>
    <row r="199" spans="2:82" x14ac:dyDescent="0.35">
      <c r="B199" s="47" t="s">
        <v>1699</v>
      </c>
      <c r="C199" s="14" t="s">
        <v>498</v>
      </c>
      <c r="D199" s="14" t="s">
        <v>498</v>
      </c>
      <c r="E199" s="14" t="s">
        <v>498</v>
      </c>
      <c r="F199" s="14">
        <v>0</v>
      </c>
      <c r="G199" s="133" t="s">
        <v>498</v>
      </c>
      <c r="H199" s="12"/>
      <c r="S199" s="4">
        <v>11</v>
      </c>
      <c r="T199" s="5" t="s">
        <v>1407</v>
      </c>
      <c r="U199" s="4" t="s">
        <v>559</v>
      </c>
      <c r="V199" s="4"/>
      <c r="W199" s="51"/>
      <c r="X199" s="51"/>
      <c r="Y199" s="51"/>
      <c r="Z199" s="51"/>
      <c r="AE199" s="34"/>
      <c r="AF199" s="47" t="s">
        <v>1699</v>
      </c>
      <c r="AG199" s="14" t="s">
        <v>498</v>
      </c>
      <c r="AH199" s="14" t="s">
        <v>498</v>
      </c>
      <c r="AI199" s="14" t="s">
        <v>498</v>
      </c>
      <c r="AJ199" s="14">
        <v>0</v>
      </c>
      <c r="AK199" s="133" t="s">
        <v>498</v>
      </c>
      <c r="AL199" s="12"/>
      <c r="AW199" s="4">
        <v>11</v>
      </c>
      <c r="AX199" s="5" t="s">
        <v>1407</v>
      </c>
      <c r="AY199" s="4" t="s">
        <v>559</v>
      </c>
      <c r="AZ199" s="4"/>
      <c r="BA199" s="51"/>
      <c r="BH199" s="34"/>
      <c r="BI199" s="47" t="s">
        <v>1699</v>
      </c>
      <c r="BJ199" s="14" t="s">
        <v>498</v>
      </c>
      <c r="BK199" s="14" t="s">
        <v>498</v>
      </c>
      <c r="BL199" s="14" t="s">
        <v>498</v>
      </c>
      <c r="BM199" s="14">
        <v>0</v>
      </c>
      <c r="BN199" s="133">
        <v>-1</v>
      </c>
      <c r="BO199" s="12"/>
      <c r="BZ199" s="4">
        <v>11</v>
      </c>
      <c r="CA199" s="5" t="s">
        <v>1407</v>
      </c>
      <c r="CB199" s="4" t="s">
        <v>559</v>
      </c>
      <c r="CC199" s="4"/>
      <c r="CD199" s="51"/>
    </row>
    <row r="200" spans="2:82" x14ac:dyDescent="0.35">
      <c r="B200" s="47" t="s">
        <v>1702</v>
      </c>
      <c r="C200" s="14" t="s">
        <v>498</v>
      </c>
      <c r="D200" s="14" t="s">
        <v>498</v>
      </c>
      <c r="E200" s="14" t="s">
        <v>498</v>
      </c>
      <c r="F200" s="14">
        <v>0</v>
      </c>
      <c r="G200" s="133" t="s">
        <v>498</v>
      </c>
      <c r="H200" s="12"/>
      <c r="S200" s="4">
        <v>12</v>
      </c>
      <c r="T200" s="5" t="s">
        <v>1407</v>
      </c>
      <c r="U200" s="4" t="s">
        <v>560</v>
      </c>
      <c r="V200" s="4"/>
      <c r="W200" s="51"/>
      <c r="X200" s="51"/>
      <c r="Y200" s="51"/>
      <c r="Z200" s="51"/>
      <c r="AE200" s="34"/>
      <c r="AF200" s="47" t="s">
        <v>1702</v>
      </c>
      <c r="AG200" s="14" t="s">
        <v>498</v>
      </c>
      <c r="AH200" s="14" t="s">
        <v>498</v>
      </c>
      <c r="AI200" s="14" t="s">
        <v>498</v>
      </c>
      <c r="AJ200" s="14">
        <v>0</v>
      </c>
      <c r="AK200" s="133" t="s">
        <v>498</v>
      </c>
      <c r="AL200" s="12"/>
      <c r="AW200" s="4">
        <v>12</v>
      </c>
      <c r="AX200" s="5" t="s">
        <v>1407</v>
      </c>
      <c r="AY200" s="4" t="s">
        <v>560</v>
      </c>
      <c r="AZ200" s="4"/>
      <c r="BA200" s="51"/>
      <c r="BH200" s="34"/>
      <c r="BI200" s="47" t="s">
        <v>1702</v>
      </c>
      <c r="BJ200" s="14" t="s">
        <v>498</v>
      </c>
      <c r="BK200" s="14" t="s">
        <v>498</v>
      </c>
      <c r="BL200" s="14">
        <v>0.04</v>
      </c>
      <c r="BM200" s="14">
        <v>0.04</v>
      </c>
      <c r="BN200" s="133" t="s">
        <v>498</v>
      </c>
      <c r="BO200" s="12"/>
      <c r="BZ200" s="4">
        <v>12</v>
      </c>
      <c r="CA200" s="5" t="s">
        <v>1407</v>
      </c>
      <c r="CB200" s="4" t="s">
        <v>560</v>
      </c>
      <c r="CC200" s="4"/>
      <c r="CD200" s="51"/>
    </row>
    <row r="201" spans="2:82" x14ac:dyDescent="0.35">
      <c r="B201" s="47" t="s">
        <v>1705</v>
      </c>
      <c r="C201" s="14" t="s">
        <v>498</v>
      </c>
      <c r="D201" s="14" t="s">
        <v>498</v>
      </c>
      <c r="E201" s="14" t="s">
        <v>498</v>
      </c>
      <c r="F201" s="14">
        <v>0</v>
      </c>
      <c r="G201" s="133" t="s">
        <v>498</v>
      </c>
      <c r="H201" s="12"/>
      <c r="S201" s="4">
        <v>13</v>
      </c>
      <c r="T201" s="5" t="s">
        <v>1407</v>
      </c>
      <c r="U201" s="4" t="s">
        <v>561</v>
      </c>
      <c r="V201" s="4"/>
      <c r="W201" s="51"/>
      <c r="X201" s="51"/>
      <c r="Y201" s="51"/>
      <c r="Z201" s="51"/>
      <c r="AE201" s="34"/>
      <c r="AF201" s="47" t="s">
        <v>1705</v>
      </c>
      <c r="AG201" s="14" t="s">
        <v>498</v>
      </c>
      <c r="AH201" s="14" t="s">
        <v>498</v>
      </c>
      <c r="AI201" s="14" t="s">
        <v>498</v>
      </c>
      <c r="AJ201" s="14">
        <v>0</v>
      </c>
      <c r="AK201" s="133" t="s">
        <v>498</v>
      </c>
      <c r="AL201" s="12"/>
      <c r="AW201" s="4">
        <v>13</v>
      </c>
      <c r="AX201" s="5" t="s">
        <v>1407</v>
      </c>
      <c r="AY201" s="4" t="s">
        <v>561</v>
      </c>
      <c r="AZ201" s="4"/>
      <c r="BA201" s="51"/>
      <c r="BH201" s="34"/>
      <c r="BI201" s="47" t="s">
        <v>1705</v>
      </c>
      <c r="BJ201" s="14" t="s">
        <v>498</v>
      </c>
      <c r="BK201" s="14" t="s">
        <v>498</v>
      </c>
      <c r="BL201" s="14">
        <v>0.04</v>
      </c>
      <c r="BM201" s="14">
        <v>0.04</v>
      </c>
      <c r="BN201" s="133">
        <v>0</v>
      </c>
      <c r="BO201" s="12"/>
      <c r="BZ201" s="4">
        <v>13</v>
      </c>
      <c r="CA201" s="5" t="s">
        <v>1407</v>
      </c>
      <c r="CB201" s="4" t="s">
        <v>561</v>
      </c>
      <c r="CC201" s="4"/>
      <c r="CD201" s="51"/>
    </row>
    <row r="202" spans="2:82" x14ac:dyDescent="0.35">
      <c r="B202" s="47" t="s">
        <v>1708</v>
      </c>
      <c r="C202" s="14" t="s">
        <v>498</v>
      </c>
      <c r="D202" s="14" t="s">
        <v>498</v>
      </c>
      <c r="E202" s="14" t="s">
        <v>498</v>
      </c>
      <c r="F202" s="14">
        <v>0</v>
      </c>
      <c r="G202" s="133" t="s">
        <v>498</v>
      </c>
      <c r="H202" s="12"/>
      <c r="S202" s="4">
        <v>14</v>
      </c>
      <c r="T202" s="5" t="s">
        <v>1407</v>
      </c>
      <c r="U202" s="4" t="s">
        <v>562</v>
      </c>
      <c r="V202" s="4"/>
      <c r="W202" s="51"/>
      <c r="X202" s="51"/>
      <c r="Y202" s="51"/>
      <c r="Z202" s="51"/>
      <c r="AE202" s="34"/>
      <c r="AF202" s="47" t="s">
        <v>1708</v>
      </c>
      <c r="AG202" s="14" t="s">
        <v>498</v>
      </c>
      <c r="AH202" s="14" t="s">
        <v>498</v>
      </c>
      <c r="AI202" s="14" t="s">
        <v>498</v>
      </c>
      <c r="AJ202" s="14">
        <v>0</v>
      </c>
      <c r="AK202" s="133" t="s">
        <v>498</v>
      </c>
      <c r="AL202" s="12"/>
      <c r="AW202" s="4">
        <v>14</v>
      </c>
      <c r="AX202" s="5" t="s">
        <v>1407</v>
      </c>
      <c r="AY202" s="4" t="s">
        <v>562</v>
      </c>
      <c r="AZ202" s="4"/>
      <c r="BA202" s="51"/>
      <c r="BH202" s="34"/>
      <c r="BI202" s="47" t="s">
        <v>1708</v>
      </c>
      <c r="BJ202" s="14" t="s">
        <v>498</v>
      </c>
      <c r="BK202" s="14" t="s">
        <v>498</v>
      </c>
      <c r="BL202" s="14">
        <v>0.02</v>
      </c>
      <c r="BM202" s="14">
        <v>0.02</v>
      </c>
      <c r="BN202" s="133">
        <v>-0.5</v>
      </c>
      <c r="BO202" s="12"/>
      <c r="BZ202" s="4">
        <v>14</v>
      </c>
      <c r="CA202" s="5" t="s">
        <v>1407</v>
      </c>
      <c r="CB202" s="4" t="s">
        <v>562</v>
      </c>
      <c r="CC202" s="4"/>
      <c r="CD202" s="51"/>
    </row>
    <row r="203" spans="2:82" x14ac:dyDescent="0.35">
      <c r="B203" s="47" t="s">
        <v>1711</v>
      </c>
      <c r="C203" s="14" t="s">
        <v>498</v>
      </c>
      <c r="D203" s="14" t="s">
        <v>498</v>
      </c>
      <c r="E203" s="14" t="s">
        <v>498</v>
      </c>
      <c r="F203" s="14">
        <v>0</v>
      </c>
      <c r="G203" s="133" t="s">
        <v>498</v>
      </c>
      <c r="H203" s="12"/>
      <c r="S203" s="4">
        <v>15</v>
      </c>
      <c r="T203" s="5" t="s">
        <v>1407</v>
      </c>
      <c r="U203" s="4" t="s">
        <v>563</v>
      </c>
      <c r="V203" s="4"/>
      <c r="W203" s="51"/>
      <c r="X203" s="51"/>
      <c r="Y203" s="51"/>
      <c r="Z203" s="51"/>
      <c r="AE203" s="34"/>
      <c r="AF203" s="47" t="s">
        <v>1711</v>
      </c>
      <c r="AG203" s="14" t="s">
        <v>498</v>
      </c>
      <c r="AH203" s="14" t="s">
        <v>498</v>
      </c>
      <c r="AI203" s="14" t="s">
        <v>498</v>
      </c>
      <c r="AJ203" s="14">
        <v>0</v>
      </c>
      <c r="AK203" s="133" t="s">
        <v>498</v>
      </c>
      <c r="AL203" s="12"/>
      <c r="AW203" s="4">
        <v>15</v>
      </c>
      <c r="AX203" s="5" t="s">
        <v>1407</v>
      </c>
      <c r="AY203" s="4" t="s">
        <v>563</v>
      </c>
      <c r="AZ203" s="4"/>
      <c r="BA203" s="51"/>
      <c r="BH203" s="34"/>
      <c r="BI203" s="47" t="s">
        <v>1711</v>
      </c>
      <c r="BJ203" s="14" t="s">
        <v>498</v>
      </c>
      <c r="BK203" s="14" t="s">
        <v>498</v>
      </c>
      <c r="BL203" s="14">
        <v>0.04</v>
      </c>
      <c r="BM203" s="14">
        <v>0.04</v>
      </c>
      <c r="BN203" s="133">
        <v>1</v>
      </c>
      <c r="BO203" s="12"/>
      <c r="BZ203" s="4">
        <v>15</v>
      </c>
      <c r="CA203" s="5" t="s">
        <v>1407</v>
      </c>
      <c r="CB203" s="4" t="s">
        <v>563</v>
      </c>
      <c r="CC203" s="4"/>
      <c r="CD203" s="51"/>
    </row>
    <row r="204" spans="2:82" x14ac:dyDescent="0.35">
      <c r="B204" s="47" t="s">
        <v>1714</v>
      </c>
      <c r="C204" s="14" t="s">
        <v>498</v>
      </c>
      <c r="D204" s="14" t="s">
        <v>498</v>
      </c>
      <c r="E204" s="14" t="s">
        <v>498</v>
      </c>
      <c r="F204" s="14">
        <v>0</v>
      </c>
      <c r="G204" s="133" t="s">
        <v>498</v>
      </c>
      <c r="H204" s="12"/>
      <c r="S204" s="4">
        <v>16</v>
      </c>
      <c r="T204" s="5" t="s">
        <v>1407</v>
      </c>
      <c r="U204" s="4" t="s">
        <v>564</v>
      </c>
      <c r="V204" s="4"/>
      <c r="W204" s="51"/>
      <c r="X204" s="51"/>
      <c r="Y204" s="51"/>
      <c r="Z204" s="51"/>
      <c r="AE204" s="34"/>
      <c r="AF204" s="47" t="s">
        <v>1714</v>
      </c>
      <c r="AG204" s="14" t="s">
        <v>498</v>
      </c>
      <c r="AH204" s="14" t="s">
        <v>498</v>
      </c>
      <c r="AI204" s="14" t="s">
        <v>498</v>
      </c>
      <c r="AJ204" s="14">
        <v>0</v>
      </c>
      <c r="AK204" s="133" t="s">
        <v>498</v>
      </c>
      <c r="AL204" s="12"/>
      <c r="AW204" s="4">
        <v>16</v>
      </c>
      <c r="AX204" s="5" t="s">
        <v>1407</v>
      </c>
      <c r="AY204" s="4" t="s">
        <v>564</v>
      </c>
      <c r="AZ204" s="4"/>
      <c r="BA204" s="51"/>
      <c r="BH204" s="34"/>
      <c r="BI204" s="47" t="s">
        <v>1714</v>
      </c>
      <c r="BJ204" s="14" t="s">
        <v>498</v>
      </c>
      <c r="BK204" s="14" t="s">
        <v>498</v>
      </c>
      <c r="BL204" s="14">
        <v>0.04</v>
      </c>
      <c r="BM204" s="14">
        <v>0.04</v>
      </c>
      <c r="BN204" s="133">
        <v>0</v>
      </c>
      <c r="BO204" s="12"/>
      <c r="BZ204" s="4">
        <v>16</v>
      </c>
      <c r="CA204" s="5" t="s">
        <v>1407</v>
      </c>
      <c r="CB204" s="4" t="s">
        <v>564</v>
      </c>
      <c r="CC204" s="4"/>
      <c r="CD204" s="51"/>
    </row>
    <row r="205" spans="2:82" x14ac:dyDescent="0.35">
      <c r="B205" s="47" t="s">
        <v>1717</v>
      </c>
      <c r="C205" s="14" t="s">
        <v>498</v>
      </c>
      <c r="D205" s="14" t="s">
        <v>498</v>
      </c>
      <c r="E205" s="14" t="s">
        <v>498</v>
      </c>
      <c r="F205" s="14">
        <v>0</v>
      </c>
      <c r="G205" s="133" t="s">
        <v>498</v>
      </c>
      <c r="H205" s="12"/>
      <c r="S205" s="4">
        <v>17</v>
      </c>
      <c r="T205" s="5" t="s">
        <v>1407</v>
      </c>
      <c r="U205" s="4" t="s">
        <v>565</v>
      </c>
      <c r="V205" s="4"/>
      <c r="W205" s="51"/>
      <c r="X205" s="51"/>
      <c r="Y205" s="51"/>
      <c r="Z205" s="51"/>
      <c r="AE205" s="34"/>
      <c r="AF205" s="47" t="s">
        <v>1717</v>
      </c>
      <c r="AG205" s="14" t="s">
        <v>498</v>
      </c>
      <c r="AH205" s="14" t="s">
        <v>498</v>
      </c>
      <c r="AI205" s="14" t="s">
        <v>498</v>
      </c>
      <c r="AJ205" s="14">
        <v>0</v>
      </c>
      <c r="AK205" s="133" t="s">
        <v>498</v>
      </c>
      <c r="AL205" s="12"/>
      <c r="AW205" s="4">
        <v>17</v>
      </c>
      <c r="AX205" s="5" t="s">
        <v>1407</v>
      </c>
      <c r="AY205" s="4" t="s">
        <v>565</v>
      </c>
      <c r="AZ205" s="4"/>
      <c r="BA205" s="51"/>
      <c r="BH205" s="34"/>
      <c r="BI205" s="47" t="s">
        <v>1717</v>
      </c>
      <c r="BJ205" s="14" t="s">
        <v>498</v>
      </c>
      <c r="BK205" s="14" t="s">
        <v>498</v>
      </c>
      <c r="BL205" s="14">
        <v>0.02</v>
      </c>
      <c r="BM205" s="14">
        <v>0.02</v>
      </c>
      <c r="BN205" s="133">
        <v>-0.5</v>
      </c>
      <c r="BO205" s="12"/>
      <c r="BZ205" s="4">
        <v>17</v>
      </c>
      <c r="CA205" s="5" t="s">
        <v>1407</v>
      </c>
      <c r="CB205" s="4" t="s">
        <v>565</v>
      </c>
      <c r="CC205" s="4"/>
      <c r="CD205" s="51"/>
    </row>
    <row r="206" spans="2:82" x14ac:dyDescent="0.35">
      <c r="B206" s="47" t="s">
        <v>1720</v>
      </c>
      <c r="C206" s="14" t="s">
        <v>498</v>
      </c>
      <c r="D206" s="14" t="s">
        <v>498</v>
      </c>
      <c r="E206" s="14" t="s">
        <v>498</v>
      </c>
      <c r="F206" s="14">
        <v>0</v>
      </c>
      <c r="G206" s="133" t="s">
        <v>498</v>
      </c>
      <c r="H206" s="12"/>
      <c r="S206" s="4">
        <v>18</v>
      </c>
      <c r="T206" s="5" t="s">
        <v>1664</v>
      </c>
      <c r="U206" s="4" t="s">
        <v>558</v>
      </c>
      <c r="V206" s="4"/>
      <c r="W206" s="51"/>
      <c r="X206" s="51"/>
      <c r="Y206" s="51"/>
      <c r="Z206" s="51"/>
      <c r="AE206" s="34"/>
      <c r="AF206" s="47" t="s">
        <v>1720</v>
      </c>
      <c r="AG206" s="14" t="s">
        <v>498</v>
      </c>
      <c r="AH206" s="14" t="s">
        <v>498</v>
      </c>
      <c r="AI206" s="14" t="s">
        <v>498</v>
      </c>
      <c r="AJ206" s="14">
        <v>0</v>
      </c>
      <c r="AK206" s="133" t="s">
        <v>498</v>
      </c>
      <c r="AL206" s="12"/>
      <c r="AW206" s="4">
        <v>18</v>
      </c>
      <c r="AX206" s="5" t="s">
        <v>1664</v>
      </c>
      <c r="AY206" s="4" t="s">
        <v>558</v>
      </c>
      <c r="AZ206" s="4"/>
      <c r="BA206" s="51"/>
      <c r="BH206" s="34"/>
      <c r="BI206" s="47" t="s">
        <v>1720</v>
      </c>
      <c r="BJ206" s="14" t="s">
        <v>498</v>
      </c>
      <c r="BK206" s="14" t="s">
        <v>498</v>
      </c>
      <c r="BL206" s="14">
        <v>0.04</v>
      </c>
      <c r="BM206" s="14">
        <v>0.04</v>
      </c>
      <c r="BN206" s="133">
        <v>1</v>
      </c>
      <c r="BO206" s="12"/>
      <c r="BZ206" s="4">
        <v>18</v>
      </c>
      <c r="CA206" s="5" t="s">
        <v>1664</v>
      </c>
      <c r="CB206" s="4" t="s">
        <v>558</v>
      </c>
      <c r="CC206" s="4"/>
      <c r="CD206" s="51"/>
    </row>
    <row r="207" spans="2:82" x14ac:dyDescent="0.35">
      <c r="B207" s="47" t="s">
        <v>1723</v>
      </c>
      <c r="C207" s="14" t="s">
        <v>498</v>
      </c>
      <c r="D207" s="14" t="s">
        <v>498</v>
      </c>
      <c r="E207" s="14" t="s">
        <v>498</v>
      </c>
      <c r="F207" s="14">
        <v>0</v>
      </c>
      <c r="G207" s="133" t="s">
        <v>498</v>
      </c>
      <c r="H207" s="12"/>
      <c r="S207" s="4"/>
      <c r="T207" s="11"/>
      <c r="U207" s="11"/>
      <c r="V207" s="4"/>
      <c r="W207" s="51"/>
      <c r="X207" s="51"/>
      <c r="Y207" s="51"/>
      <c r="Z207" s="51"/>
      <c r="AE207" s="34"/>
      <c r="AF207" s="47" t="s">
        <v>1723</v>
      </c>
      <c r="AG207" s="14" t="s">
        <v>498</v>
      </c>
      <c r="AH207" s="14" t="s">
        <v>498</v>
      </c>
      <c r="AI207" s="14" t="s">
        <v>498</v>
      </c>
      <c r="AJ207" s="14">
        <v>0</v>
      </c>
      <c r="AK207" s="133" t="s">
        <v>498</v>
      </c>
      <c r="AL207" s="12"/>
      <c r="AX207" s="11"/>
      <c r="AY207" s="11"/>
      <c r="AZ207" s="4"/>
      <c r="BA207" s="51"/>
      <c r="BH207" s="34"/>
      <c r="BI207" s="47" t="s">
        <v>1723</v>
      </c>
      <c r="BJ207" s="14" t="s">
        <v>498</v>
      </c>
      <c r="BK207" s="14" t="s">
        <v>498</v>
      </c>
      <c r="BL207" s="14" t="s">
        <v>498</v>
      </c>
      <c r="BM207" s="14">
        <v>0</v>
      </c>
      <c r="BN207" s="133">
        <v>-1</v>
      </c>
      <c r="BO207" s="12"/>
      <c r="CA207" s="11"/>
      <c r="CB207" s="11"/>
      <c r="CC207" s="4"/>
      <c r="CD207" s="51"/>
    </row>
    <row r="208" spans="2:82" x14ac:dyDescent="0.35">
      <c r="B208" s="34"/>
      <c r="G208" s="30"/>
      <c r="S208" s="4"/>
      <c r="T208" s="4"/>
      <c r="U208" s="4"/>
      <c r="V208" s="4"/>
      <c r="W208" s="51"/>
      <c r="X208" s="51"/>
      <c r="Y208" s="51"/>
      <c r="Z208" s="51"/>
      <c r="AE208" s="34"/>
      <c r="AF208" s="34"/>
      <c r="AK208" s="30"/>
      <c r="AX208" s="51"/>
      <c r="AY208" s="51"/>
      <c r="AZ208" s="51"/>
      <c r="BA208" s="51"/>
      <c r="BH208" s="34"/>
      <c r="BI208" s="34"/>
      <c r="BN208" s="30"/>
      <c r="CA208" s="51"/>
      <c r="CB208" s="51"/>
      <c r="CC208" s="51"/>
      <c r="CD208" s="51"/>
    </row>
    <row r="209" spans="2:93" x14ac:dyDescent="0.35">
      <c r="B209" s="35" t="s">
        <v>497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1"/>
      <c r="X209" s="51"/>
      <c r="Y209" s="51"/>
      <c r="Z209" s="51"/>
      <c r="AE209" s="34"/>
      <c r="AF209" s="35" t="s">
        <v>497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1"/>
      <c r="AY209" s="51"/>
      <c r="AZ209" s="51"/>
      <c r="BA209" s="51"/>
      <c r="BH209" s="34"/>
      <c r="BI209" s="35" t="s">
        <v>497</v>
      </c>
      <c r="BJ209" s="23">
        <v>0</v>
      </c>
      <c r="BK209" s="23">
        <v>0</v>
      </c>
      <c r="BL209" s="23">
        <v>0.45999999999999996</v>
      </c>
      <c r="BM209" s="23">
        <v>0.45999999999999996</v>
      </c>
      <c r="BN209" s="24"/>
      <c r="CA209" s="51"/>
      <c r="CB209" s="51"/>
      <c r="CC209" s="51"/>
      <c r="CD209" s="51"/>
    </row>
    <row r="210" spans="2:93" x14ac:dyDescent="0.35">
      <c r="S210" s="51"/>
      <c r="T210" s="51"/>
      <c r="U210" s="51"/>
      <c r="V210" s="51"/>
      <c r="W210" s="51"/>
      <c r="X210" s="51"/>
      <c r="Y210" s="51"/>
      <c r="Z210" s="51"/>
      <c r="AE210" s="34"/>
      <c r="AY210" s="51"/>
      <c r="AZ210" s="51"/>
      <c r="BA210" s="51"/>
      <c r="BB210" s="51"/>
      <c r="BH210" s="34"/>
      <c r="CB210" s="51"/>
      <c r="CC210" s="51"/>
      <c r="CD210" s="51"/>
      <c r="CE210" s="51"/>
    </row>
    <row r="211" spans="2:93" x14ac:dyDescent="0.35">
      <c r="S211" s="51"/>
      <c r="T211" s="51"/>
      <c r="U211" s="51"/>
      <c r="V211" s="51"/>
      <c r="W211" s="51"/>
      <c r="X211" s="51"/>
      <c r="Y211" s="51"/>
      <c r="Z211" s="51"/>
      <c r="AE211" s="34"/>
      <c r="AY211" s="51"/>
      <c r="AZ211" s="51"/>
      <c r="BA211" s="51"/>
      <c r="BB211" s="51"/>
      <c r="BH211" s="34"/>
      <c r="CB211" s="51"/>
      <c r="CC211" s="51"/>
      <c r="CD211" s="51"/>
      <c r="CE211" s="51"/>
    </row>
    <row r="212" spans="2:93" x14ac:dyDescent="0.35">
      <c r="S212" s="51"/>
      <c r="T212" s="51"/>
      <c r="U212" s="51"/>
      <c r="V212" s="51"/>
      <c r="W212" s="51"/>
      <c r="X212" s="51"/>
      <c r="Y212" s="51"/>
      <c r="Z212" s="51"/>
      <c r="AE212" s="34"/>
      <c r="AY212" s="51"/>
      <c r="AZ212" s="51"/>
      <c r="BA212" s="51"/>
      <c r="BB212" s="51"/>
      <c r="BH212" s="34"/>
      <c r="CB212" s="51"/>
      <c r="CC212" s="51"/>
      <c r="CD212" s="51"/>
      <c r="CE212" s="51"/>
    </row>
    <row r="213" spans="2:93" x14ac:dyDescent="0.35">
      <c r="S213" s="51"/>
      <c r="T213" s="51"/>
      <c r="U213" s="51"/>
      <c r="V213" s="51"/>
      <c r="W213" s="51"/>
      <c r="X213" s="51"/>
      <c r="Y213" s="51"/>
      <c r="Z213" s="51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1"/>
      <c r="T214" s="51"/>
      <c r="U214" s="51"/>
      <c r="V214" s="51"/>
      <c r="W214" s="51"/>
      <c r="X214" s="51"/>
      <c r="Y214" s="51"/>
      <c r="Z214" s="51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7" t="s">
        <v>572</v>
      </c>
      <c r="H215" s="48"/>
      <c r="V215" s="15"/>
      <c r="W215" s="15"/>
      <c r="X215" s="15"/>
      <c r="AE215" s="34"/>
      <c r="AK215" s="107" t="s">
        <v>572</v>
      </c>
      <c r="AL215" s="48"/>
      <c r="AZ215" s="15"/>
      <c r="BA215" s="15"/>
      <c r="BB215" s="15"/>
      <c r="BH215" s="34"/>
      <c r="BN215" s="107" t="s">
        <v>572</v>
      </c>
      <c r="BO215" s="48"/>
      <c r="CC215" s="15"/>
      <c r="CD215" s="15"/>
      <c r="CE215" s="15"/>
    </row>
    <row r="216" spans="2:93" x14ac:dyDescent="0.35">
      <c r="G216" s="108"/>
      <c r="H216" s="28"/>
      <c r="V216" s="15"/>
      <c r="W216" s="15"/>
      <c r="X216" s="15"/>
      <c r="AE216" s="34"/>
      <c r="AK216" s="108"/>
      <c r="AL216" s="28"/>
      <c r="AZ216" s="15"/>
      <c r="BA216" s="15"/>
      <c r="BB216" s="15"/>
      <c r="BH216" s="34"/>
      <c r="BN216" s="108"/>
      <c r="BO216" s="28"/>
      <c r="CC216" s="15"/>
      <c r="CD216" s="15"/>
      <c r="CE216" s="15"/>
    </row>
    <row r="217" spans="2:93" ht="29" x14ac:dyDescent="0.35">
      <c r="G217" s="109" t="s">
        <v>0</v>
      </c>
      <c r="H217" s="37" t="s">
        <v>1687</v>
      </c>
      <c r="I217" s="37" t="s">
        <v>1690</v>
      </c>
      <c r="J217" s="37" t="s">
        <v>1693</v>
      </c>
      <c r="K217" s="37" t="s">
        <v>1696</v>
      </c>
      <c r="L217" s="37" t="s">
        <v>1699</v>
      </c>
      <c r="M217" s="37" t="s">
        <v>1702</v>
      </c>
      <c r="N217" s="37" t="s">
        <v>1705</v>
      </c>
      <c r="O217" s="37" t="s">
        <v>1708</v>
      </c>
      <c r="P217" s="37" t="s">
        <v>1711</v>
      </c>
      <c r="Q217" s="37" t="s">
        <v>1714</v>
      </c>
      <c r="R217" s="37" t="s">
        <v>1717</v>
      </c>
      <c r="S217" s="37" t="s">
        <v>1720</v>
      </c>
      <c r="T217" s="37" t="s">
        <v>1723</v>
      </c>
      <c r="U217" s="81" t="s">
        <v>491</v>
      </c>
      <c r="V217" s="15"/>
      <c r="W217" s="15"/>
      <c r="X217" s="15"/>
      <c r="AE217" s="34"/>
      <c r="AK217" s="109" t="s">
        <v>0</v>
      </c>
      <c r="AL217" s="37" t="s">
        <v>1687</v>
      </c>
      <c r="AM217" s="37" t="s">
        <v>1690</v>
      </c>
      <c r="AN217" s="37" t="s">
        <v>1693</v>
      </c>
      <c r="AO217" s="37" t="s">
        <v>1696</v>
      </c>
      <c r="AP217" s="37" t="s">
        <v>1699</v>
      </c>
      <c r="AQ217" s="37" t="s">
        <v>1702</v>
      </c>
      <c r="AR217" s="37" t="s">
        <v>1705</v>
      </c>
      <c r="AS217" s="37" t="s">
        <v>1708</v>
      </c>
      <c r="AT217" s="37" t="s">
        <v>1711</v>
      </c>
      <c r="AU217" s="37" t="s">
        <v>1714</v>
      </c>
      <c r="AV217" s="37" t="s">
        <v>1717</v>
      </c>
      <c r="AW217" s="37" t="s">
        <v>1720</v>
      </c>
      <c r="AX217" s="37" t="s">
        <v>1723</v>
      </c>
      <c r="AY217" s="81" t="s">
        <v>491</v>
      </c>
      <c r="AZ217" s="15"/>
      <c r="BA217" s="15"/>
      <c r="BB217" s="15"/>
      <c r="BH217" s="34"/>
      <c r="BN217" s="109" t="s">
        <v>0</v>
      </c>
      <c r="BO217" s="37" t="s">
        <v>1687</v>
      </c>
      <c r="BP217" s="37" t="s">
        <v>1690</v>
      </c>
      <c r="BQ217" s="37" t="s">
        <v>1693</v>
      </c>
      <c r="BR217" s="37" t="s">
        <v>1696</v>
      </c>
      <c r="BS217" s="37" t="s">
        <v>1699</v>
      </c>
      <c r="BT217" s="37" t="s">
        <v>1702</v>
      </c>
      <c r="BU217" s="37" t="s">
        <v>1705</v>
      </c>
      <c r="BV217" s="37" t="s">
        <v>1708</v>
      </c>
      <c r="BW217" s="37" t="s">
        <v>1711</v>
      </c>
      <c r="BX217" s="37" t="s">
        <v>1714</v>
      </c>
      <c r="BY217" s="37" t="s">
        <v>1717</v>
      </c>
      <c r="BZ217" s="37" t="s">
        <v>1720</v>
      </c>
      <c r="CA217" s="37" t="s">
        <v>1723</v>
      </c>
      <c r="CB217" s="81" t="s">
        <v>491</v>
      </c>
      <c r="CC217" s="15"/>
      <c r="CD217" s="15"/>
      <c r="CE217" s="15"/>
    </row>
    <row r="218" spans="2:93" x14ac:dyDescent="0.35">
      <c r="G218" s="111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40"/>
      <c r="V218" s="15"/>
      <c r="W218" s="15"/>
      <c r="X218" s="15"/>
      <c r="AE218" s="34"/>
      <c r="AK218" s="11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40"/>
      <c r="AZ218" s="15"/>
      <c r="BA218" s="15"/>
      <c r="BB218" s="15"/>
      <c r="BH218" s="34"/>
      <c r="BN218" s="111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40"/>
      <c r="CC218" s="15"/>
      <c r="CD218" s="15"/>
      <c r="CE218" s="15"/>
      <c r="CI218" s="7"/>
      <c r="CJ218" s="216"/>
      <c r="CK218" s="217"/>
      <c r="CL218" s="217"/>
      <c r="CM218" s="216"/>
      <c r="CN218" s="217"/>
      <c r="CO218" s="216"/>
    </row>
    <row r="219" spans="2:93" x14ac:dyDescent="0.35">
      <c r="G219" s="105" t="s">
        <v>1870</v>
      </c>
      <c r="H219" s="25" t="s">
        <v>498</v>
      </c>
      <c r="I219" s="25" t="s">
        <v>498</v>
      </c>
      <c r="J219" s="25" t="s">
        <v>498</v>
      </c>
      <c r="K219" s="25" t="s">
        <v>498</v>
      </c>
      <c r="L219" s="25" t="s">
        <v>498</v>
      </c>
      <c r="M219" s="25" t="s">
        <v>498</v>
      </c>
      <c r="N219" s="25" t="s">
        <v>498</v>
      </c>
      <c r="O219" s="25" t="s">
        <v>498</v>
      </c>
      <c r="P219" s="25" t="s">
        <v>498</v>
      </c>
      <c r="Q219" s="25" t="s">
        <v>498</v>
      </c>
      <c r="R219" s="25" t="s">
        <v>498</v>
      </c>
      <c r="S219" s="25" t="s">
        <v>498</v>
      </c>
      <c r="T219" s="25" t="s">
        <v>498</v>
      </c>
      <c r="U219" s="41">
        <v>0</v>
      </c>
      <c r="V219" s="15"/>
      <c r="W219" s="15"/>
      <c r="X219" s="15"/>
      <c r="AE219" s="34"/>
      <c r="AK219" s="105" t="s">
        <v>1870</v>
      </c>
      <c r="AL219" s="25" t="s">
        <v>498</v>
      </c>
      <c r="AM219" s="25" t="s">
        <v>498</v>
      </c>
      <c r="AN219" s="25" t="s">
        <v>498</v>
      </c>
      <c r="AO219" s="25" t="s">
        <v>498</v>
      </c>
      <c r="AP219" s="25" t="s">
        <v>498</v>
      </c>
      <c r="AQ219" s="25" t="s">
        <v>498</v>
      </c>
      <c r="AR219" s="25" t="s">
        <v>498</v>
      </c>
      <c r="AS219" s="25" t="s">
        <v>498</v>
      </c>
      <c r="AT219" s="25" t="s">
        <v>498</v>
      </c>
      <c r="AU219" s="25" t="s">
        <v>498</v>
      </c>
      <c r="AV219" s="25" t="s">
        <v>498</v>
      </c>
      <c r="AW219" s="25" t="s">
        <v>498</v>
      </c>
      <c r="AX219" s="25" t="s">
        <v>498</v>
      </c>
      <c r="AY219" s="41">
        <v>0</v>
      </c>
      <c r="AZ219" s="15"/>
      <c r="BA219" s="15"/>
      <c r="BB219" s="15"/>
      <c r="BH219" s="34"/>
      <c r="BN219" s="105" t="s">
        <v>1</v>
      </c>
      <c r="BO219" s="25" t="s">
        <v>498</v>
      </c>
      <c r="BP219" s="25" t="s">
        <v>498</v>
      </c>
      <c r="BQ219" s="25">
        <v>0.03</v>
      </c>
      <c r="BR219" s="25" t="s">
        <v>498</v>
      </c>
      <c r="BS219" s="25" t="s">
        <v>498</v>
      </c>
      <c r="BT219" s="25">
        <v>0.04</v>
      </c>
      <c r="BU219" s="25">
        <v>0.04</v>
      </c>
      <c r="BV219" s="25">
        <v>0.02</v>
      </c>
      <c r="BW219" s="25">
        <v>0.04</v>
      </c>
      <c r="BX219" s="25">
        <v>0.04</v>
      </c>
      <c r="BY219" s="25" t="s">
        <v>498</v>
      </c>
      <c r="BZ219" s="25" t="s">
        <v>498</v>
      </c>
      <c r="CA219" s="25" t="s">
        <v>498</v>
      </c>
      <c r="CB219" s="41">
        <v>0.21000000000000002</v>
      </c>
      <c r="CC219" s="15"/>
      <c r="CD219" s="15"/>
      <c r="CE219" s="15"/>
      <c r="CI219" s="7"/>
      <c r="CJ219" s="142"/>
      <c r="CK219" s="142"/>
      <c r="CL219" s="142"/>
      <c r="CM219" s="142"/>
      <c r="CN219" s="142"/>
      <c r="CO219" s="218"/>
    </row>
    <row r="220" spans="2:93" x14ac:dyDescent="0.35">
      <c r="G220" s="10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1"/>
      <c r="V220" s="15"/>
      <c r="W220" s="15"/>
      <c r="X220" s="15"/>
      <c r="AE220" s="34"/>
      <c r="AK220" s="10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1"/>
      <c r="AZ220" s="15"/>
      <c r="BA220" s="15"/>
      <c r="BB220" s="15"/>
      <c r="BH220" s="34"/>
      <c r="BN220" s="105" t="s">
        <v>480</v>
      </c>
      <c r="BO220" s="25" t="s">
        <v>498</v>
      </c>
      <c r="BP220" s="25" t="s">
        <v>498</v>
      </c>
      <c r="BQ220" s="25" t="s">
        <v>498</v>
      </c>
      <c r="BR220" s="25">
        <v>7.0000000000000007E-2</v>
      </c>
      <c r="BS220" s="25" t="s">
        <v>498</v>
      </c>
      <c r="BT220" s="25" t="s">
        <v>498</v>
      </c>
      <c r="BU220" s="25" t="s">
        <v>498</v>
      </c>
      <c r="BV220" s="25" t="s">
        <v>498</v>
      </c>
      <c r="BW220" s="25" t="s">
        <v>498</v>
      </c>
      <c r="BX220" s="25" t="s">
        <v>498</v>
      </c>
      <c r="BY220" s="25" t="s">
        <v>498</v>
      </c>
      <c r="BZ220" s="25" t="s">
        <v>498</v>
      </c>
      <c r="CA220" s="25" t="s">
        <v>498</v>
      </c>
      <c r="CB220" s="41">
        <v>7.0000000000000007E-2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0" t="s">
        <v>491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AE221" s="34"/>
      <c r="AK221" s="110" t="s">
        <v>491</v>
      </c>
      <c r="AL221" s="44">
        <v>0</v>
      </c>
      <c r="AM221" s="44">
        <v>0</v>
      </c>
      <c r="AN221" s="44">
        <v>0</v>
      </c>
      <c r="AO221" s="44">
        <v>0</v>
      </c>
      <c r="AP221" s="44">
        <v>0</v>
      </c>
      <c r="AQ221" s="44">
        <v>0</v>
      </c>
      <c r="AR221" s="44">
        <v>0</v>
      </c>
      <c r="AS221" s="44">
        <v>0</v>
      </c>
      <c r="AT221" s="44">
        <v>0</v>
      </c>
      <c r="AU221" s="44">
        <v>0</v>
      </c>
      <c r="AV221" s="44">
        <v>0</v>
      </c>
      <c r="AW221" s="44">
        <v>0</v>
      </c>
      <c r="AX221" s="44">
        <v>0</v>
      </c>
      <c r="AY221" s="44">
        <v>0</v>
      </c>
      <c r="BH221" s="34"/>
      <c r="BN221" s="105" t="s">
        <v>12</v>
      </c>
      <c r="BO221" s="25" t="s">
        <v>498</v>
      </c>
      <c r="BP221" s="25" t="s">
        <v>498</v>
      </c>
      <c r="BQ221" s="25">
        <v>7.0000000000000007E-2</v>
      </c>
      <c r="BR221" s="25" t="s">
        <v>498</v>
      </c>
      <c r="BS221" s="25" t="s">
        <v>498</v>
      </c>
      <c r="BT221" s="25" t="s">
        <v>498</v>
      </c>
      <c r="BU221" s="25" t="s">
        <v>498</v>
      </c>
      <c r="BV221" s="25" t="s">
        <v>498</v>
      </c>
      <c r="BW221" s="25" t="s">
        <v>498</v>
      </c>
      <c r="BX221" s="25" t="s">
        <v>498</v>
      </c>
      <c r="BY221" s="25" t="s">
        <v>498</v>
      </c>
      <c r="BZ221" s="25" t="s">
        <v>498</v>
      </c>
      <c r="CA221" s="25" t="s">
        <v>498</v>
      </c>
      <c r="CB221" s="41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0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BH222" s="34"/>
      <c r="BN222" s="105" t="s">
        <v>56</v>
      </c>
      <c r="BO222" s="25" t="s">
        <v>498</v>
      </c>
      <c r="BP222" s="25">
        <v>0.05</v>
      </c>
      <c r="BQ222" s="25" t="s">
        <v>498</v>
      </c>
      <c r="BR222" s="25" t="s">
        <v>498</v>
      </c>
      <c r="BS222" s="25" t="s">
        <v>498</v>
      </c>
      <c r="BT222" s="25" t="s">
        <v>498</v>
      </c>
      <c r="BU222" s="25" t="s">
        <v>498</v>
      </c>
      <c r="BV222" s="25" t="s">
        <v>498</v>
      </c>
      <c r="BW222" s="25" t="s">
        <v>498</v>
      </c>
      <c r="BX222" s="25" t="s">
        <v>498</v>
      </c>
      <c r="BY222" s="25" t="s">
        <v>498</v>
      </c>
      <c r="BZ222" s="25" t="s">
        <v>498</v>
      </c>
      <c r="CA222" s="25" t="s">
        <v>498</v>
      </c>
      <c r="CB222" s="41">
        <v>0.05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5" t="s">
        <v>141</v>
      </c>
      <c r="BO223" s="25" t="s">
        <v>498</v>
      </c>
      <c r="BP223" s="25" t="s">
        <v>498</v>
      </c>
      <c r="BQ223" s="25" t="s">
        <v>498</v>
      </c>
      <c r="BR223" s="25" t="s">
        <v>498</v>
      </c>
      <c r="BS223" s="25" t="s">
        <v>498</v>
      </c>
      <c r="BT223" s="25" t="s">
        <v>498</v>
      </c>
      <c r="BU223" s="25" t="s">
        <v>498</v>
      </c>
      <c r="BV223" s="25" t="s">
        <v>498</v>
      </c>
      <c r="BW223" s="25" t="s">
        <v>498</v>
      </c>
      <c r="BX223" s="25" t="s">
        <v>498</v>
      </c>
      <c r="BY223" s="25" t="s">
        <v>498</v>
      </c>
      <c r="BZ223" s="25">
        <v>0.04</v>
      </c>
      <c r="CA223" s="25" t="s">
        <v>498</v>
      </c>
      <c r="CB223" s="41">
        <v>0.04</v>
      </c>
      <c r="CI223" s="143"/>
      <c r="CJ223" s="144"/>
      <c r="CK223" s="144"/>
      <c r="CL223" s="144"/>
      <c r="CM223" s="144"/>
      <c r="CN223" s="144"/>
      <c r="CO223" s="144"/>
    </row>
    <row r="224" spans="2:93" x14ac:dyDescent="0.35">
      <c r="AE224" s="34"/>
      <c r="BH224" s="34"/>
      <c r="BN224" s="105" t="s">
        <v>32</v>
      </c>
      <c r="BO224" s="25" t="s">
        <v>498</v>
      </c>
      <c r="BP224" s="25" t="s">
        <v>498</v>
      </c>
      <c r="BQ224" s="25" t="s">
        <v>498</v>
      </c>
      <c r="BR224" s="25" t="s">
        <v>498</v>
      </c>
      <c r="BS224" s="25" t="s">
        <v>498</v>
      </c>
      <c r="BT224" s="25" t="s">
        <v>498</v>
      </c>
      <c r="BU224" s="25" t="s">
        <v>498</v>
      </c>
      <c r="BV224" s="25" t="s">
        <v>498</v>
      </c>
      <c r="BW224" s="25" t="s">
        <v>498</v>
      </c>
      <c r="BX224" s="25" t="s">
        <v>498</v>
      </c>
      <c r="BY224" s="25">
        <v>0.02</v>
      </c>
      <c r="BZ224" s="25" t="s">
        <v>498</v>
      </c>
      <c r="CA224" s="25" t="s">
        <v>498</v>
      </c>
      <c r="CB224" s="41">
        <v>0.02</v>
      </c>
    </row>
    <row r="225" spans="1:87" x14ac:dyDescent="0.35">
      <c r="AE225" s="34"/>
      <c r="BH225" s="34"/>
      <c r="BN225" s="10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41"/>
    </row>
    <row r="226" spans="1:87" x14ac:dyDescent="0.35">
      <c r="AE226" s="34"/>
      <c r="BH226" s="34"/>
      <c r="BN226" s="110" t="s">
        <v>491</v>
      </c>
      <c r="BO226" s="44">
        <v>0</v>
      </c>
      <c r="BP226" s="44">
        <v>0.05</v>
      </c>
      <c r="BQ226" s="44">
        <v>0.1</v>
      </c>
      <c r="BR226" s="44">
        <v>7.0000000000000007E-2</v>
      </c>
      <c r="BS226" s="44">
        <v>0</v>
      </c>
      <c r="BT226" s="44">
        <v>0.04</v>
      </c>
      <c r="BU226" s="44">
        <v>0.04</v>
      </c>
      <c r="BV226" s="44">
        <v>0.02</v>
      </c>
      <c r="BW226" s="44">
        <v>0.04</v>
      </c>
      <c r="BX226" s="44">
        <v>0.04</v>
      </c>
      <c r="BY226" s="44">
        <v>0.02</v>
      </c>
      <c r="BZ226" s="44">
        <v>0.04</v>
      </c>
      <c r="CA226" s="44">
        <v>0</v>
      </c>
      <c r="CB226" s="44">
        <v>0.46</v>
      </c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4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4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1895</v>
      </c>
      <c r="B236" s="26" t="s">
        <v>570</v>
      </c>
      <c r="C236" s="17" t="s">
        <v>6</v>
      </c>
      <c r="S236" s="51"/>
      <c r="T236" s="51"/>
      <c r="U236" s="51"/>
      <c r="V236" s="51"/>
      <c r="W236" s="51"/>
      <c r="X236" s="51"/>
      <c r="Y236" s="51"/>
      <c r="Z236" s="51"/>
      <c r="AE236" s="52" t="s">
        <v>1896</v>
      </c>
      <c r="AF236" s="26" t="s">
        <v>570</v>
      </c>
      <c r="AG236" s="17" t="s">
        <v>141</v>
      </c>
      <c r="AY236" s="51"/>
      <c r="AZ236" s="51"/>
      <c r="BA236" s="51"/>
      <c r="BB236" s="51"/>
      <c r="BH236" s="52" t="s">
        <v>1897</v>
      </c>
      <c r="BI236" s="26" t="s">
        <v>570</v>
      </c>
      <c r="BJ236" s="17" t="s">
        <v>15</v>
      </c>
      <c r="CB236" s="51"/>
      <c r="CC236" s="51"/>
      <c r="CD236" s="51"/>
      <c r="CE236" s="51"/>
    </row>
    <row r="237" spans="1:87" x14ac:dyDescent="0.35">
      <c r="A237" s="4" t="s">
        <v>1898</v>
      </c>
      <c r="B237" s="26" t="s">
        <v>571</v>
      </c>
      <c r="C237" s="16" t="s">
        <v>121</v>
      </c>
      <c r="S237" s="51"/>
      <c r="T237" s="51"/>
      <c r="U237" s="51"/>
      <c r="V237" s="51"/>
      <c r="W237" s="51"/>
      <c r="X237" s="51"/>
      <c r="Y237" s="51"/>
      <c r="Z237" s="51"/>
      <c r="AE237" s="52" t="s">
        <v>1899</v>
      </c>
      <c r="AF237" s="26" t="s">
        <v>571</v>
      </c>
      <c r="AG237" s="16" t="s">
        <v>190</v>
      </c>
      <c r="AY237" s="51"/>
      <c r="AZ237" s="51"/>
      <c r="BA237" s="51"/>
      <c r="BB237" s="51"/>
      <c r="BH237" s="52" t="s">
        <v>1900</v>
      </c>
      <c r="BI237" s="26" t="s">
        <v>571</v>
      </c>
      <c r="BJ237" s="16" t="s">
        <v>16</v>
      </c>
      <c r="CB237" s="51"/>
      <c r="CC237" s="51"/>
      <c r="CD237" s="51"/>
      <c r="CE237" s="51"/>
    </row>
    <row r="238" spans="1:87" x14ac:dyDescent="0.35">
      <c r="B238" s="11" t="s">
        <v>493</v>
      </c>
      <c r="C238" s="11" t="s">
        <v>496</v>
      </c>
      <c r="S238" s="51"/>
      <c r="T238" s="51"/>
      <c r="U238" s="51"/>
      <c r="V238" s="51"/>
      <c r="W238" s="51"/>
      <c r="X238" s="51"/>
      <c r="Y238" s="51"/>
      <c r="Z238" s="51"/>
      <c r="AE238" s="34"/>
      <c r="AF238" s="11" t="s">
        <v>493</v>
      </c>
      <c r="AG238" s="11" t="s">
        <v>496</v>
      </c>
      <c r="AY238" s="51"/>
      <c r="AZ238" s="51"/>
      <c r="BA238" s="51"/>
      <c r="BB238" s="51"/>
      <c r="BH238" s="34"/>
      <c r="BI238" s="11" t="s">
        <v>493</v>
      </c>
      <c r="BJ238" s="11" t="s">
        <v>496</v>
      </c>
      <c r="CB238" s="51"/>
      <c r="CC238" s="51"/>
      <c r="CD238" s="51"/>
      <c r="CE238" s="51"/>
    </row>
    <row r="239" spans="1:87" x14ac:dyDescent="0.35">
      <c r="B239" s="31"/>
      <c r="C239" s="219" t="s">
        <v>489</v>
      </c>
      <c r="D239" s="219"/>
      <c r="E239" s="219"/>
      <c r="F239" s="20"/>
      <c r="G239" s="220" t="s">
        <v>569</v>
      </c>
      <c r="H239" s="12"/>
      <c r="S239" s="4"/>
      <c r="T239" s="10" t="s">
        <v>465</v>
      </c>
      <c r="U239" s="10"/>
      <c r="V239" s="4"/>
      <c r="W239" s="51"/>
      <c r="X239" s="51"/>
      <c r="Y239" s="51"/>
      <c r="Z239" s="51"/>
      <c r="AE239" s="34"/>
      <c r="AF239" s="31"/>
      <c r="AG239" s="219" t="s">
        <v>489</v>
      </c>
      <c r="AH239" s="219"/>
      <c r="AI239" s="219"/>
      <c r="AJ239" s="20"/>
      <c r="AK239" s="220" t="s">
        <v>569</v>
      </c>
      <c r="AL239" s="12"/>
      <c r="AX239" s="10" t="s">
        <v>465</v>
      </c>
      <c r="AY239" s="10"/>
      <c r="AZ239" s="4"/>
      <c r="BA239" s="51"/>
      <c r="BH239" s="34"/>
      <c r="BI239" s="31"/>
      <c r="BJ239" s="219" t="s">
        <v>489</v>
      </c>
      <c r="BK239" s="219"/>
      <c r="BL239" s="219"/>
      <c r="BM239" s="20"/>
      <c r="BN239" s="220" t="s">
        <v>569</v>
      </c>
      <c r="BO239" s="12"/>
      <c r="CA239" s="10" t="s">
        <v>465</v>
      </c>
      <c r="CB239" s="10"/>
      <c r="CC239" s="4"/>
      <c r="CD239" s="51"/>
    </row>
    <row r="240" spans="1:87" x14ac:dyDescent="0.35">
      <c r="B240" s="32" t="s">
        <v>492</v>
      </c>
      <c r="C240" s="82" t="s">
        <v>67</v>
      </c>
      <c r="D240" s="82" t="s">
        <v>17</v>
      </c>
      <c r="E240" s="82" t="s">
        <v>8</v>
      </c>
      <c r="F240" s="22" t="s">
        <v>497</v>
      </c>
      <c r="G240" s="221"/>
      <c r="H240" s="12"/>
      <c r="S240" s="4"/>
      <c r="T240" s="5" t="s">
        <v>568</v>
      </c>
      <c r="U240" s="28" t="s">
        <v>492</v>
      </c>
      <c r="V240" s="4"/>
      <c r="W240" s="51"/>
      <c r="X240" s="51"/>
      <c r="Y240" s="51"/>
      <c r="Z240" s="51"/>
      <c r="AE240" s="34"/>
      <c r="AF240" s="32" t="s">
        <v>492</v>
      </c>
      <c r="AG240" s="82" t="s">
        <v>67</v>
      </c>
      <c r="AH240" s="82" t="s">
        <v>17</v>
      </c>
      <c r="AI240" s="82" t="s">
        <v>8</v>
      </c>
      <c r="AJ240" s="22" t="s">
        <v>497</v>
      </c>
      <c r="AK240" s="221"/>
      <c r="AL240" s="12"/>
      <c r="AW240" s="4"/>
      <c r="AX240" s="5" t="s">
        <v>568</v>
      </c>
      <c r="AY240" s="28" t="s">
        <v>492</v>
      </c>
      <c r="AZ240" s="4"/>
      <c r="BA240" s="51"/>
      <c r="BH240" s="34"/>
      <c r="BI240" s="32" t="s">
        <v>492</v>
      </c>
      <c r="BJ240" s="82" t="s">
        <v>67</v>
      </c>
      <c r="BK240" s="82" t="s">
        <v>17</v>
      </c>
      <c r="BL240" s="82" t="s">
        <v>8</v>
      </c>
      <c r="BM240" s="22" t="s">
        <v>497</v>
      </c>
      <c r="BN240" s="221"/>
      <c r="BO240" s="12"/>
      <c r="BZ240" s="4"/>
      <c r="CA240" s="5" t="s">
        <v>568</v>
      </c>
      <c r="CB240" s="28" t="s">
        <v>492</v>
      </c>
      <c r="CC240" s="4"/>
      <c r="CD240" s="51"/>
    </row>
    <row r="241" spans="2:82" x14ac:dyDescent="0.35">
      <c r="B241" s="33"/>
      <c r="C241" s="18"/>
      <c r="D241" s="18"/>
      <c r="E241" s="18"/>
      <c r="F241" s="13"/>
      <c r="G241" s="132"/>
      <c r="H241" s="12"/>
      <c r="S241" s="4">
        <v>6</v>
      </c>
      <c r="T241" s="5" t="s">
        <v>1407</v>
      </c>
      <c r="U241" s="4" t="s">
        <v>558</v>
      </c>
      <c r="V241" s="4"/>
      <c r="W241" s="51"/>
      <c r="X241" s="51"/>
      <c r="Y241" s="51"/>
      <c r="Z241" s="51"/>
      <c r="AE241" s="34"/>
      <c r="AF241" s="33"/>
      <c r="AG241" s="18"/>
      <c r="AH241" s="18"/>
      <c r="AI241" s="18"/>
      <c r="AJ241" s="13"/>
      <c r="AK241" s="132"/>
      <c r="AL241" s="12"/>
      <c r="AW241" s="4">
        <v>6</v>
      </c>
      <c r="AX241" s="5" t="s">
        <v>1407</v>
      </c>
      <c r="AY241" s="4" t="s">
        <v>558</v>
      </c>
      <c r="AZ241" s="4"/>
      <c r="BA241" s="51"/>
      <c r="BH241" s="34"/>
      <c r="BI241" s="33"/>
      <c r="BJ241" s="18"/>
      <c r="BK241" s="18"/>
      <c r="BL241" s="18"/>
      <c r="BM241" s="13"/>
      <c r="BN241" s="132"/>
      <c r="BO241" s="12"/>
      <c r="BZ241" s="4">
        <v>6</v>
      </c>
      <c r="CA241" s="5" t="s">
        <v>1407</v>
      </c>
      <c r="CB241" s="4" t="s">
        <v>558</v>
      </c>
      <c r="CC241" s="4"/>
      <c r="CD241" s="51"/>
    </row>
    <row r="242" spans="2:82" x14ac:dyDescent="0.35">
      <c r="B242" s="47" t="s">
        <v>1687</v>
      </c>
      <c r="C242" s="14" t="s">
        <v>498</v>
      </c>
      <c r="D242" s="14" t="s">
        <v>498</v>
      </c>
      <c r="E242" s="14" t="s">
        <v>498</v>
      </c>
      <c r="F242" s="14">
        <v>0</v>
      </c>
      <c r="G242" s="133">
        <v>0</v>
      </c>
      <c r="H242" s="12"/>
      <c r="S242" s="4">
        <v>7</v>
      </c>
      <c r="T242" s="5" t="s">
        <v>1407</v>
      </c>
      <c r="U242" s="4" t="s">
        <v>566</v>
      </c>
      <c r="V242" s="4"/>
      <c r="W242" s="51"/>
      <c r="X242" s="51"/>
      <c r="Y242" s="51"/>
      <c r="Z242" s="51"/>
      <c r="AE242" s="34"/>
      <c r="AF242" s="47" t="s">
        <v>1687</v>
      </c>
      <c r="AG242" s="14" t="s">
        <v>498</v>
      </c>
      <c r="AH242" s="14" t="s">
        <v>498</v>
      </c>
      <c r="AI242" s="14">
        <v>0.15000000000000002</v>
      </c>
      <c r="AJ242" s="14">
        <v>0.15000000000000002</v>
      </c>
      <c r="AK242" s="133">
        <v>0</v>
      </c>
      <c r="AL242" s="12"/>
      <c r="AW242" s="4">
        <v>7</v>
      </c>
      <c r="AX242" s="5" t="s">
        <v>1407</v>
      </c>
      <c r="AY242" s="4" t="s">
        <v>566</v>
      </c>
      <c r="AZ242" s="4"/>
      <c r="BA242" s="51"/>
      <c r="BH242" s="34"/>
      <c r="BI242" s="47" t="s">
        <v>1687</v>
      </c>
      <c r="BJ242" s="14" t="s">
        <v>498</v>
      </c>
      <c r="BK242" s="14" t="s">
        <v>498</v>
      </c>
      <c r="BL242" s="14" t="s">
        <v>498</v>
      </c>
      <c r="BM242" s="14">
        <v>0</v>
      </c>
      <c r="BN242" s="133">
        <v>0</v>
      </c>
      <c r="BO242" s="12"/>
      <c r="BZ242" s="4">
        <v>7</v>
      </c>
      <c r="CA242" s="5" t="s">
        <v>1407</v>
      </c>
      <c r="CB242" s="4" t="s">
        <v>566</v>
      </c>
      <c r="CC242" s="4"/>
      <c r="CD242" s="51"/>
    </row>
    <row r="243" spans="2:82" x14ac:dyDescent="0.35">
      <c r="B243" s="47" t="s">
        <v>1690</v>
      </c>
      <c r="C243" s="14" t="s">
        <v>498</v>
      </c>
      <c r="D243" s="14" t="s">
        <v>498</v>
      </c>
      <c r="E243" s="14" t="s">
        <v>498</v>
      </c>
      <c r="F243" s="14">
        <v>0</v>
      </c>
      <c r="G243" s="133" t="s">
        <v>498</v>
      </c>
      <c r="H243" s="12"/>
      <c r="S243" s="4">
        <v>8</v>
      </c>
      <c r="T243" s="5" t="s">
        <v>1407</v>
      </c>
      <c r="U243" s="4" t="s">
        <v>567</v>
      </c>
      <c r="V243" s="4"/>
      <c r="W243" s="51"/>
      <c r="X243" s="51"/>
      <c r="Y243" s="51"/>
      <c r="Z243" s="51"/>
      <c r="AE243" s="34"/>
      <c r="AF243" s="47" t="s">
        <v>1690</v>
      </c>
      <c r="AG243" s="14" t="s">
        <v>498</v>
      </c>
      <c r="AH243" s="14" t="s">
        <v>498</v>
      </c>
      <c r="AI243" s="14" t="s">
        <v>498</v>
      </c>
      <c r="AJ243" s="14">
        <v>0</v>
      </c>
      <c r="AK243" s="133">
        <v>-1</v>
      </c>
      <c r="AL243" s="12"/>
      <c r="AW243" s="4">
        <v>8</v>
      </c>
      <c r="AX243" s="5" t="s">
        <v>1407</v>
      </c>
      <c r="AY243" s="4" t="s">
        <v>567</v>
      </c>
      <c r="AZ243" s="4"/>
      <c r="BA243" s="51"/>
      <c r="BH243" s="34"/>
      <c r="BI243" s="47" t="s">
        <v>1690</v>
      </c>
      <c r="BJ243" s="14" t="s">
        <v>498</v>
      </c>
      <c r="BK243" s="14" t="s">
        <v>498</v>
      </c>
      <c r="BL243" s="14" t="s">
        <v>498</v>
      </c>
      <c r="BM243" s="14">
        <v>0</v>
      </c>
      <c r="BN243" s="133" t="s">
        <v>498</v>
      </c>
      <c r="BO243" s="12"/>
      <c r="BZ243" s="4">
        <v>8</v>
      </c>
      <c r="CA243" s="5" t="s">
        <v>1407</v>
      </c>
      <c r="CB243" s="4" t="s">
        <v>567</v>
      </c>
      <c r="CC243" s="4"/>
      <c r="CD243" s="51"/>
    </row>
    <row r="244" spans="2:82" x14ac:dyDescent="0.35">
      <c r="B244" s="47" t="s">
        <v>1693</v>
      </c>
      <c r="C244" s="14" t="s">
        <v>498</v>
      </c>
      <c r="D244" s="14" t="s">
        <v>498</v>
      </c>
      <c r="E244" s="14" t="s">
        <v>498</v>
      </c>
      <c r="F244" s="14">
        <v>0</v>
      </c>
      <c r="G244" s="133" t="s">
        <v>498</v>
      </c>
      <c r="H244" s="12"/>
      <c r="S244" s="4">
        <v>9</v>
      </c>
      <c r="T244" s="5" t="s">
        <v>1407</v>
      </c>
      <c r="U244" s="4" t="s">
        <v>557</v>
      </c>
      <c r="V244" s="4"/>
      <c r="W244" s="51"/>
      <c r="X244" s="51"/>
      <c r="Y244" s="51"/>
      <c r="Z244" s="51"/>
      <c r="AE244" s="34"/>
      <c r="AF244" s="47" t="s">
        <v>1693</v>
      </c>
      <c r="AG244" s="14" t="s">
        <v>498</v>
      </c>
      <c r="AH244" s="14" t="s">
        <v>498</v>
      </c>
      <c r="AI244" s="14" t="s">
        <v>498</v>
      </c>
      <c r="AJ244" s="14">
        <v>0</v>
      </c>
      <c r="AK244" s="133" t="s">
        <v>498</v>
      </c>
      <c r="AL244" s="12"/>
      <c r="AW244" s="4">
        <v>9</v>
      </c>
      <c r="AX244" s="5" t="s">
        <v>1407</v>
      </c>
      <c r="AY244" s="4" t="s">
        <v>557</v>
      </c>
      <c r="AZ244" s="4"/>
      <c r="BA244" s="51"/>
      <c r="BH244" s="34"/>
      <c r="BI244" s="47" t="s">
        <v>1693</v>
      </c>
      <c r="BJ244" s="14" t="s">
        <v>498</v>
      </c>
      <c r="BK244" s="14" t="s">
        <v>498</v>
      </c>
      <c r="BL244" s="14" t="s">
        <v>498</v>
      </c>
      <c r="BM244" s="14">
        <v>0</v>
      </c>
      <c r="BN244" s="133" t="s">
        <v>498</v>
      </c>
      <c r="BO244" s="12"/>
      <c r="BZ244" s="4">
        <v>9</v>
      </c>
      <c r="CA244" s="5" t="s">
        <v>1407</v>
      </c>
      <c r="CB244" s="4" t="s">
        <v>557</v>
      </c>
      <c r="CC244" s="4"/>
      <c r="CD244" s="51"/>
    </row>
    <row r="245" spans="2:82" x14ac:dyDescent="0.35">
      <c r="B245" s="47" t="s">
        <v>1696</v>
      </c>
      <c r="C245" s="14" t="s">
        <v>498</v>
      </c>
      <c r="D245" s="14" t="s">
        <v>498</v>
      </c>
      <c r="E245" s="14" t="s">
        <v>498</v>
      </c>
      <c r="F245" s="14">
        <v>0</v>
      </c>
      <c r="G245" s="133" t="s">
        <v>498</v>
      </c>
      <c r="H245" s="12"/>
      <c r="S245" s="4">
        <v>10</v>
      </c>
      <c r="T245" s="5" t="s">
        <v>1407</v>
      </c>
      <c r="U245" s="4" t="s">
        <v>495</v>
      </c>
      <c r="V245" s="4"/>
      <c r="W245" s="51"/>
      <c r="X245" s="51"/>
      <c r="Y245" s="51"/>
      <c r="Z245" s="51"/>
      <c r="AE245" s="34"/>
      <c r="AF245" s="47" t="s">
        <v>1696</v>
      </c>
      <c r="AG245" s="14" t="s">
        <v>498</v>
      </c>
      <c r="AH245" s="14" t="s">
        <v>498</v>
      </c>
      <c r="AI245" s="14" t="s">
        <v>498</v>
      </c>
      <c r="AJ245" s="14">
        <v>0</v>
      </c>
      <c r="AK245" s="133" t="s">
        <v>498</v>
      </c>
      <c r="AL245" s="12"/>
      <c r="AW245" s="4">
        <v>10</v>
      </c>
      <c r="AX245" s="5" t="s">
        <v>1407</v>
      </c>
      <c r="AY245" s="4" t="s">
        <v>495</v>
      </c>
      <c r="AZ245" s="4"/>
      <c r="BA245" s="51"/>
      <c r="BH245" s="34"/>
      <c r="BI245" s="47" t="s">
        <v>1696</v>
      </c>
      <c r="BJ245" s="14" t="s">
        <v>498</v>
      </c>
      <c r="BK245" s="14" t="s">
        <v>498</v>
      </c>
      <c r="BL245" s="14" t="s">
        <v>498</v>
      </c>
      <c r="BM245" s="14">
        <v>0</v>
      </c>
      <c r="BN245" s="133" t="s">
        <v>498</v>
      </c>
      <c r="BO245" s="12"/>
      <c r="BZ245" s="4">
        <v>10</v>
      </c>
      <c r="CA245" s="5" t="s">
        <v>1407</v>
      </c>
      <c r="CB245" s="4" t="s">
        <v>495</v>
      </c>
      <c r="CC245" s="4"/>
      <c r="CD245" s="51"/>
    </row>
    <row r="246" spans="2:82" x14ac:dyDescent="0.35">
      <c r="B246" s="47" t="s">
        <v>1699</v>
      </c>
      <c r="C246" s="14" t="s">
        <v>498</v>
      </c>
      <c r="D246" s="14" t="s">
        <v>498</v>
      </c>
      <c r="E246" s="14" t="s">
        <v>498</v>
      </c>
      <c r="F246" s="14">
        <v>0</v>
      </c>
      <c r="G246" s="133" t="s">
        <v>498</v>
      </c>
      <c r="H246" s="12"/>
      <c r="S246" s="4">
        <v>11</v>
      </c>
      <c r="T246" s="5" t="s">
        <v>1407</v>
      </c>
      <c r="U246" s="4" t="s">
        <v>559</v>
      </c>
      <c r="V246" s="4"/>
      <c r="W246" s="51"/>
      <c r="X246" s="51"/>
      <c r="Y246" s="51"/>
      <c r="Z246" s="51"/>
      <c r="AE246" s="34"/>
      <c r="AF246" s="47" t="s">
        <v>1699</v>
      </c>
      <c r="AG246" s="14" t="s">
        <v>498</v>
      </c>
      <c r="AH246" s="14" t="s">
        <v>498</v>
      </c>
      <c r="AI246" s="14" t="s">
        <v>498</v>
      </c>
      <c r="AJ246" s="14">
        <v>0</v>
      </c>
      <c r="AK246" s="133" t="s">
        <v>498</v>
      </c>
      <c r="AL246" s="12"/>
      <c r="AW246" s="4">
        <v>11</v>
      </c>
      <c r="AX246" s="5" t="s">
        <v>1407</v>
      </c>
      <c r="AY246" s="4" t="s">
        <v>559</v>
      </c>
      <c r="AZ246" s="4"/>
      <c r="BA246" s="51"/>
      <c r="BH246" s="34"/>
      <c r="BI246" s="47" t="s">
        <v>1699</v>
      </c>
      <c r="BJ246" s="14" t="s">
        <v>498</v>
      </c>
      <c r="BK246" s="14" t="s">
        <v>498</v>
      </c>
      <c r="BL246" s="14" t="s">
        <v>498</v>
      </c>
      <c r="BM246" s="14">
        <v>0</v>
      </c>
      <c r="BN246" s="133" t="s">
        <v>498</v>
      </c>
      <c r="BO246" s="12"/>
      <c r="BZ246" s="4">
        <v>11</v>
      </c>
      <c r="CA246" s="5" t="s">
        <v>1407</v>
      </c>
      <c r="CB246" s="4" t="s">
        <v>559</v>
      </c>
      <c r="CC246" s="4"/>
      <c r="CD246" s="51"/>
    </row>
    <row r="247" spans="2:82" x14ac:dyDescent="0.35">
      <c r="B247" s="47" t="s">
        <v>1702</v>
      </c>
      <c r="C247" s="14" t="s">
        <v>498</v>
      </c>
      <c r="D247" s="14" t="s">
        <v>498</v>
      </c>
      <c r="E247" s="14" t="s">
        <v>498</v>
      </c>
      <c r="F247" s="14">
        <v>0</v>
      </c>
      <c r="G247" s="133" t="s">
        <v>498</v>
      </c>
      <c r="H247" s="12"/>
      <c r="S247" s="4">
        <v>12</v>
      </c>
      <c r="T247" s="5" t="s">
        <v>1407</v>
      </c>
      <c r="U247" s="4" t="s">
        <v>560</v>
      </c>
      <c r="V247" s="4"/>
      <c r="W247" s="51"/>
      <c r="X247" s="51"/>
      <c r="Y247" s="51"/>
      <c r="Z247" s="51"/>
      <c r="AE247" s="34"/>
      <c r="AF247" s="47" t="s">
        <v>1702</v>
      </c>
      <c r="AG247" s="14" t="s">
        <v>498</v>
      </c>
      <c r="AH247" s="14" t="s">
        <v>498</v>
      </c>
      <c r="AI247" s="14">
        <v>0.08</v>
      </c>
      <c r="AJ247" s="14">
        <v>0.08</v>
      </c>
      <c r="AK247" s="133" t="s">
        <v>498</v>
      </c>
      <c r="AL247" s="12"/>
      <c r="AW247" s="4">
        <v>12</v>
      </c>
      <c r="AX247" s="5" t="s">
        <v>1407</v>
      </c>
      <c r="AY247" s="4" t="s">
        <v>560</v>
      </c>
      <c r="AZ247" s="4"/>
      <c r="BA247" s="51"/>
      <c r="BH247" s="34"/>
      <c r="BI247" s="47" t="s">
        <v>1702</v>
      </c>
      <c r="BJ247" s="14" t="s">
        <v>498</v>
      </c>
      <c r="BK247" s="14" t="s">
        <v>498</v>
      </c>
      <c r="BL247" s="14" t="s">
        <v>498</v>
      </c>
      <c r="BM247" s="14">
        <v>0</v>
      </c>
      <c r="BN247" s="133" t="s">
        <v>498</v>
      </c>
      <c r="BO247" s="12"/>
      <c r="BZ247" s="4">
        <v>12</v>
      </c>
      <c r="CA247" s="5" t="s">
        <v>1407</v>
      </c>
      <c r="CB247" s="4" t="s">
        <v>560</v>
      </c>
      <c r="CC247" s="4"/>
      <c r="CD247" s="51"/>
    </row>
    <row r="248" spans="2:82" x14ac:dyDescent="0.35">
      <c r="B248" s="47" t="s">
        <v>1705</v>
      </c>
      <c r="C248" s="14" t="s">
        <v>498</v>
      </c>
      <c r="D248" s="14" t="s">
        <v>498</v>
      </c>
      <c r="E248" s="14" t="s">
        <v>498</v>
      </c>
      <c r="F248" s="14">
        <v>0</v>
      </c>
      <c r="G248" s="133" t="s">
        <v>498</v>
      </c>
      <c r="H248" s="12"/>
      <c r="S248" s="4">
        <v>13</v>
      </c>
      <c r="T248" s="5" t="s">
        <v>1407</v>
      </c>
      <c r="U248" s="4" t="s">
        <v>561</v>
      </c>
      <c r="V248" s="4"/>
      <c r="W248" s="51"/>
      <c r="X248" s="51"/>
      <c r="Y248" s="51"/>
      <c r="Z248" s="51"/>
      <c r="AE248" s="34"/>
      <c r="AF248" s="47" t="s">
        <v>1705</v>
      </c>
      <c r="AG248" s="14" t="s">
        <v>498</v>
      </c>
      <c r="AH248" s="14" t="s">
        <v>498</v>
      </c>
      <c r="AI248" s="14">
        <v>7.0000000000000007E-2</v>
      </c>
      <c r="AJ248" s="14">
        <v>7.0000000000000007E-2</v>
      </c>
      <c r="AK248" s="133">
        <v>-0.12499999999999993</v>
      </c>
      <c r="AL248" s="12"/>
      <c r="AW248" s="4">
        <v>13</v>
      </c>
      <c r="AX248" s="5" t="s">
        <v>1407</v>
      </c>
      <c r="AY248" s="4" t="s">
        <v>561</v>
      </c>
      <c r="AZ248" s="4"/>
      <c r="BA248" s="51"/>
      <c r="BH248" s="34"/>
      <c r="BI248" s="47" t="s">
        <v>1705</v>
      </c>
      <c r="BJ248" s="14" t="s">
        <v>498</v>
      </c>
      <c r="BK248" s="14" t="s">
        <v>498</v>
      </c>
      <c r="BL248" s="14" t="s">
        <v>498</v>
      </c>
      <c r="BM248" s="14">
        <v>0</v>
      </c>
      <c r="BN248" s="133" t="s">
        <v>498</v>
      </c>
      <c r="BO248" s="12"/>
      <c r="BZ248" s="4">
        <v>13</v>
      </c>
      <c r="CA248" s="5" t="s">
        <v>1407</v>
      </c>
      <c r="CB248" s="4" t="s">
        <v>561</v>
      </c>
      <c r="CC248" s="4"/>
      <c r="CD248" s="51"/>
    </row>
    <row r="249" spans="2:82" x14ac:dyDescent="0.35">
      <c r="B249" s="47" t="s">
        <v>1708</v>
      </c>
      <c r="C249" s="14" t="s">
        <v>498</v>
      </c>
      <c r="D249" s="14" t="s">
        <v>498</v>
      </c>
      <c r="E249" s="14" t="s">
        <v>498</v>
      </c>
      <c r="F249" s="14">
        <v>0</v>
      </c>
      <c r="G249" s="133" t="s">
        <v>498</v>
      </c>
      <c r="H249" s="12"/>
      <c r="S249" s="4">
        <v>14</v>
      </c>
      <c r="T249" s="5" t="s">
        <v>1407</v>
      </c>
      <c r="U249" s="4" t="s">
        <v>562</v>
      </c>
      <c r="V249" s="4"/>
      <c r="W249" s="51"/>
      <c r="X249" s="51"/>
      <c r="Y249" s="51"/>
      <c r="Z249" s="51"/>
      <c r="AE249" s="34"/>
      <c r="AF249" s="47" t="s">
        <v>1708</v>
      </c>
      <c r="AG249" s="14" t="s">
        <v>498</v>
      </c>
      <c r="AH249" s="14" t="s">
        <v>498</v>
      </c>
      <c r="AI249" s="14" t="s">
        <v>498</v>
      </c>
      <c r="AJ249" s="14">
        <v>0</v>
      </c>
      <c r="AK249" s="133">
        <v>-1</v>
      </c>
      <c r="AL249" s="12"/>
      <c r="AW249" s="4">
        <v>14</v>
      </c>
      <c r="AX249" s="5" t="s">
        <v>1407</v>
      </c>
      <c r="AY249" s="4" t="s">
        <v>562</v>
      </c>
      <c r="AZ249" s="4"/>
      <c r="BA249" s="51"/>
      <c r="BH249" s="34"/>
      <c r="BI249" s="47" t="s">
        <v>1708</v>
      </c>
      <c r="BJ249" s="14" t="s">
        <v>498</v>
      </c>
      <c r="BK249" s="14" t="s">
        <v>498</v>
      </c>
      <c r="BL249" s="14" t="s">
        <v>498</v>
      </c>
      <c r="BM249" s="14">
        <v>0</v>
      </c>
      <c r="BN249" s="133" t="s">
        <v>498</v>
      </c>
      <c r="BO249" s="12"/>
      <c r="BZ249" s="4">
        <v>14</v>
      </c>
      <c r="CA249" s="5" t="s">
        <v>1407</v>
      </c>
      <c r="CB249" s="4" t="s">
        <v>562</v>
      </c>
      <c r="CC249" s="4"/>
      <c r="CD249" s="51"/>
    </row>
    <row r="250" spans="2:82" x14ac:dyDescent="0.35">
      <c r="B250" s="47" t="s">
        <v>1711</v>
      </c>
      <c r="C250" s="14" t="s">
        <v>498</v>
      </c>
      <c r="D250" s="14" t="s">
        <v>498</v>
      </c>
      <c r="E250" s="14" t="s">
        <v>498</v>
      </c>
      <c r="F250" s="14">
        <v>0</v>
      </c>
      <c r="G250" s="133" t="s">
        <v>498</v>
      </c>
      <c r="H250" s="12"/>
      <c r="S250" s="4">
        <v>15</v>
      </c>
      <c r="T250" s="5" t="s">
        <v>1407</v>
      </c>
      <c r="U250" s="4" t="s">
        <v>563</v>
      </c>
      <c r="V250" s="4"/>
      <c r="W250" s="51"/>
      <c r="X250" s="51"/>
      <c r="Y250" s="51"/>
      <c r="Z250" s="51"/>
      <c r="AE250" s="34"/>
      <c r="AF250" s="47" t="s">
        <v>1711</v>
      </c>
      <c r="AG250" s="14" t="s">
        <v>498</v>
      </c>
      <c r="AH250" s="14" t="s">
        <v>498</v>
      </c>
      <c r="AI250" s="14" t="s">
        <v>498</v>
      </c>
      <c r="AJ250" s="14">
        <v>0</v>
      </c>
      <c r="AK250" s="133" t="s">
        <v>498</v>
      </c>
      <c r="AL250" s="12"/>
      <c r="AW250" s="4">
        <v>15</v>
      </c>
      <c r="AX250" s="5" t="s">
        <v>1407</v>
      </c>
      <c r="AY250" s="4" t="s">
        <v>563</v>
      </c>
      <c r="AZ250" s="4"/>
      <c r="BA250" s="51"/>
      <c r="BH250" s="34"/>
      <c r="BI250" s="47" t="s">
        <v>1711</v>
      </c>
      <c r="BJ250" s="14" t="s">
        <v>498</v>
      </c>
      <c r="BK250" s="14" t="s">
        <v>498</v>
      </c>
      <c r="BL250" s="14" t="s">
        <v>498</v>
      </c>
      <c r="BM250" s="14">
        <v>0</v>
      </c>
      <c r="BN250" s="133" t="s">
        <v>498</v>
      </c>
      <c r="BO250" s="12"/>
      <c r="BZ250" s="4">
        <v>15</v>
      </c>
      <c r="CA250" s="5" t="s">
        <v>1407</v>
      </c>
      <c r="CB250" s="4" t="s">
        <v>563</v>
      </c>
      <c r="CC250" s="4"/>
      <c r="CD250" s="51"/>
    </row>
    <row r="251" spans="2:82" x14ac:dyDescent="0.35">
      <c r="B251" s="47" t="s">
        <v>1714</v>
      </c>
      <c r="C251" s="14" t="s">
        <v>498</v>
      </c>
      <c r="D251" s="14" t="s">
        <v>498</v>
      </c>
      <c r="E251" s="14" t="s">
        <v>498</v>
      </c>
      <c r="F251" s="14">
        <v>0</v>
      </c>
      <c r="G251" s="133" t="s">
        <v>498</v>
      </c>
      <c r="H251" s="12"/>
      <c r="S251" s="4">
        <v>16</v>
      </c>
      <c r="T251" s="5" t="s">
        <v>1407</v>
      </c>
      <c r="U251" s="4" t="s">
        <v>564</v>
      </c>
      <c r="V251" s="4"/>
      <c r="W251" s="51"/>
      <c r="X251" s="51"/>
      <c r="Y251" s="51"/>
      <c r="Z251" s="51"/>
      <c r="AE251" s="34"/>
      <c r="AF251" s="47" t="s">
        <v>1714</v>
      </c>
      <c r="AG251" s="14" t="s">
        <v>498</v>
      </c>
      <c r="AH251" s="14" t="s">
        <v>498</v>
      </c>
      <c r="AI251" s="14">
        <v>0.04</v>
      </c>
      <c r="AJ251" s="14">
        <v>0.04</v>
      </c>
      <c r="AK251" s="133" t="s">
        <v>498</v>
      </c>
      <c r="AL251" s="12"/>
      <c r="AW251" s="4">
        <v>16</v>
      </c>
      <c r="AX251" s="5" t="s">
        <v>1407</v>
      </c>
      <c r="AY251" s="4" t="s">
        <v>564</v>
      </c>
      <c r="AZ251" s="4"/>
      <c r="BA251" s="51"/>
      <c r="BH251" s="34"/>
      <c r="BI251" s="47" t="s">
        <v>1714</v>
      </c>
      <c r="BJ251" s="14" t="s">
        <v>498</v>
      </c>
      <c r="BK251" s="14" t="s">
        <v>498</v>
      </c>
      <c r="BL251" s="14" t="s">
        <v>498</v>
      </c>
      <c r="BM251" s="14">
        <v>0</v>
      </c>
      <c r="BN251" s="133" t="s">
        <v>498</v>
      </c>
      <c r="BO251" s="12"/>
      <c r="BZ251" s="4">
        <v>16</v>
      </c>
      <c r="CA251" s="5" t="s">
        <v>1407</v>
      </c>
      <c r="CB251" s="4" t="s">
        <v>564</v>
      </c>
      <c r="CC251" s="4"/>
      <c r="CD251" s="51"/>
    </row>
    <row r="252" spans="2:82" x14ac:dyDescent="0.35">
      <c r="B252" s="47" t="s">
        <v>1717</v>
      </c>
      <c r="C252" s="14" t="s">
        <v>498</v>
      </c>
      <c r="D252" s="14" t="s">
        <v>498</v>
      </c>
      <c r="E252" s="14" t="s">
        <v>498</v>
      </c>
      <c r="F252" s="14">
        <v>0</v>
      </c>
      <c r="G252" s="133" t="s">
        <v>498</v>
      </c>
      <c r="H252" s="12"/>
      <c r="S252" s="4">
        <v>17</v>
      </c>
      <c r="T252" s="5" t="s">
        <v>1407</v>
      </c>
      <c r="U252" s="4" t="s">
        <v>565</v>
      </c>
      <c r="V252" s="4"/>
      <c r="W252" s="51"/>
      <c r="X252" s="51"/>
      <c r="Y252" s="51"/>
      <c r="Z252" s="51"/>
      <c r="AE252" s="34"/>
      <c r="AF252" s="47" t="s">
        <v>1717</v>
      </c>
      <c r="AG252" s="14" t="s">
        <v>498</v>
      </c>
      <c r="AH252" s="14" t="s">
        <v>498</v>
      </c>
      <c r="AI252" s="14">
        <v>0.06</v>
      </c>
      <c r="AJ252" s="14">
        <v>0.06</v>
      </c>
      <c r="AK252" s="133">
        <v>0.49999999999999989</v>
      </c>
      <c r="AL252" s="12"/>
      <c r="AW252" s="4">
        <v>17</v>
      </c>
      <c r="AX252" s="5" t="s">
        <v>1407</v>
      </c>
      <c r="AY252" s="4" t="s">
        <v>565</v>
      </c>
      <c r="AZ252" s="4"/>
      <c r="BA252" s="51"/>
      <c r="BH252" s="34"/>
      <c r="BI252" s="47" t="s">
        <v>1717</v>
      </c>
      <c r="BJ252" s="14" t="s">
        <v>498</v>
      </c>
      <c r="BK252" s="14" t="s">
        <v>498</v>
      </c>
      <c r="BL252" s="14" t="s">
        <v>498</v>
      </c>
      <c r="BM252" s="14">
        <v>0</v>
      </c>
      <c r="BN252" s="133" t="s">
        <v>498</v>
      </c>
      <c r="BO252" s="12"/>
      <c r="BZ252" s="4">
        <v>17</v>
      </c>
      <c r="CA252" s="5" t="s">
        <v>1407</v>
      </c>
      <c r="CB252" s="4" t="s">
        <v>565</v>
      </c>
      <c r="CC252" s="4"/>
      <c r="CD252" s="51"/>
    </row>
    <row r="253" spans="2:82" x14ac:dyDescent="0.35">
      <c r="B253" s="47" t="s">
        <v>1720</v>
      </c>
      <c r="C253" s="14" t="s">
        <v>498</v>
      </c>
      <c r="D253" s="14" t="s">
        <v>498</v>
      </c>
      <c r="E253" s="14">
        <v>0.04</v>
      </c>
      <c r="F253" s="14">
        <v>0.04</v>
      </c>
      <c r="G253" s="133" t="s">
        <v>498</v>
      </c>
      <c r="H253" s="12"/>
      <c r="S253" s="4">
        <v>18</v>
      </c>
      <c r="T253" s="5" t="s">
        <v>1664</v>
      </c>
      <c r="U253" s="4" t="s">
        <v>558</v>
      </c>
      <c r="V253" s="4"/>
      <c r="W253" s="51"/>
      <c r="X253" s="51"/>
      <c r="Y253" s="51"/>
      <c r="Z253" s="51"/>
      <c r="AE253" s="34"/>
      <c r="AF253" s="47" t="s">
        <v>1720</v>
      </c>
      <c r="AG253" s="14" t="s">
        <v>498</v>
      </c>
      <c r="AH253" s="14" t="s">
        <v>498</v>
      </c>
      <c r="AI253" s="14" t="s">
        <v>498</v>
      </c>
      <c r="AJ253" s="14">
        <v>0</v>
      </c>
      <c r="AK253" s="133">
        <v>-1</v>
      </c>
      <c r="AL253" s="12"/>
      <c r="AW253" s="4">
        <v>18</v>
      </c>
      <c r="AX253" s="5" t="s">
        <v>1664</v>
      </c>
      <c r="AY253" s="4" t="s">
        <v>558</v>
      </c>
      <c r="AZ253" s="4"/>
      <c r="BA253" s="51"/>
      <c r="BH253" s="34"/>
      <c r="BI253" s="47" t="s">
        <v>1720</v>
      </c>
      <c r="BJ253" s="14" t="s">
        <v>498</v>
      </c>
      <c r="BK253" s="14" t="s">
        <v>498</v>
      </c>
      <c r="BL253" s="14" t="s">
        <v>498</v>
      </c>
      <c r="BM253" s="14">
        <v>0</v>
      </c>
      <c r="BN253" s="133" t="s">
        <v>498</v>
      </c>
      <c r="BO253" s="12"/>
      <c r="BZ253" s="4">
        <v>18</v>
      </c>
      <c r="CA253" s="5" t="s">
        <v>1664</v>
      </c>
      <c r="CB253" s="4" t="s">
        <v>558</v>
      </c>
      <c r="CC253" s="4"/>
      <c r="CD253" s="51"/>
    </row>
    <row r="254" spans="2:82" x14ac:dyDescent="0.35">
      <c r="B254" s="47" t="s">
        <v>1723</v>
      </c>
      <c r="C254" s="14" t="s">
        <v>498</v>
      </c>
      <c r="D254" s="14" t="s">
        <v>498</v>
      </c>
      <c r="E254" s="14" t="s">
        <v>498</v>
      </c>
      <c r="F254" s="14">
        <v>0</v>
      </c>
      <c r="G254" s="133">
        <v>-1</v>
      </c>
      <c r="H254" s="12"/>
      <c r="S254" s="4"/>
      <c r="T254" s="11"/>
      <c r="U254" s="11"/>
      <c r="V254" s="4"/>
      <c r="W254" s="51"/>
      <c r="X254" s="51"/>
      <c r="Y254" s="51"/>
      <c r="Z254" s="51"/>
      <c r="AE254" s="34"/>
      <c r="AF254" s="47" t="s">
        <v>1723</v>
      </c>
      <c r="AG254" s="14" t="s">
        <v>498</v>
      </c>
      <c r="AH254" s="14" t="s">
        <v>498</v>
      </c>
      <c r="AI254" s="14">
        <v>0.06</v>
      </c>
      <c r="AJ254" s="14">
        <v>0.06</v>
      </c>
      <c r="AK254" s="133" t="s">
        <v>498</v>
      </c>
      <c r="AL254" s="12"/>
      <c r="AX254" s="11"/>
      <c r="AY254" s="11"/>
      <c r="AZ254" s="4"/>
      <c r="BA254" s="51"/>
      <c r="BH254" s="34"/>
      <c r="BI254" s="47" t="s">
        <v>1723</v>
      </c>
      <c r="BJ254" s="14" t="s">
        <v>498</v>
      </c>
      <c r="BK254" s="14" t="s">
        <v>498</v>
      </c>
      <c r="BL254" s="14" t="s">
        <v>498</v>
      </c>
      <c r="BM254" s="14">
        <v>0</v>
      </c>
      <c r="BN254" s="133" t="s">
        <v>498</v>
      </c>
      <c r="BO254" s="12"/>
      <c r="CA254" s="11"/>
      <c r="CB254" s="11"/>
      <c r="CC254" s="4"/>
      <c r="CD254" s="51"/>
    </row>
    <row r="255" spans="2:82" x14ac:dyDescent="0.35">
      <c r="B255" s="34"/>
      <c r="G255" s="30"/>
      <c r="S255" s="4"/>
      <c r="T255" s="4"/>
      <c r="U255" s="4"/>
      <c r="V255" s="4"/>
      <c r="W255" s="51"/>
      <c r="X255" s="51"/>
      <c r="Y255" s="51"/>
      <c r="Z255" s="51"/>
      <c r="AE255" s="34"/>
      <c r="AF255" s="34"/>
      <c r="AK255" s="30"/>
      <c r="AX255" s="51"/>
      <c r="AY255" s="51"/>
      <c r="AZ255" s="51"/>
      <c r="BA255" s="51"/>
      <c r="BH255" s="34"/>
      <c r="BI255" s="34"/>
      <c r="BN255" s="30"/>
      <c r="CA255" s="51"/>
      <c r="CB255" s="51"/>
      <c r="CC255" s="51"/>
      <c r="CD255" s="51"/>
    </row>
    <row r="256" spans="2:82" x14ac:dyDescent="0.35">
      <c r="B256" s="35" t="s">
        <v>497</v>
      </c>
      <c r="C256" s="23">
        <v>0</v>
      </c>
      <c r="D256" s="23">
        <v>0</v>
      </c>
      <c r="E256" s="23">
        <v>0.04</v>
      </c>
      <c r="F256" s="23">
        <v>0.04</v>
      </c>
      <c r="G256" s="24"/>
      <c r="S256" s="4"/>
      <c r="T256" s="4"/>
      <c r="U256" s="4"/>
      <c r="V256" s="4"/>
      <c r="W256" s="51"/>
      <c r="X256" s="51"/>
      <c r="Y256" s="51"/>
      <c r="Z256" s="51"/>
      <c r="AE256" s="34"/>
      <c r="AF256" s="35" t="s">
        <v>497</v>
      </c>
      <c r="AG256" s="23">
        <v>0</v>
      </c>
      <c r="AH256" s="23">
        <v>0</v>
      </c>
      <c r="AI256" s="23">
        <v>0.46</v>
      </c>
      <c r="AJ256" s="23">
        <v>0.46</v>
      </c>
      <c r="AK256" s="24"/>
      <c r="AX256" s="51"/>
      <c r="AY256" s="51"/>
      <c r="AZ256" s="51"/>
      <c r="BA256" s="51"/>
      <c r="BH256" s="34"/>
      <c r="BI256" s="35" t="s">
        <v>497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1"/>
      <c r="CB256" s="51"/>
      <c r="CC256" s="51"/>
      <c r="CD256" s="51"/>
    </row>
    <row r="257" spans="7:83" x14ac:dyDescent="0.35">
      <c r="S257" s="51"/>
      <c r="T257" s="51"/>
      <c r="U257" s="51"/>
      <c r="V257" s="51"/>
      <c r="W257" s="51"/>
      <c r="X257" s="51"/>
      <c r="Y257" s="51"/>
      <c r="Z257" s="51"/>
      <c r="AE257" s="34"/>
      <c r="AY257" s="51"/>
      <c r="AZ257" s="51"/>
      <c r="BA257" s="51"/>
      <c r="BB257" s="51"/>
      <c r="BH257" s="34"/>
      <c r="CB257" s="51"/>
      <c r="CC257" s="51"/>
      <c r="CD257" s="51"/>
      <c r="CE257" s="51"/>
    </row>
    <row r="258" spans="7:83" x14ac:dyDescent="0.35">
      <c r="S258" s="51"/>
      <c r="T258" s="51"/>
      <c r="U258" s="51"/>
      <c r="V258" s="51"/>
      <c r="W258" s="51"/>
      <c r="X258" s="51"/>
      <c r="Y258" s="51"/>
      <c r="Z258" s="51"/>
      <c r="AE258" s="34"/>
      <c r="AY258" s="51"/>
      <c r="AZ258" s="51"/>
      <c r="BA258" s="51"/>
      <c r="BB258" s="51"/>
      <c r="BH258" s="34"/>
      <c r="CB258" s="51"/>
      <c r="CC258" s="51"/>
      <c r="CD258" s="51"/>
      <c r="CE258" s="51"/>
    </row>
    <row r="259" spans="7:83" x14ac:dyDescent="0.35">
      <c r="S259" s="51"/>
      <c r="T259" s="51"/>
      <c r="U259" s="51"/>
      <c r="V259" s="51"/>
      <c r="W259" s="51"/>
      <c r="X259" s="51"/>
      <c r="Y259" s="51"/>
      <c r="Z259" s="51"/>
      <c r="AE259" s="34"/>
      <c r="AY259" s="51"/>
      <c r="AZ259" s="51"/>
      <c r="BA259" s="51"/>
      <c r="BB259" s="51"/>
      <c r="BH259" s="34"/>
      <c r="CB259" s="51"/>
      <c r="CC259" s="51"/>
      <c r="CD259" s="51"/>
      <c r="CE259" s="51"/>
    </row>
    <row r="260" spans="7:83" x14ac:dyDescent="0.35">
      <c r="S260" s="51"/>
      <c r="T260" s="51"/>
      <c r="U260" s="51"/>
      <c r="V260" s="51"/>
      <c r="W260" s="51"/>
      <c r="X260" s="51"/>
      <c r="Y260" s="51"/>
      <c r="Z260" s="51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1"/>
      <c r="T261" s="51"/>
      <c r="U261" s="51"/>
      <c r="V261" s="51"/>
      <c r="W261" s="51"/>
      <c r="X261" s="51"/>
      <c r="Y261" s="51"/>
      <c r="Z261" s="51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7" t="s">
        <v>572</v>
      </c>
      <c r="H262" s="48"/>
      <c r="V262" s="15"/>
      <c r="W262" s="15"/>
      <c r="X262" s="15"/>
      <c r="AE262" s="34"/>
      <c r="AK262" s="107" t="s">
        <v>572</v>
      </c>
      <c r="AL262" s="48"/>
      <c r="AZ262" s="15"/>
      <c r="BA262" s="15"/>
      <c r="BB262" s="15"/>
      <c r="BH262" s="34"/>
      <c r="BN262" s="107" t="s">
        <v>572</v>
      </c>
      <c r="BO262" s="48"/>
      <c r="CC262" s="15"/>
      <c r="CD262" s="15"/>
      <c r="CE262" s="15"/>
    </row>
    <row r="263" spans="7:83" x14ac:dyDescent="0.35">
      <c r="G263" s="108"/>
      <c r="H263" s="28"/>
      <c r="V263" s="15"/>
      <c r="W263" s="15"/>
      <c r="X263" s="15"/>
      <c r="AE263" s="34"/>
      <c r="AK263" s="108"/>
      <c r="AL263" s="28"/>
      <c r="AZ263" s="15"/>
      <c r="BA263" s="15"/>
      <c r="BB263" s="15"/>
      <c r="BH263" s="34"/>
      <c r="BN263" s="108"/>
      <c r="BO263" s="28"/>
      <c r="CC263" s="15"/>
      <c r="CD263" s="15"/>
      <c r="CE263" s="15"/>
    </row>
    <row r="264" spans="7:83" ht="29" x14ac:dyDescent="0.35">
      <c r="G264" s="109" t="s">
        <v>0</v>
      </c>
      <c r="H264" s="37" t="s">
        <v>1687</v>
      </c>
      <c r="I264" s="37" t="s">
        <v>1690</v>
      </c>
      <c r="J264" s="37" t="s">
        <v>1693</v>
      </c>
      <c r="K264" s="37" t="s">
        <v>1696</v>
      </c>
      <c r="L264" s="37" t="s">
        <v>1699</v>
      </c>
      <c r="M264" s="37" t="s">
        <v>1702</v>
      </c>
      <c r="N264" s="37" t="s">
        <v>1705</v>
      </c>
      <c r="O264" s="37" t="s">
        <v>1708</v>
      </c>
      <c r="P264" s="37" t="s">
        <v>1711</v>
      </c>
      <c r="Q264" s="37" t="s">
        <v>1714</v>
      </c>
      <c r="R264" s="37" t="s">
        <v>1717</v>
      </c>
      <c r="S264" s="37" t="s">
        <v>1720</v>
      </c>
      <c r="T264" s="37" t="s">
        <v>1723</v>
      </c>
      <c r="U264" s="81" t="s">
        <v>491</v>
      </c>
      <c r="V264" s="15"/>
      <c r="W264" s="15"/>
      <c r="X264" s="15"/>
      <c r="AE264" s="34"/>
      <c r="AK264" s="109" t="s">
        <v>0</v>
      </c>
      <c r="AL264" s="37" t="s">
        <v>1687</v>
      </c>
      <c r="AM264" s="37" t="s">
        <v>1690</v>
      </c>
      <c r="AN264" s="37" t="s">
        <v>1693</v>
      </c>
      <c r="AO264" s="37" t="s">
        <v>1696</v>
      </c>
      <c r="AP264" s="37" t="s">
        <v>1699</v>
      </c>
      <c r="AQ264" s="37" t="s">
        <v>1702</v>
      </c>
      <c r="AR264" s="37" t="s">
        <v>1705</v>
      </c>
      <c r="AS264" s="37" t="s">
        <v>1708</v>
      </c>
      <c r="AT264" s="37" t="s">
        <v>1711</v>
      </c>
      <c r="AU264" s="37" t="s">
        <v>1714</v>
      </c>
      <c r="AV264" s="37" t="s">
        <v>1717</v>
      </c>
      <c r="AW264" s="37" t="s">
        <v>1720</v>
      </c>
      <c r="AX264" s="37" t="s">
        <v>1723</v>
      </c>
      <c r="AY264" s="81" t="s">
        <v>491</v>
      </c>
      <c r="AZ264" s="15"/>
      <c r="BA264" s="15"/>
      <c r="BB264" s="15"/>
      <c r="BH264" s="34"/>
      <c r="BN264" s="109" t="s">
        <v>0</v>
      </c>
      <c r="BO264" s="37" t="s">
        <v>1687</v>
      </c>
      <c r="BP264" s="37" t="s">
        <v>1690</v>
      </c>
      <c r="BQ264" s="37" t="s">
        <v>1693</v>
      </c>
      <c r="BR264" s="37" t="s">
        <v>1696</v>
      </c>
      <c r="BS264" s="37" t="s">
        <v>1699</v>
      </c>
      <c r="BT264" s="37" t="s">
        <v>1702</v>
      </c>
      <c r="BU264" s="37" t="s">
        <v>1705</v>
      </c>
      <c r="BV264" s="37" t="s">
        <v>1708</v>
      </c>
      <c r="BW264" s="37" t="s">
        <v>1711</v>
      </c>
      <c r="BX264" s="37" t="s">
        <v>1714</v>
      </c>
      <c r="BY264" s="37" t="s">
        <v>1717</v>
      </c>
      <c r="BZ264" s="37" t="s">
        <v>1720</v>
      </c>
      <c r="CA264" s="37" t="s">
        <v>1723</v>
      </c>
      <c r="CB264" s="81" t="s">
        <v>491</v>
      </c>
      <c r="CC264" s="15"/>
      <c r="CD264" s="15"/>
      <c r="CE264" s="15"/>
    </row>
    <row r="265" spans="7:83" x14ac:dyDescent="0.35">
      <c r="G265" s="111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40"/>
      <c r="V265" s="15"/>
      <c r="W265" s="15"/>
      <c r="X265" s="15"/>
      <c r="AE265" s="34"/>
      <c r="AK265" s="11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/>
      <c r="AZ265" s="15"/>
      <c r="BA265" s="15"/>
      <c r="BB265" s="15"/>
      <c r="BH265" s="34"/>
      <c r="BN265" s="111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40"/>
      <c r="CC265" s="15"/>
      <c r="CD265" s="15"/>
      <c r="CE265" s="15"/>
    </row>
    <row r="266" spans="7:83" x14ac:dyDescent="0.35">
      <c r="G266" s="105" t="s">
        <v>15</v>
      </c>
      <c r="H266" s="25" t="s">
        <v>498</v>
      </c>
      <c r="I266" s="25" t="s">
        <v>498</v>
      </c>
      <c r="J266" s="25" t="s">
        <v>498</v>
      </c>
      <c r="K266" s="25" t="s">
        <v>498</v>
      </c>
      <c r="L266" s="25" t="s">
        <v>498</v>
      </c>
      <c r="M266" s="25" t="s">
        <v>498</v>
      </c>
      <c r="N266" s="25" t="s">
        <v>498</v>
      </c>
      <c r="O266" s="25" t="s">
        <v>498</v>
      </c>
      <c r="P266" s="25" t="s">
        <v>498</v>
      </c>
      <c r="Q266" s="25" t="s">
        <v>498</v>
      </c>
      <c r="R266" s="25" t="s">
        <v>498</v>
      </c>
      <c r="S266" s="25">
        <v>0.04</v>
      </c>
      <c r="T266" s="25" t="s">
        <v>498</v>
      </c>
      <c r="U266" s="41">
        <v>0.04</v>
      </c>
      <c r="V266" s="15"/>
      <c r="W266" s="15"/>
      <c r="X266" s="15"/>
      <c r="AE266" s="34"/>
      <c r="AK266" s="105" t="s">
        <v>1</v>
      </c>
      <c r="AL266" s="25">
        <v>0.08</v>
      </c>
      <c r="AM266" s="25" t="s">
        <v>498</v>
      </c>
      <c r="AN266" s="25" t="s">
        <v>498</v>
      </c>
      <c r="AO266" s="25" t="s">
        <v>498</v>
      </c>
      <c r="AP266" s="25" t="s">
        <v>498</v>
      </c>
      <c r="AQ266" s="25" t="s">
        <v>498</v>
      </c>
      <c r="AR266" s="25" t="s">
        <v>498</v>
      </c>
      <c r="AS266" s="25" t="s">
        <v>498</v>
      </c>
      <c r="AT266" s="25" t="s">
        <v>498</v>
      </c>
      <c r="AU266" s="25">
        <v>0.04</v>
      </c>
      <c r="AV266" s="25">
        <v>0.06</v>
      </c>
      <c r="AW266" s="25" t="s">
        <v>498</v>
      </c>
      <c r="AX266" s="25">
        <v>0.04</v>
      </c>
      <c r="AY266" s="41">
        <v>0.22</v>
      </c>
      <c r="AZ266" s="15"/>
      <c r="BA266" s="15"/>
      <c r="BB266" s="15"/>
      <c r="BH266" s="34"/>
      <c r="BN266" s="105" t="s">
        <v>1870</v>
      </c>
      <c r="BO266" s="25" t="s">
        <v>498</v>
      </c>
      <c r="BP266" s="25" t="s">
        <v>498</v>
      </c>
      <c r="BQ266" s="25" t="s">
        <v>498</v>
      </c>
      <c r="BR266" s="25" t="s">
        <v>498</v>
      </c>
      <c r="BS266" s="25" t="s">
        <v>498</v>
      </c>
      <c r="BT266" s="25" t="s">
        <v>498</v>
      </c>
      <c r="BU266" s="25" t="s">
        <v>498</v>
      </c>
      <c r="BV266" s="25" t="s">
        <v>498</v>
      </c>
      <c r="BW266" s="25" t="s">
        <v>498</v>
      </c>
      <c r="BX266" s="25" t="s">
        <v>498</v>
      </c>
      <c r="BY266" s="25" t="s">
        <v>498</v>
      </c>
      <c r="BZ266" s="25" t="s">
        <v>498</v>
      </c>
      <c r="CA266" s="25" t="s">
        <v>498</v>
      </c>
      <c r="CB266" s="41">
        <v>0</v>
      </c>
      <c r="CC266" s="15"/>
      <c r="CD266" s="15"/>
      <c r="CE266" s="15"/>
    </row>
    <row r="267" spans="7:83" x14ac:dyDescent="0.35">
      <c r="G267" s="10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1"/>
      <c r="V267" s="15"/>
      <c r="W267" s="15"/>
      <c r="X267" s="15"/>
      <c r="AE267" s="34"/>
      <c r="AK267" s="105" t="s">
        <v>6</v>
      </c>
      <c r="AL267" s="25" t="s">
        <v>498</v>
      </c>
      <c r="AM267" s="25" t="s">
        <v>498</v>
      </c>
      <c r="AN267" s="25" t="s">
        <v>498</v>
      </c>
      <c r="AO267" s="25" t="s">
        <v>498</v>
      </c>
      <c r="AP267" s="25" t="s">
        <v>498</v>
      </c>
      <c r="AQ267" s="25">
        <v>0.08</v>
      </c>
      <c r="AR267" s="25" t="s">
        <v>498</v>
      </c>
      <c r="AS267" s="25" t="s">
        <v>498</v>
      </c>
      <c r="AT267" s="25" t="s">
        <v>498</v>
      </c>
      <c r="AU267" s="25" t="s">
        <v>498</v>
      </c>
      <c r="AV267" s="25" t="s">
        <v>498</v>
      </c>
      <c r="AW267" s="25" t="s">
        <v>498</v>
      </c>
      <c r="AX267" s="25">
        <v>0.02</v>
      </c>
      <c r="AY267" s="41">
        <v>0.1</v>
      </c>
      <c r="AZ267" s="15"/>
      <c r="BA267" s="15"/>
      <c r="BB267" s="15"/>
      <c r="BH267" s="34"/>
      <c r="BN267" s="10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1"/>
      <c r="CC267" s="15"/>
      <c r="CD267" s="15"/>
      <c r="CE267" s="15"/>
    </row>
    <row r="268" spans="7:83" x14ac:dyDescent="0.35">
      <c r="G268" s="110" t="s">
        <v>491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0.04</v>
      </c>
      <c r="T268" s="44">
        <v>0</v>
      </c>
      <c r="U268" s="44">
        <v>0.04</v>
      </c>
      <c r="AE268" s="34"/>
      <c r="AK268" s="105" t="s">
        <v>14</v>
      </c>
      <c r="AL268" s="25">
        <v>7.0000000000000007E-2</v>
      </c>
      <c r="AM268" s="25" t="s">
        <v>498</v>
      </c>
      <c r="AN268" s="25" t="s">
        <v>498</v>
      </c>
      <c r="AO268" s="25" t="s">
        <v>498</v>
      </c>
      <c r="AP268" s="25" t="s">
        <v>498</v>
      </c>
      <c r="AQ268" s="25" t="s">
        <v>498</v>
      </c>
      <c r="AR268" s="25" t="s">
        <v>498</v>
      </c>
      <c r="AS268" s="25" t="s">
        <v>498</v>
      </c>
      <c r="AT268" s="25" t="s">
        <v>498</v>
      </c>
      <c r="AU268" s="25" t="s">
        <v>498</v>
      </c>
      <c r="AV268" s="25" t="s">
        <v>498</v>
      </c>
      <c r="AW268" s="25" t="s">
        <v>498</v>
      </c>
      <c r="AX268" s="25" t="s">
        <v>498</v>
      </c>
      <c r="AY268" s="41">
        <v>7.0000000000000007E-2</v>
      </c>
      <c r="BH268" s="34"/>
      <c r="BN268" s="110" t="s">
        <v>491</v>
      </c>
      <c r="BO268" s="44">
        <v>0</v>
      </c>
      <c r="BP268" s="44">
        <v>0</v>
      </c>
      <c r="BQ268" s="44">
        <v>0</v>
      </c>
      <c r="BR268" s="44">
        <v>0</v>
      </c>
      <c r="BS268" s="44">
        <v>0</v>
      </c>
      <c r="BT268" s="44">
        <v>0</v>
      </c>
      <c r="BU268" s="44">
        <v>0</v>
      </c>
      <c r="BV268" s="44">
        <v>0</v>
      </c>
      <c r="BW268" s="44">
        <v>0</v>
      </c>
      <c r="BX268" s="44">
        <v>0</v>
      </c>
      <c r="BY268" s="44">
        <v>0</v>
      </c>
      <c r="BZ268" s="44">
        <v>0</v>
      </c>
      <c r="CA268" s="44">
        <v>0</v>
      </c>
      <c r="CB268" s="44">
        <v>0</v>
      </c>
    </row>
    <row r="269" spans="7:83" x14ac:dyDescent="0.35">
      <c r="AE269" s="34"/>
      <c r="AK269" s="105" t="s">
        <v>12</v>
      </c>
      <c r="AL269" s="25" t="s">
        <v>498</v>
      </c>
      <c r="AM269" s="25" t="s">
        <v>498</v>
      </c>
      <c r="AN269" s="25" t="s">
        <v>498</v>
      </c>
      <c r="AO269" s="25" t="s">
        <v>498</v>
      </c>
      <c r="AP269" s="25" t="s">
        <v>498</v>
      </c>
      <c r="AQ269" s="25" t="s">
        <v>498</v>
      </c>
      <c r="AR269" s="25">
        <v>7.0000000000000007E-2</v>
      </c>
      <c r="AS269" s="25" t="s">
        <v>498</v>
      </c>
      <c r="AT269" s="25" t="s">
        <v>498</v>
      </c>
      <c r="AU269" s="25" t="s">
        <v>498</v>
      </c>
      <c r="AV269" s="25" t="s">
        <v>498</v>
      </c>
      <c r="AW269" s="25" t="s">
        <v>498</v>
      </c>
      <c r="AX269" s="25" t="s">
        <v>498</v>
      </c>
      <c r="AY269" s="41">
        <v>7.0000000000000007E-2</v>
      </c>
      <c r="BH269" s="34"/>
      <c r="BN269" s="120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</row>
    <row r="270" spans="7:83" x14ac:dyDescent="0.35">
      <c r="AE270" s="34"/>
      <c r="AK270" s="10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41"/>
      <c r="BH270" s="34"/>
    </row>
    <row r="271" spans="7:83" x14ac:dyDescent="0.35">
      <c r="AE271" s="34"/>
      <c r="AK271" s="110" t="s">
        <v>491</v>
      </c>
      <c r="AL271" s="44">
        <v>0.15000000000000002</v>
      </c>
      <c r="AM271" s="44">
        <v>0</v>
      </c>
      <c r="AN271" s="44">
        <v>0</v>
      </c>
      <c r="AO271" s="44">
        <v>0</v>
      </c>
      <c r="AP271" s="44">
        <v>0</v>
      </c>
      <c r="AQ271" s="44">
        <v>0.08</v>
      </c>
      <c r="AR271" s="44">
        <v>7.0000000000000007E-2</v>
      </c>
      <c r="AS271" s="44">
        <v>0</v>
      </c>
      <c r="AT271" s="44">
        <v>0</v>
      </c>
      <c r="AU271" s="44">
        <v>0.04</v>
      </c>
      <c r="AV271" s="44">
        <v>0.06</v>
      </c>
      <c r="AW271" s="44">
        <v>0</v>
      </c>
      <c r="AX271" s="44">
        <v>0.06</v>
      </c>
      <c r="AY271" s="44">
        <v>0.46</v>
      </c>
      <c r="BH271" s="34"/>
    </row>
    <row r="272" spans="7:83" x14ac:dyDescent="0.35">
      <c r="AE272" s="34"/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AN191"/>
  <sheetViews>
    <sheetView showGridLines="0" topLeftCell="A77" zoomScale="55" zoomScaleNormal="55" workbookViewId="0">
      <selection activeCell="AH86" activeCellId="2" sqref="G186 S148 AH86"/>
    </sheetView>
  </sheetViews>
  <sheetFormatPr defaultColWidth="8.6328125" defaultRowHeight="14.5" x14ac:dyDescent="0.35"/>
  <cols>
    <col min="2" max="2" width="14" bestFit="1" customWidth="1"/>
    <col min="3" max="3" width="26.26953125" customWidth="1"/>
    <col min="4" max="4" width="19.26953125" customWidth="1"/>
    <col min="5" max="5" width="12" customWidth="1"/>
    <col min="6" max="6" width="15.26953125" customWidth="1"/>
    <col min="7" max="7" width="9" customWidth="1"/>
    <col min="8" max="8" width="13.36328125" customWidth="1"/>
    <col min="9" max="9" width="14.26953125" customWidth="1"/>
    <col min="10" max="10" width="15" bestFit="1" customWidth="1"/>
    <col min="11" max="11" width="6.90625" bestFit="1" customWidth="1"/>
    <col min="12" max="12" width="9.54296875" bestFit="1" customWidth="1"/>
    <col min="13" max="13" width="9.36328125" bestFit="1" customWidth="1"/>
    <col min="14" max="14" width="18.08984375" bestFit="1" customWidth="1"/>
    <col min="15" max="15" width="26" customWidth="1"/>
    <col min="16" max="16" width="8.54296875" bestFit="1" customWidth="1"/>
    <col min="17" max="17" width="12.90625" customWidth="1"/>
    <col min="20" max="20" width="14.453125" customWidth="1"/>
    <col min="21" max="21" width="15.26953125" customWidth="1"/>
    <col min="29" max="29" width="24" bestFit="1" customWidth="1"/>
    <col min="30" max="30" width="35.81640625" bestFit="1" customWidth="1"/>
    <col min="32" max="32" width="12.26953125" customWidth="1"/>
    <col min="35" max="35" width="10.26953125" customWidth="1"/>
  </cols>
  <sheetData>
    <row r="1" spans="2:25" x14ac:dyDescent="0.35">
      <c r="W1" s="51"/>
    </row>
    <row r="2" spans="2:25" x14ac:dyDescent="0.35">
      <c r="B2" s="4"/>
      <c r="C2" s="222" t="s">
        <v>1542</v>
      </c>
      <c r="D2" s="222"/>
      <c r="E2" s="222"/>
      <c r="V2" s="51"/>
      <c r="W2" s="51"/>
      <c r="X2" s="51"/>
      <c r="Y2" s="51"/>
    </row>
    <row r="3" spans="2:25" x14ac:dyDescent="0.35">
      <c r="B3" s="4"/>
      <c r="C3" s="108"/>
      <c r="D3" s="28"/>
      <c r="V3" s="51"/>
      <c r="W3" s="51"/>
      <c r="X3" s="51"/>
      <c r="Y3" s="51"/>
    </row>
    <row r="4" spans="2:25" x14ac:dyDescent="0.35">
      <c r="C4" s="109" t="s">
        <v>0</v>
      </c>
      <c r="D4" s="37" t="s">
        <v>1687</v>
      </c>
      <c r="E4" s="37" t="s">
        <v>1690</v>
      </c>
      <c r="F4" s="37" t="s">
        <v>1693</v>
      </c>
      <c r="G4" s="37" t="s">
        <v>1696</v>
      </c>
      <c r="H4" s="37" t="s">
        <v>1699</v>
      </c>
      <c r="I4" s="37" t="s">
        <v>1702</v>
      </c>
      <c r="J4" s="37" t="s">
        <v>1705</v>
      </c>
      <c r="K4" s="37" t="s">
        <v>1708</v>
      </c>
      <c r="L4" s="37" t="s">
        <v>1711</v>
      </c>
      <c r="M4" s="37" t="s">
        <v>1714</v>
      </c>
      <c r="N4" s="37" t="s">
        <v>1717</v>
      </c>
      <c r="O4" s="37" t="s">
        <v>1720</v>
      </c>
      <c r="P4" s="37" t="s">
        <v>1723</v>
      </c>
      <c r="Q4" s="81" t="s">
        <v>491</v>
      </c>
      <c r="V4" s="51"/>
      <c r="W4" s="4"/>
      <c r="X4" s="4"/>
      <c r="Y4" s="51"/>
    </row>
    <row r="5" spans="2:25" x14ac:dyDescent="0.35">
      <c r="C5" s="11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40"/>
      <c r="V5" s="185"/>
      <c r="W5" s="10"/>
      <c r="X5" s="4"/>
      <c r="Y5" s="51"/>
    </row>
    <row r="6" spans="2:25" x14ac:dyDescent="0.35">
      <c r="B6" s="151">
        <v>1</v>
      </c>
      <c r="C6" s="159" t="s">
        <v>1</v>
      </c>
      <c r="D6" s="160">
        <v>6.0100000000000016</v>
      </c>
      <c r="E6" s="160">
        <v>4.6000000000000005</v>
      </c>
      <c r="F6" s="160">
        <v>5.2200000000000024</v>
      </c>
      <c r="G6" s="160">
        <v>4.8600000000000012</v>
      </c>
      <c r="H6" s="160">
        <v>4.9000000000000012</v>
      </c>
      <c r="I6" s="160">
        <v>5.2700000000000022</v>
      </c>
      <c r="J6" s="160">
        <v>5.7700000000000022</v>
      </c>
      <c r="K6" s="160">
        <v>6.3100000000000023</v>
      </c>
      <c r="L6" s="160">
        <v>5.5100000000000025</v>
      </c>
      <c r="M6" s="160">
        <v>5.280000000000002</v>
      </c>
      <c r="N6" s="160">
        <v>6.1100000000000021</v>
      </c>
      <c r="O6" s="160">
        <v>7.3400000000000025</v>
      </c>
      <c r="P6" s="160">
        <v>6.2100000000000035</v>
      </c>
      <c r="Q6" s="161">
        <v>73.390000000000029</v>
      </c>
      <c r="R6" s="170"/>
      <c r="U6" s="4"/>
      <c r="V6" s="186"/>
      <c r="W6" s="183"/>
      <c r="X6" s="4"/>
      <c r="Y6" s="51"/>
    </row>
    <row r="7" spans="2:25" x14ac:dyDescent="0.35">
      <c r="B7" s="152">
        <v>2</v>
      </c>
      <c r="C7" s="154" t="s">
        <v>12</v>
      </c>
      <c r="D7" s="162">
        <v>6.6400000000000015</v>
      </c>
      <c r="E7" s="162">
        <v>5.5500000000000016</v>
      </c>
      <c r="F7" s="162">
        <v>5.7800000000000011</v>
      </c>
      <c r="G7" s="162">
        <v>5.080000000000001</v>
      </c>
      <c r="H7" s="162">
        <v>4.37</v>
      </c>
      <c r="I7" s="162">
        <v>4.8400000000000007</v>
      </c>
      <c r="J7" s="162">
        <v>4.4600000000000009</v>
      </c>
      <c r="K7" s="162">
        <v>5.5200000000000005</v>
      </c>
      <c r="L7" s="162">
        <v>5.0600000000000005</v>
      </c>
      <c r="M7" s="162">
        <v>5.6800000000000033</v>
      </c>
      <c r="N7" s="162">
        <v>5.3400000000000034</v>
      </c>
      <c r="O7" s="162">
        <v>6.2200000000000024</v>
      </c>
      <c r="P7" s="162">
        <v>5.9700000000000051</v>
      </c>
      <c r="Q7" s="155">
        <v>70.510000000000019</v>
      </c>
      <c r="R7" s="171"/>
      <c r="U7" s="4">
        <v>6</v>
      </c>
      <c r="V7" s="186"/>
      <c r="W7" s="51"/>
      <c r="X7" s="4"/>
      <c r="Y7" s="51"/>
    </row>
    <row r="8" spans="2:25" x14ac:dyDescent="0.35">
      <c r="B8" s="152">
        <v>3</v>
      </c>
      <c r="C8" s="154" t="s">
        <v>6</v>
      </c>
      <c r="D8" s="162">
        <v>4.3299999999999992</v>
      </c>
      <c r="E8" s="162">
        <v>2.9500000000000011</v>
      </c>
      <c r="F8" s="162">
        <v>4.6900000000000004</v>
      </c>
      <c r="G8" s="162">
        <v>3.8200000000000003</v>
      </c>
      <c r="H8" s="162">
        <v>3.95</v>
      </c>
      <c r="I8" s="162">
        <v>3.3999999999999995</v>
      </c>
      <c r="J8" s="162">
        <v>3.41</v>
      </c>
      <c r="K8" s="162">
        <v>4.8800000000000017</v>
      </c>
      <c r="L8" s="162">
        <v>3.8299999999999996</v>
      </c>
      <c r="M8" s="162">
        <v>2.890000000000001</v>
      </c>
      <c r="N8" s="162">
        <v>3.7800000000000011</v>
      </c>
      <c r="O8" s="162">
        <v>4.5900000000000007</v>
      </c>
      <c r="P8" s="162">
        <v>4.29</v>
      </c>
      <c r="Q8" s="155">
        <v>50.810000000000009</v>
      </c>
      <c r="R8" s="171"/>
      <c r="U8" s="4">
        <v>7</v>
      </c>
      <c r="V8" s="186"/>
      <c r="W8" s="51"/>
      <c r="X8" s="4"/>
      <c r="Y8" s="51"/>
    </row>
    <row r="9" spans="2:25" x14ac:dyDescent="0.35">
      <c r="B9" s="152">
        <v>4</v>
      </c>
      <c r="C9" s="154" t="s">
        <v>25</v>
      </c>
      <c r="D9" s="162">
        <v>1.830000000000001</v>
      </c>
      <c r="E9" s="162">
        <v>2.0000000000000009</v>
      </c>
      <c r="F9" s="162">
        <v>1.9700000000000013</v>
      </c>
      <c r="G9" s="162">
        <v>1.920000000000001</v>
      </c>
      <c r="H9" s="162">
        <v>2.080000000000001</v>
      </c>
      <c r="I9" s="162">
        <v>2.0100000000000011</v>
      </c>
      <c r="J9" s="162">
        <v>1.7700000000000009</v>
      </c>
      <c r="K9" s="162">
        <v>1.8300000000000012</v>
      </c>
      <c r="L9" s="162">
        <v>2.0900000000000012</v>
      </c>
      <c r="M9" s="162">
        <v>2.2000000000000011</v>
      </c>
      <c r="N9" s="162">
        <v>2.0600000000000009</v>
      </c>
      <c r="O9" s="162">
        <v>1.9600000000000009</v>
      </c>
      <c r="P9" s="162">
        <v>2.3200000000000003</v>
      </c>
      <c r="Q9" s="155">
        <v>26.040000000000013</v>
      </c>
      <c r="R9" s="171"/>
      <c r="U9" s="4">
        <v>8</v>
      </c>
      <c r="V9" s="186"/>
      <c r="W9" s="51"/>
      <c r="X9" s="4"/>
      <c r="Y9" s="51"/>
    </row>
    <row r="10" spans="2:25" x14ac:dyDescent="0.35">
      <c r="B10" s="152">
        <v>5</v>
      </c>
      <c r="C10" s="154" t="s">
        <v>36</v>
      </c>
      <c r="D10" s="162">
        <v>2.0900000000000003</v>
      </c>
      <c r="E10" s="162">
        <v>2.0700000000000007</v>
      </c>
      <c r="F10" s="162">
        <v>2.819999999999999</v>
      </c>
      <c r="G10" s="162">
        <v>2.52</v>
      </c>
      <c r="H10" s="162">
        <v>1.9800000000000006</v>
      </c>
      <c r="I10" s="162">
        <v>1.7300000000000006</v>
      </c>
      <c r="J10" s="162">
        <v>1.2800000000000002</v>
      </c>
      <c r="K10" s="162">
        <v>1.2300000000000002</v>
      </c>
      <c r="L10" s="162">
        <v>1.4400000000000004</v>
      </c>
      <c r="M10" s="162">
        <v>1.6400000000000006</v>
      </c>
      <c r="N10" s="162">
        <v>1.9700000000000006</v>
      </c>
      <c r="O10" s="162">
        <v>1.6400000000000006</v>
      </c>
      <c r="P10" s="162">
        <v>1.9000000000000008</v>
      </c>
      <c r="Q10" s="155">
        <v>24.310000000000006</v>
      </c>
      <c r="R10" s="171"/>
      <c r="U10" s="4">
        <v>9</v>
      </c>
      <c r="V10" s="186"/>
      <c r="W10" s="51"/>
      <c r="X10" s="4"/>
      <c r="Y10" s="51"/>
    </row>
    <row r="11" spans="2:25" x14ac:dyDescent="0.35">
      <c r="B11" s="152">
        <v>6</v>
      </c>
      <c r="C11" s="154" t="s">
        <v>14</v>
      </c>
      <c r="D11" s="162">
        <v>1.5700000000000007</v>
      </c>
      <c r="E11" s="162">
        <v>1.6600000000000006</v>
      </c>
      <c r="F11" s="162">
        <v>1.850000000000001</v>
      </c>
      <c r="G11" s="162">
        <v>1.8100000000000009</v>
      </c>
      <c r="H11" s="162">
        <v>2.0000000000000009</v>
      </c>
      <c r="I11" s="162">
        <v>1.9400000000000011</v>
      </c>
      <c r="J11" s="162">
        <v>1.880000000000001</v>
      </c>
      <c r="K11" s="162">
        <v>2.0000000000000013</v>
      </c>
      <c r="L11" s="162">
        <v>1.9000000000000012</v>
      </c>
      <c r="M11" s="162">
        <v>2.1200000000000014</v>
      </c>
      <c r="N11" s="162">
        <v>2.0300000000000011</v>
      </c>
      <c r="O11" s="162">
        <v>1.7400000000000009</v>
      </c>
      <c r="P11" s="162">
        <v>1.7600000000000009</v>
      </c>
      <c r="Q11" s="155">
        <v>24.260000000000016</v>
      </c>
      <c r="R11" s="171"/>
      <c r="U11" s="4">
        <v>10</v>
      </c>
      <c r="V11" s="186"/>
      <c r="W11" s="51"/>
      <c r="X11" s="4"/>
      <c r="Y11" s="51"/>
    </row>
    <row r="12" spans="2:25" x14ac:dyDescent="0.35">
      <c r="B12" s="152">
        <v>7</v>
      </c>
      <c r="C12" s="154" t="s">
        <v>54</v>
      </c>
      <c r="D12" s="162">
        <v>1.6000000000000008</v>
      </c>
      <c r="E12" s="162">
        <v>1.0400000000000003</v>
      </c>
      <c r="F12" s="162">
        <v>1.9600000000000011</v>
      </c>
      <c r="G12" s="162">
        <v>1.5600000000000005</v>
      </c>
      <c r="H12" s="162">
        <v>1.5900000000000005</v>
      </c>
      <c r="I12" s="162">
        <v>1.1600000000000004</v>
      </c>
      <c r="J12" s="162">
        <v>1.2800000000000005</v>
      </c>
      <c r="K12" s="162">
        <v>1.1099999999999999</v>
      </c>
      <c r="L12" s="162">
        <v>1.1900000000000002</v>
      </c>
      <c r="M12" s="162">
        <v>1.7100000000000006</v>
      </c>
      <c r="N12" s="162">
        <v>1.2500000000000004</v>
      </c>
      <c r="O12" s="162">
        <v>1.1800000000000002</v>
      </c>
      <c r="P12" s="162">
        <v>1.4200000000000004</v>
      </c>
      <c r="Q12" s="155">
        <v>18.050000000000008</v>
      </c>
      <c r="R12" s="171"/>
      <c r="U12" s="4">
        <v>11</v>
      </c>
      <c r="V12" s="186"/>
      <c r="W12" s="51"/>
      <c r="X12" s="4"/>
      <c r="Y12" s="51"/>
    </row>
    <row r="13" spans="2:25" x14ac:dyDescent="0.35">
      <c r="B13" s="152">
        <v>8</v>
      </c>
      <c r="C13" s="154" t="s">
        <v>27</v>
      </c>
      <c r="D13" s="162">
        <v>1.0500000000000003</v>
      </c>
      <c r="E13" s="162">
        <v>0.98000000000000043</v>
      </c>
      <c r="F13" s="162">
        <v>1.2800000000000005</v>
      </c>
      <c r="G13" s="162">
        <v>1.3700000000000008</v>
      </c>
      <c r="H13" s="162">
        <v>1.6400000000000006</v>
      </c>
      <c r="I13" s="162">
        <v>1.630000000000001</v>
      </c>
      <c r="J13" s="162">
        <v>1.6200000000000008</v>
      </c>
      <c r="K13" s="162">
        <v>1.4900000000000009</v>
      </c>
      <c r="L13" s="162">
        <v>1.5400000000000005</v>
      </c>
      <c r="M13" s="162">
        <v>1.7100000000000009</v>
      </c>
      <c r="N13" s="162">
        <v>1.4300000000000004</v>
      </c>
      <c r="O13" s="162">
        <v>1.2000000000000006</v>
      </c>
      <c r="P13" s="162">
        <v>1.0600000000000005</v>
      </c>
      <c r="Q13" s="155">
        <v>18.000000000000007</v>
      </c>
      <c r="R13" s="171"/>
      <c r="U13" s="4">
        <v>12</v>
      </c>
      <c r="V13" s="186"/>
      <c r="W13" s="51"/>
      <c r="X13" s="4"/>
      <c r="Y13" s="51"/>
    </row>
    <row r="14" spans="2:25" x14ac:dyDescent="0.35">
      <c r="B14" s="152">
        <v>9</v>
      </c>
      <c r="C14" s="154" t="s">
        <v>45</v>
      </c>
      <c r="D14" s="162">
        <v>1.05</v>
      </c>
      <c r="E14" s="162">
        <v>0.89999999999999991</v>
      </c>
      <c r="F14" s="162">
        <v>1.1900000000000006</v>
      </c>
      <c r="G14" s="162">
        <v>1.0400000000000003</v>
      </c>
      <c r="H14" s="162">
        <v>1.36</v>
      </c>
      <c r="I14" s="162">
        <v>1.3700000000000006</v>
      </c>
      <c r="J14" s="162">
        <v>1.1200000000000006</v>
      </c>
      <c r="K14" s="162">
        <v>0.76000000000000023</v>
      </c>
      <c r="L14" s="162">
        <v>1.2900000000000003</v>
      </c>
      <c r="M14" s="162">
        <v>1.1700000000000002</v>
      </c>
      <c r="N14" s="162">
        <v>1.36</v>
      </c>
      <c r="O14" s="162">
        <v>1.3300000000000007</v>
      </c>
      <c r="P14" s="162">
        <v>1.1700000000000006</v>
      </c>
      <c r="Q14" s="155">
        <v>15.110000000000003</v>
      </c>
      <c r="R14" s="171"/>
      <c r="U14" s="4"/>
      <c r="V14" s="186"/>
      <c r="W14" s="51"/>
      <c r="X14" s="4"/>
      <c r="Y14" s="51"/>
    </row>
    <row r="15" spans="2:25" x14ac:dyDescent="0.35">
      <c r="B15" s="153">
        <v>10</v>
      </c>
      <c r="C15" s="163" t="s">
        <v>49</v>
      </c>
      <c r="D15" s="164">
        <v>2.0900000000000012</v>
      </c>
      <c r="E15" s="164">
        <v>2.2200000000000006</v>
      </c>
      <c r="F15" s="164">
        <v>1.7700000000000009</v>
      </c>
      <c r="G15" s="164">
        <v>0.27</v>
      </c>
      <c r="H15" s="164">
        <v>0.26</v>
      </c>
      <c r="I15" s="164">
        <v>0.3</v>
      </c>
      <c r="J15" s="164">
        <v>0.18</v>
      </c>
      <c r="K15" s="164">
        <v>0.27</v>
      </c>
      <c r="L15" s="164">
        <v>0.25</v>
      </c>
      <c r="M15" s="164">
        <v>0.45</v>
      </c>
      <c r="N15" s="164">
        <v>1.4200000000000004</v>
      </c>
      <c r="O15" s="164">
        <v>2.5900000000000007</v>
      </c>
      <c r="P15" s="164">
        <v>2.63</v>
      </c>
      <c r="Q15" s="165">
        <v>14.700000000000003</v>
      </c>
      <c r="R15" s="172"/>
      <c r="U15" s="4"/>
      <c r="V15" s="186"/>
      <c r="W15" s="51"/>
      <c r="X15" s="4"/>
      <c r="Y15" s="51"/>
    </row>
    <row r="16" spans="2:25" x14ac:dyDescent="0.35">
      <c r="C16" s="105" t="s">
        <v>484</v>
      </c>
      <c r="D16" s="25">
        <v>1.5000000000000004</v>
      </c>
      <c r="E16" s="25">
        <v>1.7200000000000009</v>
      </c>
      <c r="F16" s="25">
        <v>1.5500000000000005</v>
      </c>
      <c r="G16" s="25">
        <v>0.57000000000000006</v>
      </c>
      <c r="H16" s="25">
        <v>0.29000000000000004</v>
      </c>
      <c r="I16" s="25">
        <v>0.19</v>
      </c>
      <c r="J16" s="25">
        <v>0.27</v>
      </c>
      <c r="K16" s="25">
        <v>0.11</v>
      </c>
      <c r="L16" s="25">
        <v>0.15</v>
      </c>
      <c r="M16" s="25">
        <v>0.7300000000000002</v>
      </c>
      <c r="N16" s="25">
        <v>1.2600000000000005</v>
      </c>
      <c r="O16" s="25">
        <v>1.2500000000000007</v>
      </c>
      <c r="P16" s="25">
        <v>1.9900000000000011</v>
      </c>
      <c r="Q16" s="41">
        <v>11.580000000000005</v>
      </c>
      <c r="U16" s="4">
        <v>15</v>
      </c>
      <c r="V16" s="186"/>
      <c r="W16" s="51"/>
      <c r="X16" s="4"/>
      <c r="Y16" s="51"/>
    </row>
    <row r="17" spans="3:25" x14ac:dyDescent="0.35">
      <c r="C17" s="105" t="s">
        <v>43</v>
      </c>
      <c r="D17" s="25">
        <v>0.49000000000000005</v>
      </c>
      <c r="E17" s="25">
        <v>1.0200000000000002</v>
      </c>
      <c r="F17" s="25">
        <v>0.87000000000000011</v>
      </c>
      <c r="G17" s="25">
        <v>1.1700000000000002</v>
      </c>
      <c r="H17" s="25">
        <v>1.0000000000000002</v>
      </c>
      <c r="I17" s="25">
        <v>0.97</v>
      </c>
      <c r="J17" s="25">
        <v>0.6100000000000001</v>
      </c>
      <c r="K17" s="25">
        <v>0.39</v>
      </c>
      <c r="L17" s="25">
        <v>0.79000000000000026</v>
      </c>
      <c r="M17" s="25">
        <v>1.01</v>
      </c>
      <c r="N17" s="25">
        <v>1.0600000000000003</v>
      </c>
      <c r="O17" s="25">
        <v>1.03</v>
      </c>
      <c r="P17" s="25">
        <v>0.9500000000000004</v>
      </c>
      <c r="Q17" s="41">
        <v>11.360000000000001</v>
      </c>
      <c r="U17" s="4">
        <v>16</v>
      </c>
      <c r="V17" s="186"/>
      <c r="W17" s="51"/>
      <c r="X17" s="4"/>
      <c r="Y17" s="51"/>
    </row>
    <row r="18" spans="3:25" x14ac:dyDescent="0.35">
      <c r="C18" s="105" t="s">
        <v>15</v>
      </c>
      <c r="D18" s="25">
        <v>0.62</v>
      </c>
      <c r="E18" s="25">
        <v>0.8600000000000001</v>
      </c>
      <c r="F18" s="25">
        <v>1.23</v>
      </c>
      <c r="G18" s="25">
        <v>1.1200000000000001</v>
      </c>
      <c r="H18" s="25">
        <v>1.05</v>
      </c>
      <c r="I18" s="25">
        <v>0.73999999999999988</v>
      </c>
      <c r="J18" s="25">
        <v>0.67999999999999994</v>
      </c>
      <c r="K18" s="25">
        <v>0.62</v>
      </c>
      <c r="L18" s="25">
        <v>0.84000000000000008</v>
      </c>
      <c r="M18" s="25">
        <v>1.06</v>
      </c>
      <c r="N18" s="25">
        <v>0.84999999999999987</v>
      </c>
      <c r="O18" s="25">
        <v>0.74999999999999989</v>
      </c>
      <c r="P18" s="25">
        <v>0.84000000000000019</v>
      </c>
      <c r="Q18" s="41">
        <v>11.26</v>
      </c>
      <c r="U18" s="4">
        <v>17</v>
      </c>
      <c r="V18" s="186"/>
      <c r="W18" s="51"/>
      <c r="X18" s="4"/>
      <c r="Y18" s="51"/>
    </row>
    <row r="19" spans="3:25" x14ac:dyDescent="0.35">
      <c r="C19" s="105" t="s">
        <v>24</v>
      </c>
      <c r="D19" s="25">
        <v>0.42000000000000004</v>
      </c>
      <c r="E19" s="25">
        <v>0.28000000000000003</v>
      </c>
      <c r="F19" s="25">
        <v>0.42000000000000004</v>
      </c>
      <c r="G19" s="25">
        <v>0.36000000000000004</v>
      </c>
      <c r="H19" s="25">
        <v>0.49000000000000005</v>
      </c>
      <c r="I19" s="25">
        <v>0.42000000000000004</v>
      </c>
      <c r="J19" s="25">
        <v>1.1000000000000003</v>
      </c>
      <c r="K19" s="25">
        <v>1.2100000000000006</v>
      </c>
      <c r="L19" s="25">
        <v>1.2500000000000007</v>
      </c>
      <c r="M19" s="25">
        <v>0.92000000000000037</v>
      </c>
      <c r="N19" s="25">
        <v>1.2100000000000006</v>
      </c>
      <c r="O19" s="25">
        <v>0.85000000000000031</v>
      </c>
      <c r="P19" s="25">
        <v>0.82000000000000028</v>
      </c>
      <c r="Q19" s="41">
        <v>9.7500000000000036</v>
      </c>
      <c r="U19" s="4">
        <v>18</v>
      </c>
      <c r="V19" s="186"/>
      <c r="W19" s="51"/>
      <c r="X19" s="4"/>
      <c r="Y19" s="51"/>
    </row>
    <row r="20" spans="3:25" x14ac:dyDescent="0.35">
      <c r="C20" s="105" t="s">
        <v>474</v>
      </c>
      <c r="D20" s="25">
        <v>0.29000000000000004</v>
      </c>
      <c r="E20" s="25">
        <v>0.25</v>
      </c>
      <c r="F20" s="25">
        <v>0.28000000000000003</v>
      </c>
      <c r="G20" s="25">
        <v>0.56000000000000005</v>
      </c>
      <c r="H20" s="25">
        <v>0.6100000000000001</v>
      </c>
      <c r="I20" s="25">
        <v>0.82000000000000006</v>
      </c>
      <c r="J20" s="25">
        <v>0.78000000000000025</v>
      </c>
      <c r="K20" s="25">
        <v>0.77000000000000024</v>
      </c>
      <c r="L20" s="25">
        <v>0.64000000000000012</v>
      </c>
      <c r="M20" s="25">
        <v>0.70000000000000018</v>
      </c>
      <c r="N20" s="25">
        <v>0.77000000000000024</v>
      </c>
      <c r="O20" s="25">
        <v>0.69000000000000017</v>
      </c>
      <c r="P20" s="25">
        <v>0.76000000000000023</v>
      </c>
      <c r="Q20" s="41">
        <v>7.9200000000000035</v>
      </c>
      <c r="V20" s="184"/>
      <c r="W20" s="184"/>
      <c r="X20" s="4"/>
      <c r="Y20" s="51"/>
    </row>
    <row r="21" spans="3:25" x14ac:dyDescent="0.35">
      <c r="C21" s="105" t="s">
        <v>56</v>
      </c>
      <c r="D21" s="25">
        <v>0.56000000000000005</v>
      </c>
      <c r="E21" s="25">
        <v>0.47000000000000003</v>
      </c>
      <c r="F21" s="25">
        <v>0.6</v>
      </c>
      <c r="G21" s="25">
        <v>0.57999999999999996</v>
      </c>
      <c r="H21" s="25">
        <v>0.59</v>
      </c>
      <c r="I21" s="25">
        <v>0.57999999999999996</v>
      </c>
      <c r="J21" s="25">
        <v>0.66</v>
      </c>
      <c r="K21" s="25">
        <v>0.63000000000000012</v>
      </c>
      <c r="L21" s="25">
        <v>0.69</v>
      </c>
      <c r="M21" s="25">
        <v>0.63</v>
      </c>
      <c r="N21" s="25">
        <v>0.56999999999999995</v>
      </c>
      <c r="O21" s="25">
        <v>0.61</v>
      </c>
      <c r="P21" s="25">
        <v>0.43</v>
      </c>
      <c r="Q21" s="41">
        <v>7.6</v>
      </c>
      <c r="V21" s="51"/>
      <c r="W21" s="51"/>
      <c r="X21" s="4"/>
      <c r="Y21" s="51"/>
    </row>
    <row r="22" spans="3:25" x14ac:dyDescent="0.35">
      <c r="C22" s="105" t="s">
        <v>29</v>
      </c>
      <c r="D22" s="25">
        <v>0.58000000000000007</v>
      </c>
      <c r="E22" s="25">
        <v>0.6399999999999999</v>
      </c>
      <c r="F22" s="25">
        <v>0.53999999999999992</v>
      </c>
      <c r="G22" s="25">
        <v>0.45000000000000007</v>
      </c>
      <c r="H22" s="25">
        <v>0.62</v>
      </c>
      <c r="I22" s="25">
        <v>0.70999999999999985</v>
      </c>
      <c r="J22" s="25">
        <v>0.52</v>
      </c>
      <c r="K22" s="25">
        <v>0.62</v>
      </c>
      <c r="L22" s="25">
        <v>0.63</v>
      </c>
      <c r="M22" s="25">
        <v>0.42000000000000004</v>
      </c>
      <c r="N22" s="25">
        <v>0.38</v>
      </c>
      <c r="O22" s="25">
        <v>0.56000000000000005</v>
      </c>
      <c r="P22" s="25">
        <v>0.67000000000000015</v>
      </c>
      <c r="Q22" s="41">
        <v>7.34</v>
      </c>
      <c r="V22" s="51"/>
      <c r="W22" s="51"/>
      <c r="X22" s="4"/>
      <c r="Y22" s="51"/>
    </row>
    <row r="23" spans="3:25" x14ac:dyDescent="0.35">
      <c r="C23" s="105" t="s">
        <v>32</v>
      </c>
      <c r="D23" s="25">
        <v>0.37000000000000005</v>
      </c>
      <c r="E23" s="25">
        <v>0.56999999999999995</v>
      </c>
      <c r="F23" s="25">
        <v>0.67</v>
      </c>
      <c r="G23" s="25">
        <v>0.65999999999999992</v>
      </c>
      <c r="H23" s="25">
        <v>0.56000000000000005</v>
      </c>
      <c r="I23" s="25">
        <v>0.65</v>
      </c>
      <c r="J23" s="25">
        <v>0.69000000000000006</v>
      </c>
      <c r="K23" s="25">
        <v>0.64</v>
      </c>
      <c r="L23" s="25">
        <v>0.42000000000000004</v>
      </c>
      <c r="M23" s="25">
        <v>0.52</v>
      </c>
      <c r="N23" s="25">
        <v>0.62</v>
      </c>
      <c r="O23" s="25">
        <v>0.62</v>
      </c>
      <c r="P23" s="25">
        <v>0.18</v>
      </c>
      <c r="Q23" s="41">
        <v>7.17</v>
      </c>
      <c r="V23" s="51"/>
      <c r="W23" s="4"/>
      <c r="X23" s="4"/>
      <c r="Y23" s="51"/>
    </row>
    <row r="24" spans="3:25" x14ac:dyDescent="0.35">
      <c r="C24" s="105" t="s">
        <v>23</v>
      </c>
      <c r="D24" s="25">
        <v>0.27</v>
      </c>
      <c r="E24" s="25">
        <v>0.48</v>
      </c>
      <c r="F24" s="25">
        <v>0.44999999999999996</v>
      </c>
      <c r="G24" s="25">
        <v>0.57999999999999996</v>
      </c>
      <c r="H24" s="25">
        <v>0.7400000000000001</v>
      </c>
      <c r="I24" s="25">
        <v>0.74999999999999989</v>
      </c>
      <c r="J24" s="25">
        <v>0.82</v>
      </c>
      <c r="K24" s="25">
        <v>0.71</v>
      </c>
      <c r="L24" s="25">
        <v>0.86</v>
      </c>
      <c r="M24" s="25">
        <v>0.65</v>
      </c>
      <c r="N24" s="25">
        <v>0.23000000000000004</v>
      </c>
      <c r="O24" s="25">
        <v>0.24</v>
      </c>
      <c r="P24" s="25">
        <v>0.28000000000000003</v>
      </c>
      <c r="Q24" s="41">
        <v>7.0600000000000014</v>
      </c>
      <c r="V24" s="51"/>
      <c r="W24" s="4"/>
      <c r="X24" s="4"/>
      <c r="Y24" s="51"/>
    </row>
    <row r="25" spans="3:25" x14ac:dyDescent="0.35">
      <c r="C25" s="105" t="s">
        <v>62</v>
      </c>
      <c r="D25" s="25">
        <v>0.6</v>
      </c>
      <c r="E25" s="25">
        <v>0.38</v>
      </c>
      <c r="F25" s="25">
        <v>0.55000000000000004</v>
      </c>
      <c r="G25" s="25">
        <v>0.45000000000000007</v>
      </c>
      <c r="H25" s="25">
        <v>0.51</v>
      </c>
      <c r="I25" s="25">
        <v>0.53</v>
      </c>
      <c r="J25" s="25">
        <v>0.45000000000000007</v>
      </c>
      <c r="K25" s="25">
        <v>0.56000000000000005</v>
      </c>
      <c r="L25" s="25">
        <v>0.53</v>
      </c>
      <c r="M25" s="25">
        <v>0.53</v>
      </c>
      <c r="N25" s="25">
        <v>0.6</v>
      </c>
      <c r="O25" s="25">
        <v>0.5</v>
      </c>
      <c r="P25" s="25">
        <v>0.57000000000000006</v>
      </c>
      <c r="Q25" s="41">
        <v>6.7600000000000016</v>
      </c>
      <c r="V25" s="51"/>
      <c r="W25" s="4"/>
      <c r="X25" s="4"/>
      <c r="Y25" s="51"/>
    </row>
    <row r="26" spans="3:25" x14ac:dyDescent="0.35">
      <c r="C26" s="105" t="s">
        <v>141</v>
      </c>
      <c r="D26" s="25">
        <v>0.38999999999999996</v>
      </c>
      <c r="E26" s="25">
        <v>0.39</v>
      </c>
      <c r="F26" s="25">
        <v>0.36</v>
      </c>
      <c r="G26" s="25">
        <v>0.42</v>
      </c>
      <c r="H26" s="25">
        <v>0.44</v>
      </c>
      <c r="I26" s="25">
        <v>0.45</v>
      </c>
      <c r="J26" s="25">
        <v>0.42</v>
      </c>
      <c r="K26" s="25">
        <v>0.42000000000000004</v>
      </c>
      <c r="L26" s="25">
        <v>0.44999999999999996</v>
      </c>
      <c r="M26" s="25">
        <v>0.56000000000000005</v>
      </c>
      <c r="N26" s="25">
        <v>0.42</v>
      </c>
      <c r="O26" s="25">
        <v>0.59000000000000008</v>
      </c>
      <c r="P26" s="25">
        <v>0.55000000000000004</v>
      </c>
      <c r="Q26" s="41">
        <v>5.86</v>
      </c>
      <c r="V26" s="15"/>
      <c r="W26" s="4"/>
      <c r="X26" s="4"/>
      <c r="Y26" s="15"/>
    </row>
    <row r="27" spans="3:25" x14ac:dyDescent="0.35">
      <c r="C27" s="105" t="s">
        <v>81</v>
      </c>
      <c r="D27" s="25">
        <v>0.28000000000000003</v>
      </c>
      <c r="E27" s="25">
        <v>0.30000000000000004</v>
      </c>
      <c r="F27" s="25">
        <v>0.15000000000000002</v>
      </c>
      <c r="G27" s="25">
        <v>0.34</v>
      </c>
      <c r="H27" s="25">
        <v>0.29000000000000004</v>
      </c>
      <c r="I27" s="25">
        <v>0.23000000000000004</v>
      </c>
      <c r="J27" s="25">
        <v>0.22000000000000003</v>
      </c>
      <c r="K27" s="25">
        <v>0.27</v>
      </c>
      <c r="L27" s="25">
        <v>0.30000000000000004</v>
      </c>
      <c r="M27" s="25">
        <v>0.24000000000000002</v>
      </c>
      <c r="N27" s="25">
        <v>0.28000000000000003</v>
      </c>
      <c r="O27" s="25">
        <v>0.29000000000000004</v>
      </c>
      <c r="P27" s="25">
        <v>0.14000000000000001</v>
      </c>
      <c r="Q27" s="41">
        <v>3.3300000000000005</v>
      </c>
      <c r="V27" s="15"/>
      <c r="W27" s="51"/>
      <c r="X27" s="15"/>
      <c r="Y27" s="15"/>
    </row>
    <row r="28" spans="3:25" x14ac:dyDescent="0.35">
      <c r="C28" s="105" t="s">
        <v>103</v>
      </c>
      <c r="D28" s="25">
        <v>0.33</v>
      </c>
      <c r="E28" s="25">
        <v>0.25000000000000006</v>
      </c>
      <c r="F28" s="25">
        <v>0.3</v>
      </c>
      <c r="G28" s="25" t="s">
        <v>498</v>
      </c>
      <c r="H28" s="25">
        <v>0.11000000000000001</v>
      </c>
      <c r="I28" s="25">
        <v>0.2</v>
      </c>
      <c r="J28" s="25">
        <v>0.2</v>
      </c>
      <c r="K28" s="25">
        <v>0.17</v>
      </c>
      <c r="L28" s="25">
        <v>0.14000000000000001</v>
      </c>
      <c r="M28" s="25">
        <v>0.18000000000000002</v>
      </c>
      <c r="N28" s="25">
        <v>0.21000000000000002</v>
      </c>
      <c r="O28" s="25">
        <v>0.25</v>
      </c>
      <c r="P28" s="25">
        <v>0.29000000000000004</v>
      </c>
      <c r="Q28" s="41">
        <v>2.6300000000000003</v>
      </c>
      <c r="W28" s="51"/>
      <c r="X28" s="15"/>
      <c r="Y28" s="15"/>
    </row>
    <row r="29" spans="3:25" x14ac:dyDescent="0.35">
      <c r="C29" s="105" t="s">
        <v>128</v>
      </c>
      <c r="D29" s="25">
        <v>0.26</v>
      </c>
      <c r="E29" s="25">
        <v>0.2</v>
      </c>
      <c r="F29" s="25">
        <v>0.14000000000000001</v>
      </c>
      <c r="G29" s="25">
        <v>0.15000000000000002</v>
      </c>
      <c r="H29" s="25">
        <v>0.22000000000000003</v>
      </c>
      <c r="I29" s="25">
        <v>0.21000000000000002</v>
      </c>
      <c r="J29" s="25">
        <v>7.0000000000000007E-2</v>
      </c>
      <c r="K29" s="25">
        <v>0.22000000000000003</v>
      </c>
      <c r="L29" s="25">
        <v>0.2</v>
      </c>
      <c r="M29" s="25">
        <v>0.21000000000000002</v>
      </c>
      <c r="N29" s="25">
        <v>0.26</v>
      </c>
      <c r="O29" s="25">
        <v>0.19</v>
      </c>
      <c r="P29" s="25">
        <v>0.28000000000000003</v>
      </c>
      <c r="Q29" s="41">
        <v>2.6100000000000003</v>
      </c>
      <c r="W29" s="51"/>
      <c r="X29" s="15"/>
      <c r="Y29" s="15"/>
    </row>
    <row r="30" spans="3:25" x14ac:dyDescent="0.35">
      <c r="C30" s="105" t="s">
        <v>9</v>
      </c>
      <c r="D30" s="25">
        <v>0.23</v>
      </c>
      <c r="E30" s="25">
        <v>0.18000000000000002</v>
      </c>
      <c r="F30" s="25">
        <v>0.28000000000000003</v>
      </c>
      <c r="G30" s="25">
        <v>0.15000000000000002</v>
      </c>
      <c r="H30" s="25">
        <v>0.2</v>
      </c>
      <c r="I30" s="25">
        <v>0.24</v>
      </c>
      <c r="J30" s="25">
        <v>0.18000000000000002</v>
      </c>
      <c r="K30" s="25">
        <v>0.1</v>
      </c>
      <c r="L30" s="25">
        <v>0.16</v>
      </c>
      <c r="M30" s="25">
        <v>0.26</v>
      </c>
      <c r="N30" s="25">
        <v>0.15000000000000002</v>
      </c>
      <c r="O30" s="25">
        <v>0.22999999999999998</v>
      </c>
      <c r="P30" s="25">
        <v>0.24</v>
      </c>
      <c r="Q30" s="41">
        <v>2.5999999999999996</v>
      </c>
      <c r="W30" s="51"/>
      <c r="X30" s="15"/>
      <c r="Y30" s="15"/>
    </row>
    <row r="31" spans="3:25" x14ac:dyDescent="0.35">
      <c r="C31" s="105" t="s">
        <v>165</v>
      </c>
      <c r="D31" s="25">
        <v>0.18000000000000002</v>
      </c>
      <c r="E31" s="25">
        <v>0.13</v>
      </c>
      <c r="F31" s="25">
        <v>7.0000000000000007E-2</v>
      </c>
      <c r="G31" s="25">
        <v>0.28000000000000003</v>
      </c>
      <c r="H31" s="25">
        <v>0.24000000000000002</v>
      </c>
      <c r="I31" s="25">
        <v>0.22000000000000003</v>
      </c>
      <c r="J31" s="25">
        <v>0.22000000000000003</v>
      </c>
      <c r="K31" s="25">
        <v>0.30000000000000004</v>
      </c>
      <c r="L31" s="25">
        <v>0.14000000000000001</v>
      </c>
      <c r="M31" s="25">
        <v>6.0000000000000005E-2</v>
      </c>
      <c r="N31" s="25">
        <v>0.15000000000000002</v>
      </c>
      <c r="O31" s="25">
        <v>0.14000000000000001</v>
      </c>
      <c r="P31" s="25">
        <v>0.13</v>
      </c>
      <c r="Q31" s="41">
        <v>2.2600000000000002</v>
      </c>
      <c r="W31" s="51"/>
      <c r="X31" s="15"/>
      <c r="Y31" s="15"/>
    </row>
    <row r="32" spans="3:25" x14ac:dyDescent="0.35">
      <c r="C32" s="105" t="s">
        <v>130</v>
      </c>
      <c r="D32" s="25">
        <v>0.13</v>
      </c>
      <c r="E32" s="25">
        <v>0.11</v>
      </c>
      <c r="F32" s="25">
        <v>0.12000000000000001</v>
      </c>
      <c r="G32" s="25">
        <v>0.14000000000000001</v>
      </c>
      <c r="H32" s="25">
        <v>0.11</v>
      </c>
      <c r="I32" s="25">
        <v>0.05</v>
      </c>
      <c r="J32" s="25">
        <v>0.3</v>
      </c>
      <c r="K32" s="25">
        <v>0.26</v>
      </c>
      <c r="L32" s="25">
        <v>0.22</v>
      </c>
      <c r="M32" s="25">
        <v>0.28000000000000003</v>
      </c>
      <c r="N32" s="25">
        <v>0.19</v>
      </c>
      <c r="O32" s="25">
        <v>0.06</v>
      </c>
      <c r="P32" s="25">
        <v>0.25</v>
      </c>
      <c r="Q32" s="41">
        <v>2.2199999999999998</v>
      </c>
      <c r="W32" s="51"/>
      <c r="X32" s="15"/>
      <c r="Y32" s="15"/>
    </row>
    <row r="33" spans="3:25" x14ac:dyDescent="0.35">
      <c r="C33" s="105" t="s">
        <v>174</v>
      </c>
      <c r="D33" s="25">
        <v>0.23</v>
      </c>
      <c r="E33" s="25">
        <v>0.21000000000000002</v>
      </c>
      <c r="F33" s="25">
        <v>7.0000000000000007E-2</v>
      </c>
      <c r="G33" s="25">
        <v>0.14000000000000001</v>
      </c>
      <c r="H33" s="25">
        <v>0.09</v>
      </c>
      <c r="I33" s="25">
        <v>0.22000000000000003</v>
      </c>
      <c r="J33" s="25">
        <v>0.15000000000000002</v>
      </c>
      <c r="K33" s="25">
        <v>0.13</v>
      </c>
      <c r="L33" s="25">
        <v>0.14000000000000001</v>
      </c>
      <c r="M33" s="25">
        <v>0.13</v>
      </c>
      <c r="N33" s="25">
        <v>0.23000000000000004</v>
      </c>
      <c r="O33" s="25">
        <v>7.0000000000000007E-2</v>
      </c>
      <c r="P33" s="25">
        <v>0.17</v>
      </c>
      <c r="Q33" s="41">
        <v>1.9799999999999998</v>
      </c>
      <c r="W33" s="51"/>
      <c r="X33" s="15"/>
      <c r="Y33" s="15"/>
    </row>
    <row r="34" spans="3:25" x14ac:dyDescent="0.35">
      <c r="C34" s="105" t="s">
        <v>480</v>
      </c>
      <c r="D34" s="25">
        <v>0.16</v>
      </c>
      <c r="E34" s="25">
        <v>0.06</v>
      </c>
      <c r="F34" s="25">
        <v>0.16</v>
      </c>
      <c r="G34" s="25">
        <v>0.21000000000000002</v>
      </c>
      <c r="H34" s="25">
        <v>0.22000000000000003</v>
      </c>
      <c r="I34" s="25">
        <v>0.16</v>
      </c>
      <c r="J34" s="25">
        <v>0.12000000000000001</v>
      </c>
      <c r="K34" s="25">
        <v>0.21000000000000002</v>
      </c>
      <c r="L34" s="25">
        <v>0.15000000000000002</v>
      </c>
      <c r="M34" s="25">
        <v>0.18</v>
      </c>
      <c r="N34" s="25">
        <v>0.15000000000000002</v>
      </c>
      <c r="O34" s="25">
        <v>0.06</v>
      </c>
      <c r="P34" s="25">
        <v>0.12000000000000001</v>
      </c>
      <c r="Q34" s="41">
        <v>1.9600000000000004</v>
      </c>
      <c r="W34" s="51"/>
    </row>
    <row r="35" spans="3:25" x14ac:dyDescent="0.35">
      <c r="C35" s="105" t="s">
        <v>142</v>
      </c>
      <c r="D35" s="25">
        <v>0.16999999999999998</v>
      </c>
      <c r="E35" s="25">
        <v>0.16</v>
      </c>
      <c r="F35" s="25">
        <v>0.15000000000000002</v>
      </c>
      <c r="G35" s="25">
        <v>0.16000000000000003</v>
      </c>
      <c r="H35" s="25">
        <v>0.16</v>
      </c>
      <c r="I35" s="25">
        <v>0.15000000000000002</v>
      </c>
      <c r="J35" s="25">
        <v>0.16</v>
      </c>
      <c r="K35" s="25">
        <v>0.15000000000000002</v>
      </c>
      <c r="L35" s="25">
        <v>0.13</v>
      </c>
      <c r="M35" s="25">
        <v>0.15000000000000002</v>
      </c>
      <c r="N35" s="25">
        <v>0.12</v>
      </c>
      <c r="O35" s="25">
        <v>7.0000000000000007E-2</v>
      </c>
      <c r="P35" s="25">
        <v>0.18000000000000002</v>
      </c>
      <c r="Q35" s="41">
        <v>1.9100000000000001</v>
      </c>
      <c r="W35" s="51"/>
    </row>
    <row r="36" spans="3:25" x14ac:dyDescent="0.35">
      <c r="C36" s="105" t="s">
        <v>471</v>
      </c>
      <c r="D36" s="25">
        <v>0.18</v>
      </c>
      <c r="E36" s="25">
        <v>0.13</v>
      </c>
      <c r="F36" s="25">
        <v>0.15000000000000002</v>
      </c>
      <c r="G36" s="25">
        <v>0.13</v>
      </c>
      <c r="H36" s="25">
        <v>0.21000000000000002</v>
      </c>
      <c r="I36" s="25">
        <v>0.14000000000000001</v>
      </c>
      <c r="J36" s="25">
        <v>0.2</v>
      </c>
      <c r="K36" s="25">
        <v>0.05</v>
      </c>
      <c r="L36" s="25" t="s">
        <v>498</v>
      </c>
      <c r="M36" s="25">
        <v>0.14000000000000001</v>
      </c>
      <c r="N36" s="25">
        <v>0.16</v>
      </c>
      <c r="O36" s="25">
        <v>0.2</v>
      </c>
      <c r="P36" s="25">
        <v>0.13</v>
      </c>
      <c r="Q36" s="41">
        <v>1.8199999999999998</v>
      </c>
      <c r="W36" s="51"/>
    </row>
    <row r="37" spans="3:25" x14ac:dyDescent="0.35">
      <c r="C37" s="105" t="s">
        <v>173</v>
      </c>
      <c r="D37" s="25">
        <v>0.08</v>
      </c>
      <c r="E37" s="25">
        <v>0.05</v>
      </c>
      <c r="F37" s="25">
        <v>0.1</v>
      </c>
      <c r="G37" s="25">
        <v>0.05</v>
      </c>
      <c r="H37" s="25">
        <v>0.09</v>
      </c>
      <c r="I37" s="25">
        <v>0.05</v>
      </c>
      <c r="J37" s="25">
        <v>0.09</v>
      </c>
      <c r="K37" s="25">
        <v>0.15</v>
      </c>
      <c r="L37" s="25">
        <v>0.14000000000000001</v>
      </c>
      <c r="M37" s="25">
        <v>0.12000000000000001</v>
      </c>
      <c r="N37" s="25">
        <v>0.13</v>
      </c>
      <c r="O37" s="25">
        <v>0.06</v>
      </c>
      <c r="P37" s="25">
        <v>0.14000000000000001</v>
      </c>
      <c r="Q37" s="41">
        <v>1.25</v>
      </c>
      <c r="W37" s="51"/>
    </row>
    <row r="38" spans="3:25" x14ac:dyDescent="0.35">
      <c r="C38" s="105" t="s">
        <v>2004</v>
      </c>
      <c r="D38" s="25">
        <v>0.14000000000000001</v>
      </c>
      <c r="E38" s="25">
        <v>0.08</v>
      </c>
      <c r="F38" s="25" t="s">
        <v>498</v>
      </c>
      <c r="G38" s="25">
        <v>0.08</v>
      </c>
      <c r="H38" s="25" t="s">
        <v>498</v>
      </c>
      <c r="I38" s="25" t="s">
        <v>498</v>
      </c>
      <c r="J38" s="25" t="s">
        <v>498</v>
      </c>
      <c r="K38" s="25" t="s">
        <v>498</v>
      </c>
      <c r="L38" s="25">
        <v>0.08</v>
      </c>
      <c r="M38" s="25" t="s">
        <v>498</v>
      </c>
      <c r="N38" s="25" t="s">
        <v>498</v>
      </c>
      <c r="O38" s="25">
        <v>0.2</v>
      </c>
      <c r="P38" s="25">
        <v>0.36</v>
      </c>
      <c r="Q38" s="41">
        <v>0.94000000000000006</v>
      </c>
      <c r="W38" s="51"/>
    </row>
    <row r="39" spans="3:25" x14ac:dyDescent="0.35">
      <c r="C39" s="105" t="s">
        <v>191</v>
      </c>
      <c r="D39" s="25">
        <v>0.08</v>
      </c>
      <c r="E39" s="25">
        <v>0.08</v>
      </c>
      <c r="F39" s="25">
        <v>0.14000000000000001</v>
      </c>
      <c r="G39" s="25">
        <v>0.08</v>
      </c>
      <c r="H39" s="25">
        <v>0.04</v>
      </c>
      <c r="I39" s="25">
        <v>0.08</v>
      </c>
      <c r="J39" s="25">
        <v>0.1</v>
      </c>
      <c r="K39" s="25" t="s">
        <v>498</v>
      </c>
      <c r="L39" s="25">
        <v>0.08</v>
      </c>
      <c r="M39" s="25">
        <v>7.9999999999999988E-2</v>
      </c>
      <c r="N39" s="25">
        <v>0.04</v>
      </c>
      <c r="O39" s="25">
        <v>0.02</v>
      </c>
      <c r="P39" s="25">
        <v>0.09</v>
      </c>
      <c r="Q39" s="41">
        <v>0.90999999999999992</v>
      </c>
      <c r="W39" s="51"/>
    </row>
    <row r="40" spans="3:25" x14ac:dyDescent="0.35">
      <c r="C40" s="105" t="s">
        <v>18</v>
      </c>
      <c r="D40" s="25">
        <v>0.08</v>
      </c>
      <c r="E40" s="25">
        <v>0.12000000000000001</v>
      </c>
      <c r="F40" s="25">
        <v>0.14000000000000001</v>
      </c>
      <c r="G40" s="25">
        <v>7.0000000000000007E-2</v>
      </c>
      <c r="H40" s="25">
        <v>0.2</v>
      </c>
      <c r="I40" s="25" t="s">
        <v>498</v>
      </c>
      <c r="J40" s="25" t="s">
        <v>498</v>
      </c>
      <c r="K40" s="25">
        <v>0.15000000000000002</v>
      </c>
      <c r="L40" s="25" t="s">
        <v>498</v>
      </c>
      <c r="M40" s="25" t="s">
        <v>498</v>
      </c>
      <c r="N40" s="25">
        <v>7.0000000000000007E-2</v>
      </c>
      <c r="O40" s="25" t="s">
        <v>498</v>
      </c>
      <c r="P40" s="25">
        <v>7.0000000000000007E-2</v>
      </c>
      <c r="Q40" s="41">
        <v>0.90000000000000013</v>
      </c>
      <c r="W40" s="51"/>
    </row>
    <row r="41" spans="3:25" x14ac:dyDescent="0.35">
      <c r="C41" s="105" t="s">
        <v>473</v>
      </c>
      <c r="D41" s="25" t="s">
        <v>498</v>
      </c>
      <c r="E41" s="25">
        <v>7.0000000000000007E-2</v>
      </c>
      <c r="F41" s="25" t="s">
        <v>498</v>
      </c>
      <c r="G41" s="25">
        <v>7.0000000000000007E-2</v>
      </c>
      <c r="H41" s="25">
        <v>0.21000000000000002</v>
      </c>
      <c r="I41" s="25">
        <v>7.0000000000000007E-2</v>
      </c>
      <c r="J41" s="25">
        <v>0.14000000000000001</v>
      </c>
      <c r="K41" s="25" t="s">
        <v>498</v>
      </c>
      <c r="L41" s="25" t="s">
        <v>498</v>
      </c>
      <c r="M41" s="25">
        <v>0.14000000000000001</v>
      </c>
      <c r="N41" s="25">
        <v>0.06</v>
      </c>
      <c r="O41" s="25">
        <v>0.08</v>
      </c>
      <c r="P41" s="25">
        <v>0.05</v>
      </c>
      <c r="Q41" s="41">
        <v>0.89</v>
      </c>
      <c r="W41" s="51"/>
    </row>
    <row r="42" spans="3:25" x14ac:dyDescent="0.35">
      <c r="C42" s="105" t="s">
        <v>2000</v>
      </c>
      <c r="D42" s="25" t="s">
        <v>498</v>
      </c>
      <c r="E42" s="25">
        <v>0.05</v>
      </c>
      <c r="F42" s="25" t="s">
        <v>498</v>
      </c>
      <c r="G42" s="25">
        <v>7.0000000000000007E-2</v>
      </c>
      <c r="H42" s="25" t="s">
        <v>498</v>
      </c>
      <c r="I42" s="25">
        <v>0.05</v>
      </c>
      <c r="J42" s="25" t="s">
        <v>498</v>
      </c>
      <c r="K42" s="25" t="s">
        <v>498</v>
      </c>
      <c r="L42" s="25">
        <v>7.0000000000000007E-2</v>
      </c>
      <c r="M42" s="25">
        <v>0.28000000000000003</v>
      </c>
      <c r="N42" s="25">
        <v>0.15000000000000002</v>
      </c>
      <c r="O42" s="25" t="s">
        <v>498</v>
      </c>
      <c r="P42" s="25">
        <v>0.12</v>
      </c>
      <c r="Q42" s="41">
        <v>0.79</v>
      </c>
      <c r="W42" s="51"/>
    </row>
    <row r="43" spans="3:25" x14ac:dyDescent="0.35">
      <c r="C43" s="105" t="s">
        <v>250</v>
      </c>
      <c r="D43" s="25">
        <v>0.04</v>
      </c>
      <c r="E43" s="25" t="s">
        <v>498</v>
      </c>
      <c r="F43" s="25">
        <v>7.0000000000000007E-2</v>
      </c>
      <c r="G43" s="25">
        <v>0.14000000000000001</v>
      </c>
      <c r="H43" s="25">
        <v>0.1</v>
      </c>
      <c r="I43" s="25">
        <v>0.01</v>
      </c>
      <c r="J43" s="25">
        <v>0.12000000000000001</v>
      </c>
      <c r="K43" s="25">
        <v>0.06</v>
      </c>
      <c r="L43" s="25">
        <v>0.03</v>
      </c>
      <c r="M43" s="25" t="s">
        <v>498</v>
      </c>
      <c r="N43" s="25">
        <v>7.0000000000000007E-2</v>
      </c>
      <c r="O43" s="25" t="s">
        <v>498</v>
      </c>
      <c r="P43" s="25">
        <v>7.0000000000000007E-2</v>
      </c>
      <c r="Q43" s="41">
        <v>0.71000000000000019</v>
      </c>
      <c r="W43" s="51"/>
    </row>
    <row r="44" spans="3:25" x14ac:dyDescent="0.35">
      <c r="C44" s="105" t="s">
        <v>469</v>
      </c>
      <c r="D44" s="25" t="s">
        <v>498</v>
      </c>
      <c r="E44" s="25" t="s">
        <v>498</v>
      </c>
      <c r="F44" s="25" t="s">
        <v>498</v>
      </c>
      <c r="G44" s="25">
        <v>7.0000000000000007E-2</v>
      </c>
      <c r="H44" s="25" t="s">
        <v>498</v>
      </c>
      <c r="I44" s="25">
        <v>0.14000000000000001</v>
      </c>
      <c r="J44" s="25">
        <v>7.0000000000000007E-2</v>
      </c>
      <c r="K44" s="25">
        <v>0.22000000000000003</v>
      </c>
      <c r="L44" s="25">
        <v>0.08</v>
      </c>
      <c r="M44" s="25">
        <v>7.0000000000000007E-2</v>
      </c>
      <c r="N44" s="25" t="s">
        <v>498</v>
      </c>
      <c r="O44" s="25" t="s">
        <v>498</v>
      </c>
      <c r="P44" s="25" t="s">
        <v>498</v>
      </c>
      <c r="Q44" s="41">
        <v>0.64999999999999991</v>
      </c>
      <c r="W44" s="51"/>
    </row>
    <row r="45" spans="3:25" x14ac:dyDescent="0.35">
      <c r="C45" s="105" t="s">
        <v>31</v>
      </c>
      <c r="D45" s="25" t="s">
        <v>498</v>
      </c>
      <c r="E45" s="25" t="s">
        <v>498</v>
      </c>
      <c r="F45" s="25" t="s">
        <v>498</v>
      </c>
      <c r="G45" s="25">
        <v>0.02</v>
      </c>
      <c r="H45" s="25">
        <v>0.04</v>
      </c>
      <c r="I45" s="25">
        <v>0.28000000000000003</v>
      </c>
      <c r="J45" s="25">
        <v>0.14000000000000001</v>
      </c>
      <c r="K45" s="25">
        <v>0.16</v>
      </c>
      <c r="L45" s="25" t="s">
        <v>498</v>
      </c>
      <c r="M45" s="25" t="s">
        <v>498</v>
      </c>
      <c r="N45" s="25" t="s">
        <v>498</v>
      </c>
      <c r="O45" s="25" t="s">
        <v>498</v>
      </c>
      <c r="P45" s="25" t="s">
        <v>498</v>
      </c>
      <c r="Q45" s="41">
        <v>0.64</v>
      </c>
      <c r="W45" s="51"/>
    </row>
    <row r="46" spans="3:25" x14ac:dyDescent="0.35">
      <c r="C46" s="105" t="s">
        <v>73</v>
      </c>
      <c r="D46" s="25" t="s">
        <v>498</v>
      </c>
      <c r="E46" s="25" t="s">
        <v>498</v>
      </c>
      <c r="F46" s="25" t="s">
        <v>498</v>
      </c>
      <c r="G46" s="25" t="s">
        <v>498</v>
      </c>
      <c r="H46" s="25">
        <v>7.0000000000000007E-2</v>
      </c>
      <c r="I46" s="25">
        <v>7.0000000000000007E-2</v>
      </c>
      <c r="J46" s="25">
        <v>0.12</v>
      </c>
      <c r="K46" s="25">
        <v>0.16</v>
      </c>
      <c r="L46" s="25">
        <v>7.0000000000000007E-2</v>
      </c>
      <c r="M46" s="25">
        <v>0.12000000000000001</v>
      </c>
      <c r="N46" s="25" t="s">
        <v>498</v>
      </c>
      <c r="O46" s="25" t="s">
        <v>498</v>
      </c>
      <c r="P46" s="25" t="s">
        <v>498</v>
      </c>
      <c r="Q46" s="41">
        <v>0.6100000000000001</v>
      </c>
      <c r="W46" s="51"/>
    </row>
    <row r="47" spans="3:25" x14ac:dyDescent="0.35">
      <c r="C47" s="105" t="s">
        <v>1269</v>
      </c>
      <c r="D47" s="25">
        <v>0.08</v>
      </c>
      <c r="E47" s="25">
        <v>0.02</v>
      </c>
      <c r="F47" s="25">
        <v>0.09</v>
      </c>
      <c r="G47" s="25">
        <v>7.0000000000000007E-2</v>
      </c>
      <c r="H47" s="25" t="s">
        <v>498</v>
      </c>
      <c r="I47" s="25">
        <v>0.05</v>
      </c>
      <c r="J47" s="25">
        <v>7.0000000000000007E-2</v>
      </c>
      <c r="K47" s="25" t="s">
        <v>498</v>
      </c>
      <c r="L47" s="25" t="s">
        <v>498</v>
      </c>
      <c r="M47" s="25" t="s">
        <v>498</v>
      </c>
      <c r="N47" s="25">
        <v>7.0000000000000007E-2</v>
      </c>
      <c r="O47" s="25">
        <v>7.0000000000000007E-2</v>
      </c>
      <c r="P47" s="25" t="s">
        <v>498</v>
      </c>
      <c r="Q47" s="41">
        <v>0.52</v>
      </c>
      <c r="W47" s="51"/>
    </row>
    <row r="48" spans="3:25" x14ac:dyDescent="0.35">
      <c r="C48" s="105" t="s">
        <v>172</v>
      </c>
      <c r="D48" s="25" t="s">
        <v>498</v>
      </c>
      <c r="E48" s="25" t="s">
        <v>498</v>
      </c>
      <c r="F48" s="25" t="s">
        <v>498</v>
      </c>
      <c r="G48" s="25">
        <v>7.0000000000000007E-2</v>
      </c>
      <c r="H48" s="25" t="s">
        <v>498</v>
      </c>
      <c r="I48" s="25" t="s">
        <v>498</v>
      </c>
      <c r="J48" s="25">
        <v>0.13</v>
      </c>
      <c r="K48" s="25">
        <v>0.23</v>
      </c>
      <c r="L48" s="25" t="s">
        <v>498</v>
      </c>
      <c r="M48" s="25" t="s">
        <v>498</v>
      </c>
      <c r="N48" s="25" t="s">
        <v>498</v>
      </c>
      <c r="O48" s="25">
        <v>0.06</v>
      </c>
      <c r="P48" s="25" t="s">
        <v>498</v>
      </c>
      <c r="Q48" s="41">
        <v>0.49000000000000005</v>
      </c>
      <c r="W48" s="51"/>
    </row>
    <row r="49" spans="3:23" x14ac:dyDescent="0.35">
      <c r="C49" s="105" t="s">
        <v>488</v>
      </c>
      <c r="D49" s="25" t="s">
        <v>498</v>
      </c>
      <c r="E49" s="25" t="s">
        <v>498</v>
      </c>
      <c r="F49" s="25" t="s">
        <v>498</v>
      </c>
      <c r="G49" s="25">
        <v>0.12</v>
      </c>
      <c r="H49" s="25">
        <v>0.06</v>
      </c>
      <c r="I49" s="25">
        <v>0.06</v>
      </c>
      <c r="J49" s="25">
        <v>0.08</v>
      </c>
      <c r="K49" s="25" t="s">
        <v>498</v>
      </c>
      <c r="L49" s="25" t="s">
        <v>498</v>
      </c>
      <c r="M49" s="25">
        <v>0.06</v>
      </c>
      <c r="N49" s="25">
        <v>0.02</v>
      </c>
      <c r="O49" s="25">
        <v>7.0000000000000007E-2</v>
      </c>
      <c r="P49" s="25" t="s">
        <v>498</v>
      </c>
      <c r="Q49" s="41">
        <v>0.47000000000000003</v>
      </c>
      <c r="W49" s="51"/>
    </row>
    <row r="50" spans="3:23" x14ac:dyDescent="0.35">
      <c r="C50" s="105" t="s">
        <v>249</v>
      </c>
      <c r="D50" s="25" t="s">
        <v>498</v>
      </c>
      <c r="E50" s="25">
        <v>0.08</v>
      </c>
      <c r="F50" s="25" t="s">
        <v>498</v>
      </c>
      <c r="G50" s="25">
        <v>7.0000000000000007E-2</v>
      </c>
      <c r="H50" s="25" t="s">
        <v>498</v>
      </c>
      <c r="I50" s="25">
        <v>7.0000000000000007E-2</v>
      </c>
      <c r="J50" s="25" t="s">
        <v>498</v>
      </c>
      <c r="K50" s="25">
        <v>7.0000000000000007E-2</v>
      </c>
      <c r="L50" s="25" t="s">
        <v>498</v>
      </c>
      <c r="M50" s="25">
        <v>0.08</v>
      </c>
      <c r="N50" s="25" t="s">
        <v>498</v>
      </c>
      <c r="O50" s="25">
        <v>0.08</v>
      </c>
      <c r="P50" s="25" t="s">
        <v>498</v>
      </c>
      <c r="Q50" s="41">
        <v>0.45000000000000007</v>
      </c>
      <c r="W50" s="51"/>
    </row>
    <row r="51" spans="3:23" x14ac:dyDescent="0.35">
      <c r="C51" s="105" t="s">
        <v>1270</v>
      </c>
      <c r="D51" s="25" t="s">
        <v>498</v>
      </c>
      <c r="E51" s="25" t="s">
        <v>498</v>
      </c>
      <c r="F51" s="25" t="s">
        <v>498</v>
      </c>
      <c r="G51" s="25" t="s">
        <v>498</v>
      </c>
      <c r="H51" s="25" t="s">
        <v>498</v>
      </c>
      <c r="I51" s="25" t="s">
        <v>498</v>
      </c>
      <c r="J51" s="25" t="s">
        <v>498</v>
      </c>
      <c r="K51" s="25" t="s">
        <v>498</v>
      </c>
      <c r="L51" s="25">
        <v>0.06</v>
      </c>
      <c r="M51" s="25" t="s">
        <v>498</v>
      </c>
      <c r="N51" s="25" t="s">
        <v>498</v>
      </c>
      <c r="O51" s="25">
        <v>0.16</v>
      </c>
      <c r="P51" s="25">
        <v>0.2</v>
      </c>
      <c r="Q51" s="41">
        <v>0.42000000000000004</v>
      </c>
      <c r="W51" s="51"/>
    </row>
    <row r="52" spans="3:23" x14ac:dyDescent="0.35">
      <c r="C52" s="105" t="s">
        <v>2002</v>
      </c>
      <c r="D52" s="25" t="s">
        <v>498</v>
      </c>
      <c r="E52" s="25" t="s">
        <v>498</v>
      </c>
      <c r="F52" s="25" t="s">
        <v>498</v>
      </c>
      <c r="G52" s="25" t="s">
        <v>498</v>
      </c>
      <c r="H52" s="25">
        <v>7.0000000000000007E-2</v>
      </c>
      <c r="I52" s="25" t="s">
        <v>498</v>
      </c>
      <c r="J52" s="25">
        <v>0.03</v>
      </c>
      <c r="K52" s="25" t="s">
        <v>498</v>
      </c>
      <c r="L52" s="25">
        <v>0.06</v>
      </c>
      <c r="M52" s="25">
        <v>0.03</v>
      </c>
      <c r="N52" s="25">
        <v>0.01</v>
      </c>
      <c r="O52" s="25">
        <v>0.04</v>
      </c>
      <c r="P52" s="25" t="s">
        <v>498</v>
      </c>
      <c r="Q52" s="41">
        <v>0.24000000000000002</v>
      </c>
      <c r="W52" s="51"/>
    </row>
    <row r="53" spans="3:23" x14ac:dyDescent="0.35">
      <c r="C53" s="105" t="s">
        <v>1290</v>
      </c>
      <c r="D53" s="25" t="s">
        <v>498</v>
      </c>
      <c r="E53" s="25">
        <v>0.05</v>
      </c>
      <c r="F53" s="25" t="s">
        <v>498</v>
      </c>
      <c r="G53" s="25" t="s">
        <v>498</v>
      </c>
      <c r="H53" s="25" t="s">
        <v>498</v>
      </c>
      <c r="I53" s="25" t="s">
        <v>498</v>
      </c>
      <c r="J53" s="25" t="s">
        <v>498</v>
      </c>
      <c r="K53" s="25" t="s">
        <v>498</v>
      </c>
      <c r="L53" s="25" t="s">
        <v>498</v>
      </c>
      <c r="M53" s="25">
        <v>0.08</v>
      </c>
      <c r="N53" s="25" t="s">
        <v>498</v>
      </c>
      <c r="O53" s="25" t="s">
        <v>498</v>
      </c>
      <c r="P53" s="25" t="s">
        <v>498</v>
      </c>
      <c r="Q53" s="41">
        <v>0.13</v>
      </c>
      <c r="W53" s="51"/>
    </row>
    <row r="54" spans="3:23" x14ac:dyDescent="0.35">
      <c r="C54" s="105" t="s">
        <v>468</v>
      </c>
      <c r="D54" s="25" t="s">
        <v>498</v>
      </c>
      <c r="E54" s="25" t="s">
        <v>498</v>
      </c>
      <c r="F54" s="25" t="s">
        <v>498</v>
      </c>
      <c r="G54" s="25" t="s">
        <v>498</v>
      </c>
      <c r="H54" s="25" t="s">
        <v>498</v>
      </c>
      <c r="I54" s="25" t="s">
        <v>498</v>
      </c>
      <c r="J54" s="25" t="s">
        <v>498</v>
      </c>
      <c r="K54" s="25" t="s">
        <v>498</v>
      </c>
      <c r="L54" s="25" t="s">
        <v>498</v>
      </c>
      <c r="M54" s="25">
        <v>0.01</v>
      </c>
      <c r="N54" s="25">
        <v>0.02</v>
      </c>
      <c r="O54" s="25">
        <v>0.01</v>
      </c>
      <c r="P54" s="25">
        <v>0.01</v>
      </c>
      <c r="Q54" s="41">
        <v>0.05</v>
      </c>
      <c r="W54" s="51"/>
    </row>
    <row r="55" spans="3:23" x14ac:dyDescent="0.35">
      <c r="C55" s="105" t="s">
        <v>1641</v>
      </c>
      <c r="D55" s="25" t="s">
        <v>498</v>
      </c>
      <c r="E55" s="25" t="s">
        <v>498</v>
      </c>
      <c r="F55" s="25" t="s">
        <v>498</v>
      </c>
      <c r="G55" s="25" t="s">
        <v>498</v>
      </c>
      <c r="H55" s="25" t="s">
        <v>498</v>
      </c>
      <c r="I55" s="25" t="s">
        <v>498</v>
      </c>
      <c r="J55" s="25" t="s">
        <v>498</v>
      </c>
      <c r="K55" s="25" t="s">
        <v>498</v>
      </c>
      <c r="L55" s="25" t="s">
        <v>498</v>
      </c>
      <c r="M55" s="25" t="s">
        <v>498</v>
      </c>
      <c r="N55" s="25">
        <v>0.01</v>
      </c>
      <c r="O55" s="25" t="s">
        <v>498</v>
      </c>
      <c r="P55" s="25">
        <v>0.03</v>
      </c>
      <c r="Q55" s="41">
        <v>0.04</v>
      </c>
      <c r="W55" s="51"/>
    </row>
    <row r="56" spans="3:23" x14ac:dyDescent="0.35">
      <c r="C56" s="105" t="s">
        <v>2003</v>
      </c>
      <c r="D56" s="25" t="s">
        <v>498</v>
      </c>
      <c r="E56" s="25" t="s">
        <v>498</v>
      </c>
      <c r="F56" s="25" t="s">
        <v>498</v>
      </c>
      <c r="G56" s="25">
        <v>0.02</v>
      </c>
      <c r="H56" s="25" t="s">
        <v>498</v>
      </c>
      <c r="I56" s="25" t="s">
        <v>498</v>
      </c>
      <c r="J56" s="25" t="s">
        <v>498</v>
      </c>
      <c r="K56" s="25" t="s">
        <v>498</v>
      </c>
      <c r="L56" s="25" t="s">
        <v>498</v>
      </c>
      <c r="M56" s="25" t="s">
        <v>498</v>
      </c>
      <c r="N56" s="25" t="s">
        <v>498</v>
      </c>
      <c r="O56" s="25" t="s">
        <v>498</v>
      </c>
      <c r="P56" s="25" t="s">
        <v>498</v>
      </c>
      <c r="Q56" s="41">
        <v>0.02</v>
      </c>
      <c r="W56" s="51"/>
    </row>
    <row r="57" spans="3:23" x14ac:dyDescent="0.35">
      <c r="C57" s="105" t="s">
        <v>1663</v>
      </c>
      <c r="D57" s="25" t="s">
        <v>498</v>
      </c>
      <c r="E57" s="25" t="s">
        <v>498</v>
      </c>
      <c r="F57" s="25" t="s">
        <v>498</v>
      </c>
      <c r="G57" s="25" t="s">
        <v>498</v>
      </c>
      <c r="H57" s="25" t="s">
        <v>498</v>
      </c>
      <c r="I57" s="25" t="s">
        <v>498</v>
      </c>
      <c r="J57" s="25" t="s">
        <v>498</v>
      </c>
      <c r="K57" s="25" t="s">
        <v>498</v>
      </c>
      <c r="L57" s="25" t="s">
        <v>498</v>
      </c>
      <c r="M57" s="25" t="s">
        <v>498</v>
      </c>
      <c r="N57" s="25" t="s">
        <v>498</v>
      </c>
      <c r="O57" s="25" t="s">
        <v>498</v>
      </c>
      <c r="P57" s="25">
        <v>0.01</v>
      </c>
      <c r="Q57" s="41">
        <v>0.01</v>
      </c>
      <c r="W57" s="51"/>
    </row>
    <row r="58" spans="3:23" x14ac:dyDescent="0.35">
      <c r="C58" s="10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1"/>
      <c r="W58" s="51"/>
    </row>
    <row r="59" spans="3:23" x14ac:dyDescent="0.35">
      <c r="C59" s="110" t="s">
        <v>491</v>
      </c>
      <c r="D59" s="44">
        <v>36.999999999999993</v>
      </c>
      <c r="E59" s="44">
        <v>33.36</v>
      </c>
      <c r="F59" s="44">
        <v>38.180000000000014</v>
      </c>
      <c r="G59" s="44">
        <v>33.870000000000005</v>
      </c>
      <c r="H59" s="44">
        <v>33.760000000000012</v>
      </c>
      <c r="I59" s="44">
        <v>33.21</v>
      </c>
      <c r="J59" s="44">
        <v>32.680000000000014</v>
      </c>
      <c r="K59" s="44">
        <v>35.14</v>
      </c>
      <c r="L59" s="44">
        <v>33.600000000000009</v>
      </c>
      <c r="M59" s="44">
        <v>35.480000000000011</v>
      </c>
      <c r="N59" s="44">
        <v>37.270000000000003</v>
      </c>
      <c r="O59" s="44">
        <v>39.890000000000015</v>
      </c>
      <c r="P59" s="44">
        <v>39.850000000000023</v>
      </c>
      <c r="Q59" s="44">
        <v>463.29000000000013</v>
      </c>
      <c r="W59" s="51"/>
    </row>
    <row r="60" spans="3:23" x14ac:dyDescent="0.35">
      <c r="W60" s="51"/>
    </row>
    <row r="61" spans="3:23" x14ac:dyDescent="0.35">
      <c r="C61" s="15" t="s">
        <v>1552</v>
      </c>
      <c r="W61" s="51"/>
    </row>
    <row r="62" spans="3:23" x14ac:dyDescent="0.35">
      <c r="C62" s="15" t="s">
        <v>2001</v>
      </c>
    </row>
    <row r="63" spans="3:23" x14ac:dyDescent="0.35">
      <c r="C63" s="15" t="s">
        <v>1646</v>
      </c>
    </row>
    <row r="64" spans="3:23" x14ac:dyDescent="0.35">
      <c r="C64" s="15" t="s">
        <v>1647</v>
      </c>
    </row>
    <row r="69" spans="2:40" x14ac:dyDescent="0.35"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</row>
    <row r="72" spans="2:40" ht="14.5" customHeight="1" x14ac:dyDescent="0.35">
      <c r="B72" s="233" t="s">
        <v>2105</v>
      </c>
      <c r="C72" s="233"/>
      <c r="D72" s="233"/>
      <c r="E72" s="233"/>
      <c r="F72" s="233"/>
      <c r="G72" s="233"/>
      <c r="H72" s="233"/>
      <c r="I72" s="233"/>
      <c r="N72" s="233" t="s">
        <v>2106</v>
      </c>
      <c r="O72" s="233"/>
      <c r="P72" s="233"/>
      <c r="Q72" s="233"/>
      <c r="R72" s="233"/>
      <c r="S72" s="233"/>
      <c r="T72" s="233"/>
      <c r="U72" s="233"/>
      <c r="V72" s="268"/>
      <c r="W72" s="268"/>
      <c r="X72" s="268"/>
      <c r="AC72" s="233" t="s">
        <v>2157</v>
      </c>
      <c r="AD72" s="233"/>
      <c r="AE72" s="233"/>
      <c r="AF72" s="233"/>
      <c r="AG72" s="233"/>
      <c r="AH72" s="233"/>
      <c r="AI72" s="233"/>
      <c r="AJ72" s="233"/>
      <c r="AK72" s="268"/>
      <c r="AL72" s="268"/>
      <c r="AM72" s="268"/>
      <c r="AN72" s="228"/>
    </row>
    <row r="73" spans="2:40" ht="29" customHeight="1" x14ac:dyDescent="0.35">
      <c r="B73" s="233"/>
      <c r="C73" s="233"/>
      <c r="D73" s="233"/>
      <c r="E73" s="233"/>
      <c r="F73" s="233"/>
      <c r="G73" s="233"/>
      <c r="H73" s="233"/>
      <c r="I73" s="233"/>
      <c r="N73" s="233"/>
      <c r="O73" s="233"/>
      <c r="P73" s="233"/>
      <c r="Q73" s="233"/>
      <c r="R73" s="233"/>
      <c r="S73" s="233"/>
      <c r="T73" s="233"/>
      <c r="U73" s="233"/>
      <c r="V73" s="268"/>
      <c r="W73" s="268"/>
      <c r="X73" s="268"/>
      <c r="AC73" s="233"/>
      <c r="AD73" s="233"/>
      <c r="AE73" s="233"/>
      <c r="AF73" s="233"/>
      <c r="AG73" s="233"/>
      <c r="AH73" s="233"/>
      <c r="AI73" s="233"/>
      <c r="AJ73" s="233"/>
      <c r="AK73" s="268"/>
      <c r="AL73" s="268"/>
      <c r="AM73" s="268"/>
      <c r="AN73" s="228"/>
    </row>
    <row r="74" spans="2:40" ht="8" customHeight="1" x14ac:dyDescent="0.35">
      <c r="V74" s="228"/>
      <c r="W74" s="228"/>
      <c r="X74" s="228"/>
    </row>
    <row r="75" spans="2:40" ht="32.5" customHeight="1" x14ac:dyDescent="0.35">
      <c r="B75" s="234" t="s">
        <v>0</v>
      </c>
      <c r="C75" s="235" t="s">
        <v>2005</v>
      </c>
      <c r="D75" s="236" t="s">
        <v>490</v>
      </c>
      <c r="E75" s="236"/>
      <c r="F75" s="236"/>
      <c r="G75" s="236" t="s">
        <v>558</v>
      </c>
      <c r="H75" s="236" t="s">
        <v>565</v>
      </c>
      <c r="I75" s="237" t="s">
        <v>2006</v>
      </c>
      <c r="J75" s="238"/>
      <c r="K75" s="238"/>
      <c r="L75" s="238"/>
      <c r="M75" s="238"/>
      <c r="N75" s="234" t="s">
        <v>0</v>
      </c>
      <c r="O75" s="235" t="s">
        <v>2005</v>
      </c>
      <c r="P75" s="236" t="s">
        <v>490</v>
      </c>
      <c r="Q75" s="236"/>
      <c r="R75" s="236"/>
      <c r="S75" s="236" t="s">
        <v>558</v>
      </c>
      <c r="T75" s="236" t="s">
        <v>565</v>
      </c>
      <c r="U75" s="237" t="s">
        <v>2006</v>
      </c>
      <c r="V75" s="238"/>
      <c r="W75" s="238"/>
      <c r="X75" s="238"/>
      <c r="Y75" s="238"/>
      <c r="Z75" s="238"/>
      <c r="AA75" s="238"/>
      <c r="AB75" s="238"/>
      <c r="AC75" s="234" t="s">
        <v>0</v>
      </c>
      <c r="AD75" s="235" t="s">
        <v>2005</v>
      </c>
      <c r="AE75" s="236" t="s">
        <v>490</v>
      </c>
      <c r="AF75" s="236"/>
      <c r="AG75" s="236"/>
      <c r="AH75" s="236" t="s">
        <v>558</v>
      </c>
      <c r="AI75" s="236" t="s">
        <v>565</v>
      </c>
      <c r="AJ75" s="237" t="s">
        <v>2006</v>
      </c>
      <c r="AK75" s="238"/>
      <c r="AL75" s="238"/>
      <c r="AM75" s="238"/>
    </row>
    <row r="76" spans="2:40" ht="41" customHeight="1" x14ac:dyDescent="0.35">
      <c r="B76" s="234"/>
      <c r="C76" s="239"/>
      <c r="D76" s="240" t="s">
        <v>2007</v>
      </c>
      <c r="E76" s="240" t="s">
        <v>17</v>
      </c>
      <c r="F76" s="240" t="s">
        <v>2008</v>
      </c>
      <c r="G76" s="236"/>
      <c r="H76" s="236"/>
      <c r="I76" s="237"/>
      <c r="J76" s="238"/>
      <c r="K76" s="238"/>
      <c r="L76" s="238"/>
      <c r="M76" s="238"/>
      <c r="N76" s="234"/>
      <c r="O76" s="239"/>
      <c r="P76" s="240" t="s">
        <v>2007</v>
      </c>
      <c r="Q76" s="240" t="s">
        <v>17</v>
      </c>
      <c r="R76" s="240" t="s">
        <v>2008</v>
      </c>
      <c r="S76" s="236"/>
      <c r="T76" s="236"/>
      <c r="U76" s="237"/>
      <c r="V76" s="238"/>
      <c r="W76" s="238"/>
      <c r="X76" s="238"/>
      <c r="Y76" s="238"/>
      <c r="Z76" s="238"/>
      <c r="AA76" s="238"/>
      <c r="AB76" s="238"/>
      <c r="AC76" s="234"/>
      <c r="AD76" s="239"/>
      <c r="AE76" s="240" t="s">
        <v>2007</v>
      </c>
      <c r="AF76" s="240" t="s">
        <v>17</v>
      </c>
      <c r="AG76" s="240" t="s">
        <v>2008</v>
      </c>
      <c r="AH76" s="236"/>
      <c r="AI76" s="236"/>
      <c r="AJ76" s="237"/>
      <c r="AK76" s="238"/>
      <c r="AL76" s="238"/>
      <c r="AM76" s="238"/>
    </row>
    <row r="77" spans="2:40" ht="21" customHeight="1" x14ac:dyDescent="0.35">
      <c r="B77" s="241" t="s">
        <v>56</v>
      </c>
      <c r="C77" s="105" t="s">
        <v>2009</v>
      </c>
      <c r="D77" s="25" t="s">
        <v>498</v>
      </c>
      <c r="E77" s="25">
        <v>0.43000000000000005</v>
      </c>
      <c r="F77" s="25" t="s">
        <v>498</v>
      </c>
      <c r="G77" s="25">
        <v>0.43000000000000005</v>
      </c>
      <c r="H77" s="25">
        <v>0.6100000000000001</v>
      </c>
      <c r="I77" s="227">
        <v>-0.2950819672131148</v>
      </c>
      <c r="J77" s="238"/>
      <c r="K77" s="238"/>
      <c r="L77" s="238"/>
      <c r="M77" s="238"/>
      <c r="N77" s="242" t="s">
        <v>31</v>
      </c>
      <c r="O77" s="105" t="s">
        <v>2107</v>
      </c>
      <c r="P77" s="25" t="s">
        <v>498</v>
      </c>
      <c r="Q77" s="25" t="s">
        <v>498</v>
      </c>
      <c r="R77" s="25" t="s">
        <v>498</v>
      </c>
      <c r="S77" s="25" t="s">
        <v>498</v>
      </c>
      <c r="T77" s="25" t="s">
        <v>498</v>
      </c>
      <c r="U77" s="227" t="s">
        <v>498</v>
      </c>
      <c r="V77" s="238"/>
      <c r="W77" s="238"/>
      <c r="X77" s="238"/>
      <c r="Y77" s="238"/>
      <c r="Z77" s="238"/>
      <c r="AA77" s="238"/>
      <c r="AB77" s="238"/>
      <c r="AC77" s="243" t="s">
        <v>469</v>
      </c>
      <c r="AD77" s="105" t="s">
        <v>2158</v>
      </c>
      <c r="AE77" s="25" t="s">
        <v>498</v>
      </c>
      <c r="AF77" s="25" t="s">
        <v>498</v>
      </c>
      <c r="AG77" s="25" t="s">
        <v>498</v>
      </c>
      <c r="AH77" s="25" t="s">
        <v>498</v>
      </c>
      <c r="AI77" s="25" t="s">
        <v>498</v>
      </c>
      <c r="AJ77" s="227" t="s">
        <v>498</v>
      </c>
      <c r="AK77" s="238"/>
      <c r="AL77" s="238"/>
      <c r="AM77" s="238"/>
    </row>
    <row r="78" spans="2:40" x14ac:dyDescent="0.35">
      <c r="B78" s="244" t="s">
        <v>165</v>
      </c>
      <c r="C78" s="105" t="s">
        <v>2010</v>
      </c>
      <c r="D78" s="25">
        <v>0.06</v>
      </c>
      <c r="E78" s="25" t="s">
        <v>498</v>
      </c>
      <c r="F78" s="25" t="s">
        <v>498</v>
      </c>
      <c r="G78" s="25">
        <v>0.06</v>
      </c>
      <c r="H78" s="25">
        <v>0.11</v>
      </c>
      <c r="I78" s="41">
        <v>-0.45454545454545459</v>
      </c>
      <c r="J78" s="238"/>
      <c r="K78" s="238"/>
      <c r="L78" s="238"/>
      <c r="M78" s="238"/>
      <c r="N78" s="245" t="s">
        <v>468</v>
      </c>
      <c r="O78" s="105" t="s">
        <v>2108</v>
      </c>
      <c r="P78" s="25">
        <v>0</v>
      </c>
      <c r="Q78" s="25" t="s">
        <v>498</v>
      </c>
      <c r="R78" s="25" t="s">
        <v>498</v>
      </c>
      <c r="S78" s="25" t="s">
        <v>498</v>
      </c>
      <c r="T78" s="25">
        <v>0.01</v>
      </c>
      <c r="U78" s="41" t="s">
        <v>498</v>
      </c>
      <c r="V78" s="238"/>
      <c r="W78" s="238"/>
      <c r="X78" s="238"/>
      <c r="Y78" s="238"/>
      <c r="Z78" s="238"/>
      <c r="AA78" s="238"/>
      <c r="AB78" s="238"/>
      <c r="AC78" s="246" t="s">
        <v>24</v>
      </c>
      <c r="AD78" s="105" t="s">
        <v>2159</v>
      </c>
      <c r="AE78" s="25">
        <v>0.69000000000000017</v>
      </c>
      <c r="AF78" s="25" t="s">
        <v>498</v>
      </c>
      <c r="AG78" s="25" t="s">
        <v>498</v>
      </c>
      <c r="AH78" s="25">
        <v>0.69000000000000017</v>
      </c>
      <c r="AI78" s="25">
        <v>0.71000000000000019</v>
      </c>
      <c r="AJ78" s="41">
        <v>-2.816901408450706E-2</v>
      </c>
      <c r="AK78" s="238"/>
      <c r="AL78" s="238"/>
      <c r="AM78" s="238"/>
    </row>
    <row r="79" spans="2:40" x14ac:dyDescent="0.35">
      <c r="B79" s="244"/>
      <c r="C79" s="105" t="s">
        <v>2011</v>
      </c>
      <c r="D79" s="25">
        <v>7.0000000000000007E-2</v>
      </c>
      <c r="E79" s="25" t="s">
        <v>498</v>
      </c>
      <c r="F79" s="25" t="s">
        <v>498</v>
      </c>
      <c r="G79" s="25">
        <v>7.0000000000000007E-2</v>
      </c>
      <c r="H79" s="25">
        <v>0.03</v>
      </c>
      <c r="I79" s="41">
        <v>1.3333333333333337</v>
      </c>
      <c r="J79" s="238"/>
      <c r="K79" s="238"/>
      <c r="L79" s="238"/>
      <c r="M79" s="238"/>
      <c r="N79" s="247" t="s">
        <v>43</v>
      </c>
      <c r="O79" s="105" t="s">
        <v>44</v>
      </c>
      <c r="P79" s="25">
        <v>0.87999999999999978</v>
      </c>
      <c r="Q79" s="25">
        <v>7.0000000000000007E-2</v>
      </c>
      <c r="R79" s="25" t="s">
        <v>498</v>
      </c>
      <c r="S79" s="25">
        <v>0.94999999999999973</v>
      </c>
      <c r="T79" s="25">
        <v>1.03</v>
      </c>
      <c r="U79" s="41">
        <v>-7.7669902912621644E-2</v>
      </c>
      <c r="V79" s="238"/>
      <c r="W79" s="238"/>
      <c r="X79" s="238"/>
      <c r="Y79" s="238"/>
      <c r="Z79" s="238"/>
      <c r="AA79" s="238"/>
      <c r="AB79" s="238"/>
      <c r="AC79" s="248"/>
      <c r="AD79" s="105" t="s">
        <v>2160</v>
      </c>
      <c r="AE79" s="25">
        <v>0.13</v>
      </c>
      <c r="AF79" s="25" t="s">
        <v>498</v>
      </c>
      <c r="AG79" s="25" t="s">
        <v>498</v>
      </c>
      <c r="AH79" s="25">
        <v>0.13</v>
      </c>
      <c r="AI79" s="25">
        <v>0.14000000000000001</v>
      </c>
      <c r="AJ79" s="41">
        <v>-7.142857142857148E-2</v>
      </c>
      <c r="AK79" s="238"/>
      <c r="AL79" s="238"/>
      <c r="AM79" s="238"/>
    </row>
    <row r="80" spans="2:40" x14ac:dyDescent="0.35">
      <c r="B80" s="249" t="s">
        <v>1</v>
      </c>
      <c r="C80" s="105" t="s">
        <v>2012</v>
      </c>
      <c r="D80" s="25">
        <v>0.06</v>
      </c>
      <c r="E80" s="25" t="s">
        <v>498</v>
      </c>
      <c r="F80" s="25" t="s">
        <v>498</v>
      </c>
      <c r="G80" s="25">
        <v>0.06</v>
      </c>
      <c r="H80" s="25">
        <v>0.06</v>
      </c>
      <c r="I80" s="41">
        <v>0</v>
      </c>
      <c r="J80" s="238"/>
      <c r="K80" s="238"/>
      <c r="L80" s="238"/>
      <c r="M80" s="238"/>
      <c r="N80" s="249" t="s">
        <v>130</v>
      </c>
      <c r="O80" s="105" t="s">
        <v>2109</v>
      </c>
      <c r="P80" s="25">
        <v>0.03</v>
      </c>
      <c r="Q80" s="25" t="s">
        <v>498</v>
      </c>
      <c r="R80" s="25" t="s">
        <v>498</v>
      </c>
      <c r="S80" s="25">
        <v>0.03</v>
      </c>
      <c r="T80" s="25" t="s">
        <v>498</v>
      </c>
      <c r="U80" s="41" t="s">
        <v>498</v>
      </c>
      <c r="V80" s="238"/>
      <c r="W80" s="238"/>
      <c r="X80" s="238"/>
      <c r="Y80" s="238"/>
      <c r="Z80" s="238"/>
      <c r="AA80" s="238"/>
      <c r="AB80" s="238"/>
      <c r="AC80" s="243" t="s">
        <v>18</v>
      </c>
      <c r="AD80" s="105" t="s">
        <v>2161</v>
      </c>
      <c r="AE80" s="25">
        <v>7.0000000000000007E-2</v>
      </c>
      <c r="AF80" s="25" t="s">
        <v>498</v>
      </c>
      <c r="AG80" s="25" t="s">
        <v>498</v>
      </c>
      <c r="AH80" s="25">
        <v>7.0000000000000007E-2</v>
      </c>
      <c r="AI80" s="25" t="s">
        <v>498</v>
      </c>
      <c r="AJ80" s="41" t="s">
        <v>498</v>
      </c>
      <c r="AK80" s="238"/>
      <c r="AL80" s="238"/>
      <c r="AM80" s="238"/>
    </row>
    <row r="81" spans="2:39" x14ac:dyDescent="0.35">
      <c r="B81" s="250"/>
      <c r="C81" s="105" t="s">
        <v>159</v>
      </c>
      <c r="D81" s="25">
        <v>0.22000000000000003</v>
      </c>
      <c r="E81" s="25" t="s">
        <v>498</v>
      </c>
      <c r="F81" s="25">
        <v>0.02</v>
      </c>
      <c r="G81" s="25">
        <v>0.24000000000000002</v>
      </c>
      <c r="H81" s="25">
        <v>0.31000000000000005</v>
      </c>
      <c r="I81" s="41">
        <v>-0.2258064516129033</v>
      </c>
      <c r="J81" s="238"/>
      <c r="K81" s="238"/>
      <c r="L81" s="238"/>
      <c r="M81" s="238"/>
      <c r="N81" s="250"/>
      <c r="O81" s="105" t="s">
        <v>789</v>
      </c>
      <c r="P81" s="25">
        <v>0.03</v>
      </c>
      <c r="Q81" s="25" t="s">
        <v>498</v>
      </c>
      <c r="R81" s="25" t="s">
        <v>498</v>
      </c>
      <c r="S81" s="25">
        <v>0.03</v>
      </c>
      <c r="T81" s="25" t="s">
        <v>498</v>
      </c>
      <c r="U81" s="41" t="s">
        <v>498</v>
      </c>
      <c r="V81" s="238"/>
      <c r="W81" s="238"/>
      <c r="X81" s="238"/>
      <c r="Y81" s="238"/>
      <c r="Z81" s="238"/>
      <c r="AA81" s="238"/>
      <c r="AB81" s="238"/>
      <c r="AC81" s="251" t="s">
        <v>23</v>
      </c>
      <c r="AD81" s="105" t="s">
        <v>2162</v>
      </c>
      <c r="AE81" s="25" t="s">
        <v>498</v>
      </c>
      <c r="AF81" s="25">
        <v>0.28000000000000003</v>
      </c>
      <c r="AG81" s="25" t="s">
        <v>498</v>
      </c>
      <c r="AH81" s="25">
        <v>0.28000000000000003</v>
      </c>
      <c r="AI81" s="25">
        <v>0.24</v>
      </c>
      <c r="AJ81" s="41">
        <v>0.16666666666666682</v>
      </c>
      <c r="AK81" s="238"/>
      <c r="AL81" s="238"/>
      <c r="AM81" s="238"/>
    </row>
    <row r="82" spans="2:39" x14ac:dyDescent="0.35">
      <c r="B82" s="250"/>
      <c r="C82" s="105" t="s">
        <v>2013</v>
      </c>
      <c r="D82" s="25" t="s">
        <v>498</v>
      </c>
      <c r="E82" s="25">
        <v>0.28000000000000003</v>
      </c>
      <c r="F82" s="25">
        <v>0.12</v>
      </c>
      <c r="G82" s="25">
        <v>0.4</v>
      </c>
      <c r="H82" s="25">
        <v>0.73</v>
      </c>
      <c r="I82" s="41">
        <v>-0.45205479452054792</v>
      </c>
      <c r="J82" s="238"/>
      <c r="K82" s="238"/>
      <c r="L82" s="238"/>
      <c r="M82" s="238"/>
      <c r="N82" s="250"/>
      <c r="O82" s="105" t="s">
        <v>2110</v>
      </c>
      <c r="P82" s="25" t="s">
        <v>498</v>
      </c>
      <c r="Q82" s="25" t="s">
        <v>498</v>
      </c>
      <c r="R82" s="25" t="s">
        <v>498</v>
      </c>
      <c r="S82" s="25" t="s">
        <v>498</v>
      </c>
      <c r="T82" s="25" t="s">
        <v>498</v>
      </c>
      <c r="U82" s="41" t="s">
        <v>498</v>
      </c>
      <c r="V82" s="238"/>
      <c r="W82" s="238"/>
      <c r="X82" s="238"/>
      <c r="Y82" s="238"/>
      <c r="Z82" s="238"/>
      <c r="AA82" s="238"/>
      <c r="AB82" s="238"/>
      <c r="AC82" s="243" t="s">
        <v>29</v>
      </c>
      <c r="AD82" s="105" t="s">
        <v>2163</v>
      </c>
      <c r="AE82" s="25">
        <v>0.05</v>
      </c>
      <c r="AF82" s="25">
        <v>0.62000000000000011</v>
      </c>
      <c r="AG82" s="25" t="s">
        <v>498</v>
      </c>
      <c r="AH82" s="25">
        <v>0.67000000000000015</v>
      </c>
      <c r="AI82" s="25">
        <v>0.55999999999999994</v>
      </c>
      <c r="AJ82" s="41">
        <v>0.19642857142857181</v>
      </c>
      <c r="AK82" s="238"/>
      <c r="AL82" s="238"/>
      <c r="AM82" s="238"/>
    </row>
    <row r="83" spans="2:39" x14ac:dyDescent="0.35">
      <c r="B83" s="250"/>
      <c r="C83" s="105" t="s">
        <v>2014</v>
      </c>
      <c r="D83" s="25" t="s">
        <v>498</v>
      </c>
      <c r="E83" s="25" t="s">
        <v>498</v>
      </c>
      <c r="F83" s="25" t="s">
        <v>498</v>
      </c>
      <c r="G83" s="25" t="s">
        <v>498</v>
      </c>
      <c r="H83" s="25">
        <v>0.11</v>
      </c>
      <c r="I83" s="41" t="s">
        <v>498</v>
      </c>
      <c r="J83" s="238"/>
      <c r="K83" s="238"/>
      <c r="L83" s="238"/>
      <c r="M83" s="238"/>
      <c r="N83" s="250"/>
      <c r="O83" s="105" t="s">
        <v>2111</v>
      </c>
      <c r="P83" s="25">
        <v>7.0000000000000007E-2</v>
      </c>
      <c r="Q83" s="25" t="s">
        <v>498</v>
      </c>
      <c r="R83" s="25" t="s">
        <v>498</v>
      </c>
      <c r="S83" s="25">
        <v>7.0000000000000007E-2</v>
      </c>
      <c r="T83" s="25" t="s">
        <v>498</v>
      </c>
      <c r="U83" s="41" t="s">
        <v>498</v>
      </c>
      <c r="V83" s="238"/>
      <c r="W83" s="238"/>
      <c r="X83" s="238"/>
      <c r="Y83" s="238"/>
      <c r="Z83" s="238"/>
      <c r="AA83" s="238"/>
      <c r="AB83" s="238"/>
      <c r="AC83" s="252" t="s">
        <v>73</v>
      </c>
      <c r="AD83" s="105" t="s">
        <v>2164</v>
      </c>
      <c r="AE83" s="25" t="s">
        <v>498</v>
      </c>
      <c r="AF83" s="25" t="s">
        <v>498</v>
      </c>
      <c r="AG83" s="25" t="s">
        <v>498</v>
      </c>
      <c r="AH83" s="25" t="s">
        <v>498</v>
      </c>
      <c r="AI83" s="25" t="s">
        <v>498</v>
      </c>
      <c r="AJ83" s="41" t="s">
        <v>498</v>
      </c>
      <c r="AK83" s="238"/>
      <c r="AL83" s="238"/>
      <c r="AM83" s="238"/>
    </row>
    <row r="84" spans="2:39" x14ac:dyDescent="0.35">
      <c r="B84" s="250"/>
      <c r="C84" s="105" t="s">
        <v>2015</v>
      </c>
      <c r="D84" s="25" t="s">
        <v>498</v>
      </c>
      <c r="E84" s="25" t="s">
        <v>498</v>
      </c>
      <c r="F84" s="25" t="s">
        <v>498</v>
      </c>
      <c r="G84" s="25" t="s">
        <v>498</v>
      </c>
      <c r="H84" s="25" t="s">
        <v>498</v>
      </c>
      <c r="I84" s="41" t="s">
        <v>498</v>
      </c>
      <c r="J84" s="238"/>
      <c r="K84" s="238"/>
      <c r="L84" s="238"/>
      <c r="M84" s="238"/>
      <c r="N84" s="250"/>
      <c r="O84" s="105" t="s">
        <v>2112</v>
      </c>
      <c r="P84" s="25" t="s">
        <v>498</v>
      </c>
      <c r="Q84" s="25" t="s">
        <v>498</v>
      </c>
      <c r="R84" s="25" t="s">
        <v>498</v>
      </c>
      <c r="S84" s="25" t="s">
        <v>498</v>
      </c>
      <c r="T84" s="25" t="s">
        <v>498</v>
      </c>
      <c r="U84" s="41" t="s">
        <v>498</v>
      </c>
      <c r="V84" s="238"/>
      <c r="W84" s="238"/>
      <c r="X84" s="238"/>
      <c r="Y84" s="238"/>
      <c r="Z84" s="238"/>
      <c r="AA84" s="238"/>
      <c r="AB84" s="238"/>
      <c r="AC84" s="253"/>
      <c r="AD84" s="105" t="s">
        <v>2165</v>
      </c>
      <c r="AE84" s="25" t="s">
        <v>498</v>
      </c>
      <c r="AF84" s="25" t="s">
        <v>498</v>
      </c>
      <c r="AG84" s="25" t="s">
        <v>498</v>
      </c>
      <c r="AH84" s="25" t="s">
        <v>498</v>
      </c>
      <c r="AI84" s="25" t="s">
        <v>498</v>
      </c>
      <c r="AJ84" s="41" t="s">
        <v>498</v>
      </c>
      <c r="AK84" s="238"/>
      <c r="AL84" s="238"/>
      <c r="AM84" s="238"/>
    </row>
    <row r="85" spans="2:39" x14ac:dyDescent="0.35">
      <c r="B85" s="250"/>
      <c r="C85" s="105" t="s">
        <v>2016</v>
      </c>
      <c r="D85" s="25" t="s">
        <v>498</v>
      </c>
      <c r="E85" s="25" t="s">
        <v>498</v>
      </c>
      <c r="F85" s="25">
        <v>0.24</v>
      </c>
      <c r="G85" s="25">
        <v>0.24</v>
      </c>
      <c r="H85" s="25">
        <v>0.38</v>
      </c>
      <c r="I85" s="41">
        <v>-0.36842105263157898</v>
      </c>
      <c r="J85" s="238"/>
      <c r="K85" s="238"/>
      <c r="L85" s="238"/>
      <c r="M85" s="238"/>
      <c r="N85" s="250"/>
      <c r="O85" s="105" t="s">
        <v>2113</v>
      </c>
      <c r="P85" s="25" t="s">
        <v>498</v>
      </c>
      <c r="Q85" s="25" t="s">
        <v>498</v>
      </c>
      <c r="R85" s="25" t="s">
        <v>498</v>
      </c>
      <c r="S85" s="25" t="s">
        <v>498</v>
      </c>
      <c r="T85" s="25" t="s">
        <v>498</v>
      </c>
      <c r="U85" s="41" t="s">
        <v>498</v>
      </c>
      <c r="V85" s="238"/>
      <c r="W85" s="238"/>
      <c r="X85" s="238"/>
      <c r="Y85" s="238"/>
      <c r="Z85" s="238"/>
      <c r="AA85" s="238"/>
      <c r="AB85" s="238"/>
      <c r="AC85" s="238"/>
      <c r="AD85" s="105"/>
      <c r="AE85" s="25"/>
      <c r="AF85" s="25"/>
      <c r="AG85" s="25"/>
      <c r="AH85" s="25"/>
      <c r="AI85" s="25"/>
      <c r="AJ85" s="41"/>
      <c r="AK85" s="238"/>
      <c r="AL85" s="238"/>
      <c r="AM85" s="238"/>
    </row>
    <row r="86" spans="2:39" x14ac:dyDescent="0.35">
      <c r="B86" s="250"/>
      <c r="C86" s="105" t="s">
        <v>2017</v>
      </c>
      <c r="D86" s="25">
        <v>7.0000000000000007E-2</v>
      </c>
      <c r="E86" s="25">
        <v>0.08</v>
      </c>
      <c r="F86" s="25">
        <v>0.38</v>
      </c>
      <c r="G86" s="25">
        <v>0.53</v>
      </c>
      <c r="H86" s="25">
        <v>0.43</v>
      </c>
      <c r="I86" s="41">
        <v>0.2325581395348838</v>
      </c>
      <c r="J86" s="238"/>
      <c r="K86" s="238"/>
      <c r="L86" s="238"/>
      <c r="M86" s="238"/>
      <c r="N86" s="250"/>
      <c r="O86" s="105" t="s">
        <v>2114</v>
      </c>
      <c r="P86" s="25" t="s">
        <v>498</v>
      </c>
      <c r="Q86" s="25" t="s">
        <v>498</v>
      </c>
      <c r="R86" s="25" t="s">
        <v>498</v>
      </c>
      <c r="S86" s="25" t="s">
        <v>498</v>
      </c>
      <c r="T86" s="25" t="s">
        <v>498</v>
      </c>
      <c r="U86" s="41" t="s">
        <v>498</v>
      </c>
      <c r="V86" s="238"/>
      <c r="W86" s="238"/>
      <c r="X86" s="238"/>
      <c r="Y86" s="238"/>
      <c r="Z86" s="238"/>
      <c r="AA86" s="238"/>
      <c r="AB86" s="238"/>
      <c r="AC86" s="238"/>
      <c r="AD86" s="110" t="s">
        <v>491</v>
      </c>
      <c r="AE86" s="44">
        <v>0.94000000000000017</v>
      </c>
      <c r="AF86" s="44">
        <v>0.90000000000000013</v>
      </c>
      <c r="AG86" s="44">
        <v>0</v>
      </c>
      <c r="AH86" s="44">
        <v>1.8400000000000003</v>
      </c>
      <c r="AI86" s="44">
        <v>1.6500000000000004</v>
      </c>
      <c r="AJ86" s="232">
        <v>0.11515151515151509</v>
      </c>
      <c r="AK86" s="238"/>
      <c r="AL86" s="238"/>
      <c r="AM86" s="238"/>
    </row>
    <row r="87" spans="2:39" x14ac:dyDescent="0.35">
      <c r="B87" s="250"/>
      <c r="C87" s="105" t="s">
        <v>2018</v>
      </c>
      <c r="D87" s="25" t="s">
        <v>498</v>
      </c>
      <c r="E87" s="25">
        <v>0.06</v>
      </c>
      <c r="F87" s="25">
        <v>0.04</v>
      </c>
      <c r="G87" s="25">
        <v>0.1</v>
      </c>
      <c r="H87" s="25">
        <v>0.06</v>
      </c>
      <c r="I87" s="41">
        <v>0.66666666666666685</v>
      </c>
      <c r="J87" s="238"/>
      <c r="K87" s="238"/>
      <c r="L87" s="238"/>
      <c r="M87" s="238"/>
      <c r="N87" s="250"/>
      <c r="O87" s="105" t="s">
        <v>2115</v>
      </c>
      <c r="P87" s="25">
        <v>0.06</v>
      </c>
      <c r="Q87" s="25" t="s">
        <v>498</v>
      </c>
      <c r="R87" s="25" t="s">
        <v>498</v>
      </c>
      <c r="S87" s="25">
        <v>0.06</v>
      </c>
      <c r="T87" s="25">
        <v>0.06</v>
      </c>
      <c r="U87" s="41">
        <v>0</v>
      </c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</row>
    <row r="88" spans="2:39" x14ac:dyDescent="0.35">
      <c r="B88" s="250"/>
      <c r="C88" s="105" t="s">
        <v>2019</v>
      </c>
      <c r="D88" s="25" t="s">
        <v>498</v>
      </c>
      <c r="E88" s="25" t="s">
        <v>498</v>
      </c>
      <c r="F88" s="25">
        <v>0.01</v>
      </c>
      <c r="G88" s="25">
        <v>0.01</v>
      </c>
      <c r="H88" s="25">
        <v>0</v>
      </c>
      <c r="I88" s="41" t="s">
        <v>498</v>
      </c>
      <c r="J88" s="238"/>
      <c r="K88" s="238"/>
      <c r="L88" s="238"/>
      <c r="M88" s="238"/>
      <c r="N88" s="254"/>
      <c r="O88" s="105" t="s">
        <v>2116</v>
      </c>
      <c r="P88" s="25">
        <v>0.06</v>
      </c>
      <c r="Q88" s="25" t="s">
        <v>498</v>
      </c>
      <c r="R88" s="25" t="s">
        <v>498</v>
      </c>
      <c r="S88" s="25">
        <v>0.06</v>
      </c>
      <c r="T88" s="25" t="s">
        <v>498</v>
      </c>
      <c r="U88" s="41" t="s">
        <v>498</v>
      </c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</row>
    <row r="89" spans="2:39" x14ac:dyDescent="0.35">
      <c r="B89" s="250"/>
      <c r="C89" s="105" t="s">
        <v>2020</v>
      </c>
      <c r="D89" s="25" t="s">
        <v>498</v>
      </c>
      <c r="E89" s="25">
        <v>0.57000000000000006</v>
      </c>
      <c r="F89" s="25">
        <v>0.25</v>
      </c>
      <c r="G89" s="25">
        <v>0.82000000000000006</v>
      </c>
      <c r="H89" s="25">
        <v>0.76</v>
      </c>
      <c r="I89" s="41">
        <v>7.8947368421052697E-2</v>
      </c>
      <c r="J89" s="238"/>
      <c r="K89" s="238"/>
      <c r="L89" s="238"/>
      <c r="M89" s="238"/>
      <c r="N89" s="247" t="s">
        <v>129</v>
      </c>
      <c r="O89" s="105" t="s">
        <v>2117</v>
      </c>
      <c r="P89" s="25">
        <v>0.21000000000000002</v>
      </c>
      <c r="Q89" s="25">
        <v>7.0000000000000007E-2</v>
      </c>
      <c r="R89" s="25">
        <v>0.08</v>
      </c>
      <c r="S89" s="25">
        <v>0.36000000000000004</v>
      </c>
      <c r="T89" s="25">
        <v>0.2</v>
      </c>
      <c r="U89" s="41">
        <v>0.80000000000000016</v>
      </c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</row>
    <row r="90" spans="2:39" x14ac:dyDescent="0.35">
      <c r="B90" s="250"/>
      <c r="C90" s="105" t="s">
        <v>2021</v>
      </c>
      <c r="D90" s="25">
        <v>0.13</v>
      </c>
      <c r="E90" s="25">
        <v>7.0000000000000007E-2</v>
      </c>
      <c r="F90" s="25">
        <v>7.0000000000000007E-2</v>
      </c>
      <c r="G90" s="25">
        <v>0.27</v>
      </c>
      <c r="H90" s="25">
        <v>0.28999999999999998</v>
      </c>
      <c r="I90" s="41">
        <v>-6.8965517241379184E-2</v>
      </c>
      <c r="J90" s="238"/>
      <c r="K90" s="238"/>
      <c r="L90" s="238"/>
      <c r="M90" s="238"/>
      <c r="N90" s="247" t="s">
        <v>142</v>
      </c>
      <c r="O90" s="105" t="s">
        <v>2118</v>
      </c>
      <c r="P90" s="25">
        <v>0.18000000000000002</v>
      </c>
      <c r="Q90" s="25" t="s">
        <v>498</v>
      </c>
      <c r="R90" s="25" t="s">
        <v>498</v>
      </c>
      <c r="S90" s="25">
        <v>0.18000000000000002</v>
      </c>
      <c r="T90" s="25">
        <v>7.0000000000000007E-2</v>
      </c>
      <c r="U90" s="41">
        <v>1.5714285714285714</v>
      </c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</row>
    <row r="91" spans="2:39" x14ac:dyDescent="0.35">
      <c r="B91" s="250"/>
      <c r="C91" s="105" t="s">
        <v>2022</v>
      </c>
      <c r="D91" s="25" t="s">
        <v>498</v>
      </c>
      <c r="E91" s="25" t="s">
        <v>498</v>
      </c>
      <c r="F91" s="25">
        <v>7.0000000000000007E-2</v>
      </c>
      <c r="G91" s="25">
        <v>7.0000000000000007E-2</v>
      </c>
      <c r="H91" s="25" t="s">
        <v>498</v>
      </c>
      <c r="I91" s="41" t="s">
        <v>498</v>
      </c>
      <c r="J91" s="238"/>
      <c r="K91" s="238"/>
      <c r="L91" s="238"/>
      <c r="M91" s="238"/>
      <c r="N91" s="247" t="s">
        <v>471</v>
      </c>
      <c r="O91" s="105" t="s">
        <v>2119</v>
      </c>
      <c r="P91" s="25">
        <v>0.13</v>
      </c>
      <c r="Q91" s="25" t="s">
        <v>498</v>
      </c>
      <c r="R91" s="25" t="s">
        <v>498</v>
      </c>
      <c r="S91" s="25">
        <v>0.13</v>
      </c>
      <c r="T91" s="25">
        <v>0.2</v>
      </c>
      <c r="U91" s="41">
        <v>-0.35000000000000003</v>
      </c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</row>
    <row r="92" spans="2:39" x14ac:dyDescent="0.35">
      <c r="B92" s="250"/>
      <c r="C92" s="105" t="s">
        <v>183</v>
      </c>
      <c r="D92" s="25" t="s">
        <v>498</v>
      </c>
      <c r="E92" s="25" t="s">
        <v>498</v>
      </c>
      <c r="F92" s="25">
        <v>0.38</v>
      </c>
      <c r="G92" s="25">
        <v>0.38</v>
      </c>
      <c r="H92" s="25">
        <v>0.44000000000000006</v>
      </c>
      <c r="I92" s="41">
        <v>-0.13636363636363646</v>
      </c>
      <c r="J92" s="238"/>
      <c r="K92" s="238"/>
      <c r="L92" s="238"/>
      <c r="M92" s="238"/>
      <c r="N92" s="249" t="s">
        <v>174</v>
      </c>
      <c r="O92" s="105" t="s">
        <v>2120</v>
      </c>
      <c r="P92" s="25">
        <v>0.13</v>
      </c>
      <c r="Q92" s="25" t="s">
        <v>498</v>
      </c>
      <c r="R92" s="25" t="s">
        <v>498</v>
      </c>
      <c r="S92" s="25">
        <v>0.13</v>
      </c>
      <c r="T92" s="25">
        <v>7.0000000000000007E-2</v>
      </c>
      <c r="U92" s="41">
        <v>0.85714285714285698</v>
      </c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</row>
    <row r="93" spans="2:39" x14ac:dyDescent="0.35">
      <c r="B93" s="250"/>
      <c r="C93" s="105" t="s">
        <v>2023</v>
      </c>
      <c r="D93" s="25" t="s">
        <v>498</v>
      </c>
      <c r="E93" s="25">
        <v>7.0000000000000007E-2</v>
      </c>
      <c r="F93" s="25">
        <v>0.51</v>
      </c>
      <c r="G93" s="25">
        <v>0.58000000000000007</v>
      </c>
      <c r="H93" s="25">
        <v>0.52</v>
      </c>
      <c r="I93" s="41">
        <v>0.11538461538461549</v>
      </c>
      <c r="J93" s="238"/>
      <c r="K93" s="238"/>
      <c r="L93" s="238"/>
      <c r="M93" s="238"/>
      <c r="N93" s="254"/>
      <c r="O93" s="105" t="s">
        <v>2153</v>
      </c>
      <c r="P93" s="25">
        <v>0.04</v>
      </c>
      <c r="Q93" s="25" t="s">
        <v>498</v>
      </c>
      <c r="R93" s="25" t="s">
        <v>498</v>
      </c>
      <c r="S93" s="25">
        <v>0.04</v>
      </c>
      <c r="T93" s="25" t="s">
        <v>498</v>
      </c>
      <c r="U93" s="41" t="s">
        <v>498</v>
      </c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</row>
    <row r="94" spans="2:39" x14ac:dyDescent="0.35">
      <c r="B94" s="250"/>
      <c r="C94" s="105" t="s">
        <v>2024</v>
      </c>
      <c r="D94" s="25" t="s">
        <v>498</v>
      </c>
      <c r="E94" s="25" t="s">
        <v>498</v>
      </c>
      <c r="F94" s="25">
        <v>0.09</v>
      </c>
      <c r="G94" s="25">
        <v>0.09</v>
      </c>
      <c r="H94" s="25">
        <v>7.0000000000000007E-2</v>
      </c>
      <c r="I94" s="41">
        <v>0.28571428571428553</v>
      </c>
      <c r="J94" s="238"/>
      <c r="K94" s="238"/>
      <c r="L94" s="238"/>
      <c r="M94" s="238"/>
      <c r="N94" s="249" t="s">
        <v>36</v>
      </c>
      <c r="O94" s="105" t="s">
        <v>59</v>
      </c>
      <c r="P94" s="25">
        <v>0.99</v>
      </c>
      <c r="Q94" s="25" t="s">
        <v>498</v>
      </c>
      <c r="R94" s="25" t="s">
        <v>498</v>
      </c>
      <c r="S94" s="25">
        <v>0.99</v>
      </c>
      <c r="T94" s="25">
        <v>0.82999999999999985</v>
      </c>
      <c r="U94" s="41">
        <v>0.1927710843373496</v>
      </c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</row>
    <row r="95" spans="2:39" x14ac:dyDescent="0.35">
      <c r="B95" s="250"/>
      <c r="C95" s="105" t="s">
        <v>2025</v>
      </c>
      <c r="D95" s="25" t="s">
        <v>498</v>
      </c>
      <c r="E95" s="25">
        <v>0.06</v>
      </c>
      <c r="F95" s="25">
        <v>0.16999999999999998</v>
      </c>
      <c r="G95" s="25">
        <v>0.22999999999999998</v>
      </c>
      <c r="H95" s="25">
        <v>0.36</v>
      </c>
      <c r="I95" s="41">
        <v>-0.36111111111111116</v>
      </c>
      <c r="J95" s="238"/>
      <c r="K95" s="238"/>
      <c r="L95" s="238"/>
      <c r="M95" s="238"/>
      <c r="N95" s="250"/>
      <c r="O95" s="105" t="s">
        <v>42</v>
      </c>
      <c r="P95" s="25">
        <v>0.25</v>
      </c>
      <c r="Q95" s="25" t="s">
        <v>498</v>
      </c>
      <c r="R95" s="25" t="s">
        <v>498</v>
      </c>
      <c r="S95" s="25">
        <v>0.25</v>
      </c>
      <c r="T95" s="25">
        <v>0.3600000000000001</v>
      </c>
      <c r="U95" s="41">
        <v>-0.30555555555555575</v>
      </c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</row>
    <row r="96" spans="2:39" x14ac:dyDescent="0.35">
      <c r="B96" s="250"/>
      <c r="C96" s="105" t="s">
        <v>50</v>
      </c>
      <c r="D96" s="25" t="s">
        <v>498</v>
      </c>
      <c r="E96" s="25">
        <v>0.18</v>
      </c>
      <c r="F96" s="25">
        <v>0.05</v>
      </c>
      <c r="G96" s="25">
        <v>0.22999999999999998</v>
      </c>
      <c r="H96" s="25">
        <v>0.41000000000000003</v>
      </c>
      <c r="I96" s="41">
        <v>-0.43902439024390255</v>
      </c>
      <c r="J96" s="238"/>
      <c r="K96" s="238"/>
      <c r="L96" s="238"/>
      <c r="M96" s="238"/>
      <c r="N96" s="250"/>
      <c r="O96" s="105" t="s">
        <v>35</v>
      </c>
      <c r="P96" s="25">
        <v>0.66</v>
      </c>
      <c r="Q96" s="25" t="s">
        <v>498</v>
      </c>
      <c r="R96" s="25" t="s">
        <v>498</v>
      </c>
      <c r="S96" s="25">
        <v>0.66</v>
      </c>
      <c r="T96" s="25">
        <v>0.45</v>
      </c>
      <c r="U96" s="41">
        <v>0.46666666666666667</v>
      </c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</row>
    <row r="97" spans="2:39" x14ac:dyDescent="0.35">
      <c r="B97" s="250"/>
      <c r="C97" s="105" t="s">
        <v>2026</v>
      </c>
      <c r="D97" s="25" t="s">
        <v>498</v>
      </c>
      <c r="E97" s="25">
        <v>0.21</v>
      </c>
      <c r="F97" s="25">
        <v>0.06</v>
      </c>
      <c r="G97" s="25">
        <v>0.27</v>
      </c>
      <c r="H97" s="25">
        <v>0.19</v>
      </c>
      <c r="I97" s="41">
        <v>0.42105263157894746</v>
      </c>
      <c r="J97" s="238"/>
      <c r="K97" s="238"/>
      <c r="L97" s="238"/>
      <c r="M97" s="238"/>
      <c r="N97" s="254"/>
      <c r="O97" s="105" t="s">
        <v>2121</v>
      </c>
      <c r="P97" s="25" t="s">
        <v>498</v>
      </c>
      <c r="Q97" s="25" t="s">
        <v>498</v>
      </c>
      <c r="R97" s="25" t="s">
        <v>498</v>
      </c>
      <c r="S97" s="25" t="s">
        <v>498</v>
      </c>
      <c r="T97" s="25" t="s">
        <v>498</v>
      </c>
      <c r="U97" s="41" t="s">
        <v>498</v>
      </c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</row>
    <row r="98" spans="2:39" x14ac:dyDescent="0.35">
      <c r="B98" s="250"/>
      <c r="C98" s="105" t="s">
        <v>2027</v>
      </c>
      <c r="D98" s="25" t="s">
        <v>498</v>
      </c>
      <c r="E98" s="25" t="s">
        <v>498</v>
      </c>
      <c r="F98" s="25" t="s">
        <v>498</v>
      </c>
      <c r="G98" s="25" t="s">
        <v>498</v>
      </c>
      <c r="H98" s="25">
        <v>0.22000000000000003</v>
      </c>
      <c r="I98" s="41" t="s">
        <v>498</v>
      </c>
      <c r="J98" s="238"/>
      <c r="K98" s="238"/>
      <c r="L98" s="238"/>
      <c r="M98" s="238"/>
      <c r="N98" s="245" t="s">
        <v>473</v>
      </c>
      <c r="O98" s="105" t="s">
        <v>2122</v>
      </c>
      <c r="P98" s="25">
        <v>0.05</v>
      </c>
      <c r="Q98" s="25" t="s">
        <v>498</v>
      </c>
      <c r="R98" s="25" t="s">
        <v>498</v>
      </c>
      <c r="S98" s="25">
        <v>0.05</v>
      </c>
      <c r="T98" s="25">
        <v>0.08</v>
      </c>
      <c r="U98" s="41">
        <v>-0.375</v>
      </c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</row>
    <row r="99" spans="2:39" x14ac:dyDescent="0.35">
      <c r="B99" s="250"/>
      <c r="C99" s="105" t="s">
        <v>2028</v>
      </c>
      <c r="D99" s="25" t="s">
        <v>498</v>
      </c>
      <c r="E99" s="25" t="s">
        <v>498</v>
      </c>
      <c r="F99" s="25" t="s">
        <v>498</v>
      </c>
      <c r="G99" s="25" t="s">
        <v>498</v>
      </c>
      <c r="H99" s="25">
        <v>0.04</v>
      </c>
      <c r="I99" s="41" t="s">
        <v>498</v>
      </c>
      <c r="J99" s="238"/>
      <c r="K99" s="238"/>
      <c r="L99" s="238"/>
      <c r="M99" s="238"/>
      <c r="N99" s="249" t="s">
        <v>474</v>
      </c>
      <c r="O99" s="105" t="s">
        <v>2123</v>
      </c>
      <c r="P99" s="25">
        <v>0.14000000000000001</v>
      </c>
      <c r="Q99" s="25" t="s">
        <v>498</v>
      </c>
      <c r="R99" s="25" t="s">
        <v>498</v>
      </c>
      <c r="S99" s="25">
        <v>0.14000000000000001</v>
      </c>
      <c r="T99" s="25">
        <v>7.0000000000000007E-2</v>
      </c>
      <c r="U99" s="41">
        <v>1</v>
      </c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</row>
    <row r="100" spans="2:39" x14ac:dyDescent="0.35">
      <c r="B100" s="250"/>
      <c r="C100" s="105" t="s">
        <v>2029</v>
      </c>
      <c r="D100" s="25" t="s">
        <v>498</v>
      </c>
      <c r="E100" s="25">
        <v>0.18</v>
      </c>
      <c r="F100" s="25">
        <v>0.23000000000000004</v>
      </c>
      <c r="G100" s="25">
        <v>0.41000000000000003</v>
      </c>
      <c r="H100" s="25">
        <v>0.31000000000000005</v>
      </c>
      <c r="I100" s="41">
        <v>0.3225806451612902</v>
      </c>
      <c r="J100" s="238"/>
      <c r="K100" s="238"/>
      <c r="L100" s="238"/>
      <c r="M100" s="238"/>
      <c r="N100" s="250"/>
      <c r="O100" s="105" t="s">
        <v>2124</v>
      </c>
      <c r="P100" s="25">
        <v>0.27</v>
      </c>
      <c r="Q100" s="25" t="s">
        <v>498</v>
      </c>
      <c r="R100" s="25" t="s">
        <v>498</v>
      </c>
      <c r="S100" s="25">
        <v>0.27</v>
      </c>
      <c r="T100" s="25">
        <v>0.27</v>
      </c>
      <c r="U100" s="41">
        <v>0</v>
      </c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</row>
    <row r="101" spans="2:39" x14ac:dyDescent="0.35">
      <c r="B101" s="250"/>
      <c r="C101" s="105" t="s">
        <v>2030</v>
      </c>
      <c r="D101" s="25">
        <v>7.0000000000000007E-2</v>
      </c>
      <c r="E101" s="25">
        <v>0.16999999999999998</v>
      </c>
      <c r="F101" s="25">
        <v>0.32</v>
      </c>
      <c r="G101" s="25">
        <v>0.56000000000000005</v>
      </c>
      <c r="H101" s="25">
        <v>0.53</v>
      </c>
      <c r="I101" s="41">
        <v>5.660377358490571E-2</v>
      </c>
      <c r="J101" s="238"/>
      <c r="K101" s="238"/>
      <c r="L101" s="238"/>
      <c r="M101" s="238"/>
      <c r="N101" s="254"/>
      <c r="O101" s="105" t="s">
        <v>2125</v>
      </c>
      <c r="P101" s="25">
        <v>0.35000000000000003</v>
      </c>
      <c r="Q101" s="25" t="s">
        <v>498</v>
      </c>
      <c r="R101" s="25" t="s">
        <v>498</v>
      </c>
      <c r="S101" s="25">
        <v>0.35000000000000003</v>
      </c>
      <c r="T101" s="25">
        <v>0.35000000000000003</v>
      </c>
      <c r="U101" s="41">
        <v>0</v>
      </c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</row>
    <row r="102" spans="2:39" x14ac:dyDescent="0.35">
      <c r="B102" s="250"/>
      <c r="C102" s="105" t="s">
        <v>1256</v>
      </c>
      <c r="D102" s="25">
        <v>0.06</v>
      </c>
      <c r="E102" s="25">
        <v>0.06</v>
      </c>
      <c r="F102" s="25">
        <v>0.06</v>
      </c>
      <c r="G102" s="25">
        <v>0.18</v>
      </c>
      <c r="H102" s="25">
        <v>0.2</v>
      </c>
      <c r="I102" s="41">
        <v>-0.10000000000000009</v>
      </c>
      <c r="J102" s="238"/>
      <c r="K102" s="238"/>
      <c r="L102" s="238"/>
      <c r="M102" s="238"/>
      <c r="N102" s="249" t="s">
        <v>103</v>
      </c>
      <c r="O102" s="105" t="s">
        <v>2126</v>
      </c>
      <c r="P102" s="25">
        <v>0.22000000000000003</v>
      </c>
      <c r="Q102" s="25" t="s">
        <v>498</v>
      </c>
      <c r="R102" s="25" t="s">
        <v>498</v>
      </c>
      <c r="S102" s="25">
        <v>0.22000000000000003</v>
      </c>
      <c r="T102" s="25">
        <v>0.18000000000000002</v>
      </c>
      <c r="U102" s="41">
        <v>0.22222222222222224</v>
      </c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</row>
    <row r="103" spans="2:39" x14ac:dyDescent="0.35">
      <c r="B103" s="250"/>
      <c r="C103" s="105" t="s">
        <v>2031</v>
      </c>
      <c r="D103" s="25" t="s">
        <v>498</v>
      </c>
      <c r="E103" s="25" t="s">
        <v>498</v>
      </c>
      <c r="F103" s="25">
        <v>0.03</v>
      </c>
      <c r="G103" s="25">
        <v>0.03</v>
      </c>
      <c r="H103" s="25">
        <v>0.04</v>
      </c>
      <c r="I103" s="41">
        <v>-0.25000000000000006</v>
      </c>
      <c r="J103" s="238"/>
      <c r="K103" s="238"/>
      <c r="L103" s="238"/>
      <c r="M103" s="238"/>
      <c r="N103" s="254"/>
      <c r="O103" s="105" t="s">
        <v>2127</v>
      </c>
      <c r="P103" s="25">
        <v>7.0000000000000007E-2</v>
      </c>
      <c r="Q103" s="25" t="s">
        <v>498</v>
      </c>
      <c r="R103" s="25" t="s">
        <v>498</v>
      </c>
      <c r="S103" s="25">
        <v>7.0000000000000007E-2</v>
      </c>
      <c r="T103" s="25">
        <v>7.0000000000000007E-2</v>
      </c>
      <c r="U103" s="41">
        <v>0</v>
      </c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</row>
    <row r="104" spans="2:39" x14ac:dyDescent="0.35">
      <c r="B104" s="250"/>
      <c r="C104" s="105" t="s">
        <v>2032</v>
      </c>
      <c r="D104" s="25" t="s">
        <v>498</v>
      </c>
      <c r="E104" s="25">
        <v>0.05</v>
      </c>
      <c r="F104" s="25" t="s">
        <v>498</v>
      </c>
      <c r="G104" s="25">
        <v>0.05</v>
      </c>
      <c r="H104" s="25">
        <v>0.16</v>
      </c>
      <c r="I104" s="41">
        <v>-0.6875</v>
      </c>
      <c r="J104" s="238"/>
      <c r="K104" s="238"/>
      <c r="L104" s="238"/>
      <c r="M104" s="238"/>
      <c r="N104" s="249" t="s">
        <v>45</v>
      </c>
      <c r="O104" s="105" t="s">
        <v>2128</v>
      </c>
      <c r="P104" s="25">
        <v>0.19</v>
      </c>
      <c r="Q104" s="25" t="s">
        <v>498</v>
      </c>
      <c r="R104" s="25" t="s">
        <v>498</v>
      </c>
      <c r="S104" s="25">
        <v>0.19</v>
      </c>
      <c r="T104" s="25">
        <v>0.29000000000000004</v>
      </c>
      <c r="U104" s="41">
        <v>-0.34482758620689663</v>
      </c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</row>
    <row r="105" spans="2:39" x14ac:dyDescent="0.35">
      <c r="B105" s="250"/>
      <c r="C105" s="105" t="s">
        <v>2033</v>
      </c>
      <c r="D105" s="25" t="s">
        <v>498</v>
      </c>
      <c r="E105" s="25" t="s">
        <v>498</v>
      </c>
      <c r="F105" s="25" t="s">
        <v>498</v>
      </c>
      <c r="G105" s="25" t="s">
        <v>498</v>
      </c>
      <c r="H105" s="25" t="s">
        <v>498</v>
      </c>
      <c r="I105" s="41" t="s">
        <v>498</v>
      </c>
      <c r="J105" s="238"/>
      <c r="K105" s="238"/>
      <c r="L105" s="238"/>
      <c r="M105" s="238"/>
      <c r="N105" s="250"/>
      <c r="O105" s="105" t="s">
        <v>2129</v>
      </c>
      <c r="P105" s="25">
        <v>0.02</v>
      </c>
      <c r="Q105" s="25" t="s">
        <v>498</v>
      </c>
      <c r="R105" s="25" t="s">
        <v>498</v>
      </c>
      <c r="S105" s="25">
        <v>0.02</v>
      </c>
      <c r="T105" s="25" t="s">
        <v>498</v>
      </c>
      <c r="U105" s="41" t="s">
        <v>498</v>
      </c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</row>
    <row r="106" spans="2:39" x14ac:dyDescent="0.35">
      <c r="B106" s="250"/>
      <c r="C106" s="105" t="s">
        <v>2034</v>
      </c>
      <c r="D106" s="25" t="s">
        <v>498</v>
      </c>
      <c r="E106" s="25">
        <v>0.11</v>
      </c>
      <c r="F106" s="25" t="s">
        <v>498</v>
      </c>
      <c r="G106" s="25">
        <v>0.11</v>
      </c>
      <c r="H106" s="25">
        <v>0.12</v>
      </c>
      <c r="I106" s="41">
        <v>-8.3333333333333301E-2</v>
      </c>
      <c r="J106" s="238"/>
      <c r="K106" s="238"/>
      <c r="L106" s="238"/>
      <c r="M106" s="238"/>
      <c r="N106" s="250"/>
      <c r="O106" s="105" t="s">
        <v>2130</v>
      </c>
      <c r="P106" s="25">
        <v>0.28000000000000003</v>
      </c>
      <c r="Q106" s="25">
        <v>0.27</v>
      </c>
      <c r="R106" s="25" t="s">
        <v>498</v>
      </c>
      <c r="S106" s="25">
        <v>0.55000000000000004</v>
      </c>
      <c r="T106" s="25">
        <v>0.61</v>
      </c>
      <c r="U106" s="41">
        <v>-9.8360655737704819E-2</v>
      </c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</row>
    <row r="107" spans="2:39" x14ac:dyDescent="0.35">
      <c r="B107" s="250"/>
      <c r="C107" s="105" t="s">
        <v>2035</v>
      </c>
      <c r="D107" s="25" t="s">
        <v>498</v>
      </c>
      <c r="E107" s="25" t="s">
        <v>498</v>
      </c>
      <c r="F107" s="25">
        <v>0.2</v>
      </c>
      <c r="G107" s="25">
        <v>0.2</v>
      </c>
      <c r="H107" s="25">
        <v>0.13</v>
      </c>
      <c r="I107" s="41">
        <v>0.53846153846153855</v>
      </c>
      <c r="J107" s="238"/>
      <c r="K107" s="238"/>
      <c r="L107" s="238"/>
      <c r="M107" s="238"/>
      <c r="N107" s="250"/>
      <c r="O107" s="105" t="s">
        <v>2131</v>
      </c>
      <c r="P107" s="25">
        <v>0.27</v>
      </c>
      <c r="Q107" s="25" t="s">
        <v>498</v>
      </c>
      <c r="R107" s="25" t="s">
        <v>498</v>
      </c>
      <c r="S107" s="25">
        <v>0.27</v>
      </c>
      <c r="T107" s="25">
        <v>0.28000000000000003</v>
      </c>
      <c r="U107" s="41">
        <v>-3.571428571428574E-2</v>
      </c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</row>
    <row r="108" spans="2:39" x14ac:dyDescent="0.35">
      <c r="B108" s="250"/>
      <c r="C108" s="105" t="s">
        <v>2036</v>
      </c>
      <c r="D108" s="25" t="s">
        <v>498</v>
      </c>
      <c r="E108" s="25" t="s">
        <v>498</v>
      </c>
      <c r="F108" s="25" t="s">
        <v>498</v>
      </c>
      <c r="G108" s="25" t="s">
        <v>498</v>
      </c>
      <c r="H108" s="25" t="s">
        <v>498</v>
      </c>
      <c r="I108" s="41" t="s">
        <v>498</v>
      </c>
      <c r="J108" s="238"/>
      <c r="K108" s="238"/>
      <c r="L108" s="238"/>
      <c r="M108" s="238"/>
      <c r="N108" s="250"/>
      <c r="O108" s="105" t="s">
        <v>2132</v>
      </c>
      <c r="P108" s="25">
        <v>0.14000000000000001</v>
      </c>
      <c r="Q108" s="25" t="s">
        <v>498</v>
      </c>
      <c r="R108" s="25" t="s">
        <v>498</v>
      </c>
      <c r="S108" s="25">
        <v>0.14000000000000001</v>
      </c>
      <c r="T108" s="25">
        <v>0.15000000000000002</v>
      </c>
      <c r="U108" s="41">
        <v>-6.6666666666666721E-2</v>
      </c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</row>
    <row r="109" spans="2:39" x14ac:dyDescent="0.35">
      <c r="B109" s="250"/>
      <c r="C109" s="105" t="s">
        <v>2037</v>
      </c>
      <c r="D109" s="25" t="s">
        <v>498</v>
      </c>
      <c r="E109" s="25" t="s">
        <v>498</v>
      </c>
      <c r="F109" s="25">
        <v>0.06</v>
      </c>
      <c r="G109" s="25">
        <v>0.06</v>
      </c>
      <c r="H109" s="25">
        <v>0.19</v>
      </c>
      <c r="I109" s="41">
        <v>-0.68421052631578949</v>
      </c>
      <c r="J109" s="238"/>
      <c r="K109" s="238"/>
      <c r="L109" s="238"/>
      <c r="M109" s="238"/>
      <c r="N109" s="254"/>
      <c r="O109" s="105" t="s">
        <v>2133</v>
      </c>
      <c r="P109" s="25" t="s">
        <v>498</v>
      </c>
      <c r="Q109" s="25" t="s">
        <v>498</v>
      </c>
      <c r="R109" s="25" t="s">
        <v>498</v>
      </c>
      <c r="S109" s="25" t="s">
        <v>498</v>
      </c>
      <c r="T109" s="25" t="s">
        <v>498</v>
      </c>
      <c r="U109" s="41" t="s">
        <v>498</v>
      </c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</row>
    <row r="110" spans="2:39" x14ac:dyDescent="0.35">
      <c r="B110" s="250"/>
      <c r="C110" s="105" t="s">
        <v>2038</v>
      </c>
      <c r="D110" s="25">
        <v>0.05</v>
      </c>
      <c r="E110" s="25" t="s">
        <v>498</v>
      </c>
      <c r="F110" s="25" t="s">
        <v>498</v>
      </c>
      <c r="G110" s="25">
        <v>0.05</v>
      </c>
      <c r="H110" s="25">
        <v>0.14000000000000001</v>
      </c>
      <c r="I110" s="41">
        <v>-0.6428571428571429</v>
      </c>
      <c r="J110" s="238"/>
      <c r="K110" s="238"/>
      <c r="L110" s="238"/>
      <c r="M110" s="238"/>
      <c r="N110" s="249" t="s">
        <v>191</v>
      </c>
      <c r="O110" s="105" t="s">
        <v>2134</v>
      </c>
      <c r="P110" s="25">
        <v>0.01</v>
      </c>
      <c r="Q110" s="25" t="s">
        <v>498</v>
      </c>
      <c r="R110" s="25" t="s">
        <v>498</v>
      </c>
      <c r="S110" s="25">
        <v>0.01</v>
      </c>
      <c r="T110" s="25">
        <v>0.02</v>
      </c>
      <c r="U110" s="41">
        <v>-0.5</v>
      </c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</row>
    <row r="111" spans="2:39" x14ac:dyDescent="0.35">
      <c r="B111" s="250"/>
      <c r="C111" s="105" t="s">
        <v>2039</v>
      </c>
      <c r="D111" s="25" t="s">
        <v>498</v>
      </c>
      <c r="E111" s="25" t="s">
        <v>498</v>
      </c>
      <c r="F111" s="25">
        <v>0.04</v>
      </c>
      <c r="G111" s="25">
        <v>0.04</v>
      </c>
      <c r="H111" s="25">
        <v>0.14000000000000001</v>
      </c>
      <c r="I111" s="41">
        <v>-0.7142857142857143</v>
      </c>
      <c r="J111" s="238"/>
      <c r="K111" s="238"/>
      <c r="L111" s="238"/>
      <c r="M111" s="238"/>
      <c r="N111" s="250"/>
      <c r="O111" s="105" t="s">
        <v>192</v>
      </c>
      <c r="P111" s="25">
        <v>0.08</v>
      </c>
      <c r="Q111" s="25" t="s">
        <v>498</v>
      </c>
      <c r="R111" s="25" t="s">
        <v>498</v>
      </c>
      <c r="S111" s="25">
        <v>0.08</v>
      </c>
      <c r="T111" s="25">
        <v>0</v>
      </c>
      <c r="U111" s="41" t="s">
        <v>498</v>
      </c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</row>
    <row r="112" spans="2:39" x14ac:dyDescent="0.35">
      <c r="B112" s="250"/>
      <c r="C112" s="105" t="s">
        <v>2040</v>
      </c>
      <c r="D112" s="25" t="s">
        <v>498</v>
      </c>
      <c r="E112" s="25" t="s">
        <v>498</v>
      </c>
      <c r="F112" s="25" t="s">
        <v>498</v>
      </c>
      <c r="G112" s="25" t="s">
        <v>498</v>
      </c>
      <c r="H112" s="25" t="s">
        <v>498</v>
      </c>
      <c r="I112" s="41" t="s">
        <v>498</v>
      </c>
      <c r="J112" s="238"/>
      <c r="K112" s="238"/>
      <c r="L112" s="238"/>
      <c r="M112" s="238"/>
      <c r="N112" s="254"/>
      <c r="O112" s="105" t="s">
        <v>1640</v>
      </c>
      <c r="P112" s="25" t="s">
        <v>498</v>
      </c>
      <c r="Q112" s="25" t="s">
        <v>498</v>
      </c>
      <c r="R112" s="25" t="s">
        <v>498</v>
      </c>
      <c r="S112" s="25" t="s">
        <v>498</v>
      </c>
      <c r="T112" s="25">
        <v>0</v>
      </c>
      <c r="U112" s="41" t="s">
        <v>498</v>
      </c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</row>
    <row r="113" spans="2:39" x14ac:dyDescent="0.35">
      <c r="B113" s="242" t="s">
        <v>1269</v>
      </c>
      <c r="C113" s="105" t="s">
        <v>2041</v>
      </c>
      <c r="D113" s="25" t="s">
        <v>498</v>
      </c>
      <c r="E113" s="25" t="s">
        <v>498</v>
      </c>
      <c r="F113" s="25" t="s">
        <v>498</v>
      </c>
      <c r="G113" s="25" t="s">
        <v>498</v>
      </c>
      <c r="H113" s="25">
        <v>7.0000000000000007E-2</v>
      </c>
      <c r="I113" s="41" t="s">
        <v>498</v>
      </c>
      <c r="J113" s="238"/>
      <c r="K113" s="238"/>
      <c r="L113" s="238"/>
      <c r="M113" s="238"/>
      <c r="N113" s="247" t="s">
        <v>128</v>
      </c>
      <c r="O113" s="105" t="s">
        <v>2135</v>
      </c>
      <c r="P113" s="25">
        <v>0.28000000000000003</v>
      </c>
      <c r="Q113" s="25" t="s">
        <v>498</v>
      </c>
      <c r="R113" s="25" t="s">
        <v>498</v>
      </c>
      <c r="S113" s="25">
        <v>0.28000000000000003</v>
      </c>
      <c r="T113" s="25">
        <v>0.19</v>
      </c>
      <c r="U113" s="41">
        <v>0.47368421052631593</v>
      </c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</row>
    <row r="114" spans="2:39" x14ac:dyDescent="0.35">
      <c r="B114" s="255" t="s">
        <v>25</v>
      </c>
      <c r="C114" s="105" t="s">
        <v>2042</v>
      </c>
      <c r="D114" s="25">
        <v>0.08</v>
      </c>
      <c r="E114" s="25" t="s">
        <v>498</v>
      </c>
      <c r="F114" s="25" t="s">
        <v>498</v>
      </c>
      <c r="G114" s="25">
        <v>0.08</v>
      </c>
      <c r="H114" s="25">
        <v>0.13</v>
      </c>
      <c r="I114" s="41">
        <v>-0.38461538461538464</v>
      </c>
      <c r="J114" s="238"/>
      <c r="K114" s="238"/>
      <c r="L114" s="238"/>
      <c r="M114" s="238"/>
      <c r="N114" s="247" t="s">
        <v>249</v>
      </c>
      <c r="O114" s="105" t="s">
        <v>2136</v>
      </c>
      <c r="P114" s="25" t="s">
        <v>498</v>
      </c>
      <c r="Q114" s="25" t="s">
        <v>498</v>
      </c>
      <c r="R114" s="25" t="s">
        <v>498</v>
      </c>
      <c r="S114" s="25" t="s">
        <v>498</v>
      </c>
      <c r="T114" s="25">
        <v>0.08</v>
      </c>
      <c r="U114" s="41" t="s">
        <v>498</v>
      </c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</row>
    <row r="115" spans="2:39" x14ac:dyDescent="0.35">
      <c r="B115" s="256"/>
      <c r="C115" s="105" t="s">
        <v>2043</v>
      </c>
      <c r="D115" s="25">
        <v>0.14000000000000001</v>
      </c>
      <c r="E115" s="25" t="s">
        <v>498</v>
      </c>
      <c r="F115" s="25" t="s">
        <v>498</v>
      </c>
      <c r="G115" s="25">
        <v>0.14000000000000001</v>
      </c>
      <c r="H115" s="25">
        <v>0.16</v>
      </c>
      <c r="I115" s="41">
        <v>-0.12499999999999993</v>
      </c>
      <c r="J115" s="238"/>
      <c r="K115" s="238"/>
      <c r="L115" s="238"/>
      <c r="M115" s="238"/>
      <c r="N115" s="247" t="s">
        <v>172</v>
      </c>
      <c r="O115" s="105" t="s">
        <v>2137</v>
      </c>
      <c r="P115" s="25" t="s">
        <v>498</v>
      </c>
      <c r="Q115" s="25" t="s">
        <v>498</v>
      </c>
      <c r="R115" s="25" t="s">
        <v>498</v>
      </c>
      <c r="S115" s="25" t="s">
        <v>498</v>
      </c>
      <c r="T115" s="25" t="s">
        <v>498</v>
      </c>
      <c r="U115" s="41" t="s">
        <v>498</v>
      </c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</row>
    <row r="116" spans="2:39" x14ac:dyDescent="0.35">
      <c r="B116" s="256"/>
      <c r="C116" s="105" t="s">
        <v>2044</v>
      </c>
      <c r="D116" s="25">
        <v>0.42000000000000004</v>
      </c>
      <c r="E116" s="25">
        <v>1.2400000000000004</v>
      </c>
      <c r="F116" s="25" t="s">
        <v>498</v>
      </c>
      <c r="G116" s="25">
        <v>1.6600000000000006</v>
      </c>
      <c r="H116" s="25">
        <v>1.2700000000000005</v>
      </c>
      <c r="I116" s="41">
        <v>0.30708661417322836</v>
      </c>
      <c r="J116" s="238"/>
      <c r="K116" s="238"/>
      <c r="L116" s="238"/>
      <c r="M116" s="238"/>
      <c r="N116" s="255" t="s">
        <v>27</v>
      </c>
      <c r="O116" s="105" t="s">
        <v>26</v>
      </c>
      <c r="P116" s="25">
        <v>0.99000000000000021</v>
      </c>
      <c r="Q116" s="25" t="s">
        <v>498</v>
      </c>
      <c r="R116" s="25" t="s">
        <v>498</v>
      </c>
      <c r="S116" s="25">
        <v>0.99000000000000021</v>
      </c>
      <c r="T116" s="25">
        <v>0.99000000000000021</v>
      </c>
      <c r="U116" s="41">
        <v>0</v>
      </c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</row>
    <row r="117" spans="2:39" x14ac:dyDescent="0.35">
      <c r="B117" s="256"/>
      <c r="C117" s="105" t="s">
        <v>2045</v>
      </c>
      <c r="D117" s="25">
        <v>7.0000000000000007E-2</v>
      </c>
      <c r="E117" s="25">
        <v>0.06</v>
      </c>
      <c r="F117" s="25" t="s">
        <v>498</v>
      </c>
      <c r="G117" s="25">
        <v>0.13</v>
      </c>
      <c r="H117" s="25">
        <v>0.12000000000000001</v>
      </c>
      <c r="I117" s="41">
        <v>8.3333333333333287E-2</v>
      </c>
      <c r="J117" s="238"/>
      <c r="K117" s="238"/>
      <c r="L117" s="238"/>
      <c r="M117" s="238"/>
      <c r="N117" s="257"/>
      <c r="O117" s="105" t="s">
        <v>2138</v>
      </c>
      <c r="P117" s="25" t="s">
        <v>498</v>
      </c>
      <c r="Q117" s="25" t="s">
        <v>498</v>
      </c>
      <c r="R117" s="25">
        <v>7.0000000000000007E-2</v>
      </c>
      <c r="S117" s="25">
        <v>7.0000000000000007E-2</v>
      </c>
      <c r="T117" s="25">
        <v>0.21000000000000002</v>
      </c>
      <c r="U117" s="41">
        <v>-0.66666666666666663</v>
      </c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</row>
    <row r="118" spans="2:39" x14ac:dyDescent="0.35">
      <c r="B118" s="256"/>
      <c r="C118" s="105" t="s">
        <v>2046</v>
      </c>
      <c r="D118" s="25" t="s">
        <v>498</v>
      </c>
      <c r="E118" s="25" t="s">
        <v>498</v>
      </c>
      <c r="F118" s="25" t="s">
        <v>498</v>
      </c>
      <c r="G118" s="25" t="s">
        <v>498</v>
      </c>
      <c r="H118" s="25">
        <v>0.2</v>
      </c>
      <c r="I118" s="41" t="s">
        <v>498</v>
      </c>
      <c r="J118" s="238"/>
      <c r="K118" s="238"/>
      <c r="L118" s="238"/>
      <c r="M118" s="238"/>
      <c r="N118" s="258" t="s">
        <v>250</v>
      </c>
      <c r="O118" s="105" t="s">
        <v>2139</v>
      </c>
      <c r="P118" s="25">
        <v>7.0000000000000007E-2</v>
      </c>
      <c r="Q118" s="25" t="s">
        <v>498</v>
      </c>
      <c r="R118" s="25" t="s">
        <v>498</v>
      </c>
      <c r="S118" s="25">
        <v>7.0000000000000007E-2</v>
      </c>
      <c r="T118" s="25" t="s">
        <v>498</v>
      </c>
      <c r="U118" s="41" t="s">
        <v>498</v>
      </c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</row>
    <row r="119" spans="2:39" x14ac:dyDescent="0.35">
      <c r="B119" s="256"/>
      <c r="C119" s="105" t="s">
        <v>2047</v>
      </c>
      <c r="D119" s="25">
        <v>7.0000000000000007E-2</v>
      </c>
      <c r="E119" s="25">
        <v>0.04</v>
      </c>
      <c r="F119" s="25" t="s">
        <v>498</v>
      </c>
      <c r="G119" s="25">
        <v>0.11000000000000001</v>
      </c>
      <c r="H119" s="25">
        <v>0.08</v>
      </c>
      <c r="I119" s="41">
        <v>0.37500000000000017</v>
      </c>
      <c r="J119" s="238"/>
      <c r="K119" s="238"/>
      <c r="L119" s="238"/>
      <c r="M119" s="238"/>
      <c r="N119" s="258" t="s">
        <v>62</v>
      </c>
      <c r="O119" s="105" t="s">
        <v>63</v>
      </c>
      <c r="P119" s="25">
        <v>0.48000000000000004</v>
      </c>
      <c r="Q119" s="25">
        <v>0.09</v>
      </c>
      <c r="R119" s="25" t="s">
        <v>498</v>
      </c>
      <c r="S119" s="25">
        <v>0.57000000000000006</v>
      </c>
      <c r="T119" s="25">
        <v>0.5</v>
      </c>
      <c r="U119" s="41">
        <v>0.14000000000000012</v>
      </c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</row>
    <row r="120" spans="2:39" x14ac:dyDescent="0.35">
      <c r="B120" s="256"/>
      <c r="C120" s="105" t="s">
        <v>2048</v>
      </c>
      <c r="D120" s="25">
        <v>0.12</v>
      </c>
      <c r="E120" s="25">
        <v>0.04</v>
      </c>
      <c r="F120" s="25" t="s">
        <v>498</v>
      </c>
      <c r="G120" s="25">
        <v>0.16</v>
      </c>
      <c r="H120" s="25" t="s">
        <v>498</v>
      </c>
      <c r="I120" s="41" t="s">
        <v>498</v>
      </c>
      <c r="J120" s="238"/>
      <c r="K120" s="238"/>
      <c r="L120" s="238"/>
      <c r="M120" s="238"/>
      <c r="N120" s="258" t="s">
        <v>81</v>
      </c>
      <c r="O120" s="105" t="s">
        <v>2140</v>
      </c>
      <c r="P120" s="25">
        <v>0.14000000000000001</v>
      </c>
      <c r="Q120" s="25" t="s">
        <v>498</v>
      </c>
      <c r="R120" s="25" t="s">
        <v>498</v>
      </c>
      <c r="S120" s="25">
        <v>0.14000000000000001</v>
      </c>
      <c r="T120" s="25">
        <v>0.29000000000000004</v>
      </c>
      <c r="U120" s="41">
        <v>-0.51724137931034486</v>
      </c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</row>
    <row r="121" spans="2:39" x14ac:dyDescent="0.35">
      <c r="B121" s="256"/>
      <c r="C121" s="105" t="s">
        <v>2049</v>
      </c>
      <c r="D121" s="25" t="s">
        <v>498</v>
      </c>
      <c r="E121" s="25">
        <v>0.04</v>
      </c>
      <c r="F121" s="25" t="s">
        <v>498</v>
      </c>
      <c r="G121" s="25">
        <v>0.04</v>
      </c>
      <c r="H121" s="25" t="s">
        <v>498</v>
      </c>
      <c r="I121" s="41" t="s">
        <v>498</v>
      </c>
      <c r="J121" s="238"/>
      <c r="K121" s="238"/>
      <c r="L121" s="238"/>
      <c r="M121" s="238"/>
      <c r="N121" s="258" t="s">
        <v>173</v>
      </c>
      <c r="O121" s="105" t="s">
        <v>2141</v>
      </c>
      <c r="P121" s="25">
        <v>0.1</v>
      </c>
      <c r="Q121" s="25" t="s">
        <v>498</v>
      </c>
      <c r="R121" s="25" t="s">
        <v>498</v>
      </c>
      <c r="S121" s="25">
        <v>0.1</v>
      </c>
      <c r="T121" s="25">
        <v>0.06</v>
      </c>
      <c r="U121" s="41">
        <v>0.66666666666666685</v>
      </c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</row>
    <row r="122" spans="2:39" x14ac:dyDescent="0.35">
      <c r="B122" s="257"/>
      <c r="C122" s="105" t="s">
        <v>190</v>
      </c>
      <c r="D122" s="25" t="s">
        <v>498</v>
      </c>
      <c r="E122" s="25" t="s">
        <v>498</v>
      </c>
      <c r="F122" s="25">
        <v>0.18</v>
      </c>
      <c r="G122" s="25">
        <v>0.18</v>
      </c>
      <c r="H122" s="25">
        <v>0.2</v>
      </c>
      <c r="I122" s="41">
        <v>-0.10000000000000009</v>
      </c>
      <c r="J122" s="238"/>
      <c r="K122" s="238"/>
      <c r="L122" s="238"/>
      <c r="M122" s="238"/>
      <c r="N122" s="258" t="s">
        <v>173</v>
      </c>
      <c r="O122" s="105" t="s">
        <v>2142</v>
      </c>
      <c r="P122" s="25">
        <v>0.04</v>
      </c>
      <c r="Q122" s="25" t="s">
        <v>498</v>
      </c>
      <c r="R122" s="25" t="s">
        <v>498</v>
      </c>
      <c r="S122" s="25">
        <v>0.04</v>
      </c>
      <c r="T122" s="25" t="s">
        <v>498</v>
      </c>
      <c r="U122" s="41" t="s">
        <v>498</v>
      </c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</row>
    <row r="123" spans="2:39" x14ac:dyDescent="0.35">
      <c r="B123" s="255" t="s">
        <v>141</v>
      </c>
      <c r="C123" s="105" t="s">
        <v>2050</v>
      </c>
      <c r="D123" s="25" t="s">
        <v>498</v>
      </c>
      <c r="E123" s="25" t="s">
        <v>498</v>
      </c>
      <c r="F123" s="25">
        <v>0</v>
      </c>
      <c r="G123" s="25" t="s">
        <v>498</v>
      </c>
      <c r="H123" s="25">
        <v>0</v>
      </c>
      <c r="I123" s="41" t="s">
        <v>498</v>
      </c>
      <c r="J123" s="238"/>
      <c r="K123" s="238"/>
      <c r="L123" s="238"/>
      <c r="M123" s="238"/>
      <c r="N123" s="255" t="s">
        <v>114</v>
      </c>
      <c r="O123" s="105" t="s">
        <v>2143</v>
      </c>
      <c r="P123" s="25" t="s">
        <v>498</v>
      </c>
      <c r="Q123" s="25" t="s">
        <v>498</v>
      </c>
      <c r="R123" s="25" t="s">
        <v>498</v>
      </c>
      <c r="S123" s="25" t="s">
        <v>498</v>
      </c>
      <c r="T123" s="25" t="s">
        <v>498</v>
      </c>
      <c r="U123" s="41" t="s">
        <v>498</v>
      </c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</row>
    <row r="124" spans="2:39" x14ac:dyDescent="0.35">
      <c r="B124" s="256"/>
      <c r="C124" s="105" t="s">
        <v>2051</v>
      </c>
      <c r="D124" s="25" t="s">
        <v>498</v>
      </c>
      <c r="E124" s="25" t="s">
        <v>498</v>
      </c>
      <c r="F124" s="25">
        <v>0.12</v>
      </c>
      <c r="G124" s="25">
        <v>0.12</v>
      </c>
      <c r="H124" s="25">
        <v>0.12</v>
      </c>
      <c r="I124" s="41">
        <v>0</v>
      </c>
      <c r="J124" s="238"/>
      <c r="K124" s="238"/>
      <c r="L124" s="238"/>
      <c r="M124" s="238"/>
      <c r="N124" s="257"/>
      <c r="O124" s="105" t="s">
        <v>1352</v>
      </c>
      <c r="P124" s="25">
        <v>0.12</v>
      </c>
      <c r="Q124" s="25" t="s">
        <v>498</v>
      </c>
      <c r="R124" s="25" t="s">
        <v>498</v>
      </c>
      <c r="S124" s="25">
        <v>0.12</v>
      </c>
      <c r="T124" s="25" t="s">
        <v>498</v>
      </c>
      <c r="U124" s="41" t="s">
        <v>498</v>
      </c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</row>
    <row r="125" spans="2:39" x14ac:dyDescent="0.35">
      <c r="B125" s="256"/>
      <c r="C125" s="105" t="s">
        <v>2052</v>
      </c>
      <c r="D125" s="25" t="s">
        <v>498</v>
      </c>
      <c r="E125" s="25" t="s">
        <v>498</v>
      </c>
      <c r="F125" s="25">
        <v>0.16</v>
      </c>
      <c r="G125" s="25">
        <v>0.16</v>
      </c>
      <c r="H125" s="25">
        <v>0.21000000000000002</v>
      </c>
      <c r="I125" s="41">
        <v>-0.23809523809523817</v>
      </c>
      <c r="J125" s="238"/>
      <c r="K125" s="238"/>
      <c r="L125" s="238"/>
      <c r="M125" s="238"/>
      <c r="N125" s="259" t="s">
        <v>1350</v>
      </c>
      <c r="O125" s="105" t="s">
        <v>2144</v>
      </c>
      <c r="P125" s="25" t="s">
        <v>498</v>
      </c>
      <c r="Q125" s="25" t="s">
        <v>498</v>
      </c>
      <c r="R125" s="25" t="s">
        <v>498</v>
      </c>
      <c r="S125" s="25" t="s">
        <v>498</v>
      </c>
      <c r="T125" s="25">
        <v>0.04</v>
      </c>
      <c r="U125" s="41" t="s">
        <v>498</v>
      </c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</row>
    <row r="126" spans="2:39" x14ac:dyDescent="0.35">
      <c r="B126" s="256"/>
      <c r="C126" s="105" t="s">
        <v>2053</v>
      </c>
      <c r="D126" s="25" t="s">
        <v>498</v>
      </c>
      <c r="E126" s="25" t="s">
        <v>498</v>
      </c>
      <c r="F126" s="25" t="s">
        <v>498</v>
      </c>
      <c r="G126" s="25" t="s">
        <v>498</v>
      </c>
      <c r="H126" s="25" t="s">
        <v>498</v>
      </c>
      <c r="I126" s="41" t="s">
        <v>498</v>
      </c>
      <c r="J126" s="238"/>
      <c r="K126" s="238"/>
      <c r="L126" s="238"/>
      <c r="M126" s="238"/>
      <c r="N126" s="255" t="s">
        <v>54</v>
      </c>
      <c r="O126" s="105" t="s">
        <v>134</v>
      </c>
      <c r="P126" s="25">
        <v>0.23</v>
      </c>
      <c r="Q126" s="25" t="s">
        <v>498</v>
      </c>
      <c r="R126" s="25" t="s">
        <v>498</v>
      </c>
      <c r="S126" s="25">
        <v>0.23</v>
      </c>
      <c r="T126" s="25">
        <v>0.39</v>
      </c>
      <c r="U126" s="41">
        <v>-0.41025641025641024</v>
      </c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</row>
    <row r="127" spans="2:39" x14ac:dyDescent="0.35">
      <c r="B127" s="256"/>
      <c r="C127" s="105" t="s">
        <v>2104</v>
      </c>
      <c r="D127" s="25" t="s">
        <v>498</v>
      </c>
      <c r="E127" s="25" t="s">
        <v>498</v>
      </c>
      <c r="F127" s="25">
        <v>0.04</v>
      </c>
      <c r="G127" s="25">
        <v>0.04</v>
      </c>
      <c r="H127" s="25" t="s">
        <v>498</v>
      </c>
      <c r="I127" s="41" t="s">
        <v>498</v>
      </c>
      <c r="J127" s="238"/>
      <c r="K127" s="238"/>
      <c r="L127" s="238"/>
      <c r="M127" s="238"/>
      <c r="N127" s="256"/>
      <c r="O127" s="105" t="s">
        <v>55</v>
      </c>
      <c r="P127" s="25">
        <v>0.26</v>
      </c>
      <c r="Q127" s="25" t="s">
        <v>498</v>
      </c>
      <c r="R127" s="25" t="s">
        <v>498</v>
      </c>
      <c r="S127" s="25">
        <v>0.26</v>
      </c>
      <c r="T127" s="25">
        <v>0.17</v>
      </c>
      <c r="U127" s="41">
        <v>0.52941176470588225</v>
      </c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</row>
    <row r="128" spans="2:39" x14ac:dyDescent="0.35">
      <c r="B128" s="256"/>
      <c r="C128" s="105" t="s">
        <v>2054</v>
      </c>
      <c r="D128" s="25" t="s">
        <v>498</v>
      </c>
      <c r="E128" s="25" t="s">
        <v>498</v>
      </c>
      <c r="F128" s="25">
        <v>0.05</v>
      </c>
      <c r="G128" s="25">
        <v>0.05</v>
      </c>
      <c r="H128" s="25">
        <v>0.06</v>
      </c>
      <c r="I128" s="41">
        <v>-0.1666666666666666</v>
      </c>
      <c r="J128" s="238"/>
      <c r="K128" s="238"/>
      <c r="L128" s="238"/>
      <c r="M128" s="238"/>
      <c r="N128" s="256"/>
      <c r="O128" s="105" t="s">
        <v>133</v>
      </c>
      <c r="P128" s="25">
        <v>0.2</v>
      </c>
      <c r="Q128" s="25" t="s">
        <v>498</v>
      </c>
      <c r="R128" s="25" t="s">
        <v>498</v>
      </c>
      <c r="S128" s="25">
        <v>0.2</v>
      </c>
      <c r="T128" s="25">
        <v>0.08</v>
      </c>
      <c r="U128" s="41">
        <v>1.5</v>
      </c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</row>
    <row r="129" spans="2:39" x14ac:dyDescent="0.35">
      <c r="B129" s="255" t="s">
        <v>12</v>
      </c>
      <c r="C129" s="105" t="s">
        <v>2055</v>
      </c>
      <c r="D129" s="25" t="s">
        <v>498</v>
      </c>
      <c r="E129" s="25" t="s">
        <v>498</v>
      </c>
      <c r="F129" s="25">
        <v>0.45</v>
      </c>
      <c r="G129" s="25">
        <v>0.45</v>
      </c>
      <c r="H129" s="25">
        <v>0.49000000000000005</v>
      </c>
      <c r="I129" s="41">
        <v>-8.1632653061224553E-2</v>
      </c>
      <c r="J129" s="238"/>
      <c r="K129" s="238"/>
      <c r="L129" s="238"/>
      <c r="M129" s="238"/>
      <c r="N129" s="256"/>
      <c r="O129" s="105" t="s">
        <v>135</v>
      </c>
      <c r="P129" s="25">
        <v>0.31</v>
      </c>
      <c r="Q129" s="25" t="s">
        <v>498</v>
      </c>
      <c r="R129" s="25" t="s">
        <v>498</v>
      </c>
      <c r="S129" s="25">
        <v>0.31</v>
      </c>
      <c r="T129" s="25">
        <v>0.13</v>
      </c>
      <c r="U129" s="41">
        <v>1.3846153846153846</v>
      </c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</row>
    <row r="130" spans="2:39" x14ac:dyDescent="0.35">
      <c r="B130" s="256"/>
      <c r="C130" s="105" t="s">
        <v>2056</v>
      </c>
      <c r="D130" s="25" t="s">
        <v>498</v>
      </c>
      <c r="E130" s="25" t="s">
        <v>498</v>
      </c>
      <c r="F130" s="25" t="s">
        <v>498</v>
      </c>
      <c r="G130" s="25" t="s">
        <v>498</v>
      </c>
      <c r="H130" s="25" t="s">
        <v>498</v>
      </c>
      <c r="I130" s="41" t="s">
        <v>498</v>
      </c>
      <c r="J130" s="238"/>
      <c r="K130" s="238"/>
      <c r="L130" s="238"/>
      <c r="M130" s="238"/>
      <c r="N130" s="256"/>
      <c r="O130" s="105" t="s">
        <v>177</v>
      </c>
      <c r="P130" s="25">
        <v>0.13</v>
      </c>
      <c r="Q130" s="25" t="s">
        <v>498</v>
      </c>
      <c r="R130" s="25" t="s">
        <v>498</v>
      </c>
      <c r="S130" s="25">
        <v>0.13</v>
      </c>
      <c r="T130" s="25">
        <v>0.13</v>
      </c>
      <c r="U130" s="41">
        <v>0</v>
      </c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</row>
    <row r="131" spans="2:39" x14ac:dyDescent="0.35">
      <c r="B131" s="256"/>
      <c r="C131" s="105" t="s">
        <v>2057</v>
      </c>
      <c r="D131" s="25">
        <v>0.14000000000000001</v>
      </c>
      <c r="E131" s="25">
        <v>0.22000000000000003</v>
      </c>
      <c r="F131" s="25">
        <v>0.57000000000000006</v>
      </c>
      <c r="G131" s="25">
        <v>0.93000000000000016</v>
      </c>
      <c r="H131" s="25">
        <v>0.88000000000000012</v>
      </c>
      <c r="I131" s="41">
        <v>5.6818181818181858E-2</v>
      </c>
      <c r="J131" s="238"/>
      <c r="K131" s="238"/>
      <c r="L131" s="238"/>
      <c r="M131" s="238"/>
      <c r="N131" s="256"/>
      <c r="O131" s="105" t="s">
        <v>201</v>
      </c>
      <c r="P131" s="25">
        <v>0.21000000000000002</v>
      </c>
      <c r="Q131" s="25" t="s">
        <v>498</v>
      </c>
      <c r="R131" s="25" t="s">
        <v>498</v>
      </c>
      <c r="S131" s="25">
        <v>0.21000000000000002</v>
      </c>
      <c r="T131" s="25">
        <v>0.2</v>
      </c>
      <c r="U131" s="41">
        <v>5.0000000000000044E-2</v>
      </c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</row>
    <row r="132" spans="2:39" x14ac:dyDescent="0.35">
      <c r="B132" s="256"/>
      <c r="C132" s="105" t="s">
        <v>2058</v>
      </c>
      <c r="D132" s="25" t="s">
        <v>498</v>
      </c>
      <c r="E132" s="25" t="s">
        <v>498</v>
      </c>
      <c r="F132" s="25" t="s">
        <v>498</v>
      </c>
      <c r="G132" s="25" t="s">
        <v>498</v>
      </c>
      <c r="H132" s="25">
        <v>0.08</v>
      </c>
      <c r="I132" s="41" t="s">
        <v>498</v>
      </c>
      <c r="J132" s="238"/>
      <c r="K132" s="238"/>
      <c r="L132" s="238"/>
      <c r="M132" s="238"/>
      <c r="N132" s="257"/>
      <c r="O132" s="105" t="s">
        <v>2145</v>
      </c>
      <c r="P132" s="25">
        <v>0.08</v>
      </c>
      <c r="Q132" s="25" t="s">
        <v>498</v>
      </c>
      <c r="R132" s="25" t="s">
        <v>498</v>
      </c>
      <c r="S132" s="25">
        <v>0.08</v>
      </c>
      <c r="T132" s="25">
        <v>0.08</v>
      </c>
      <c r="U132" s="41">
        <v>0</v>
      </c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</row>
    <row r="133" spans="2:39" x14ac:dyDescent="0.35">
      <c r="B133" s="256"/>
      <c r="C133" s="105" t="s">
        <v>2059</v>
      </c>
      <c r="D133" s="25" t="s">
        <v>498</v>
      </c>
      <c r="E133" s="25" t="s">
        <v>498</v>
      </c>
      <c r="F133" s="25">
        <v>0</v>
      </c>
      <c r="G133" s="25" t="s">
        <v>498</v>
      </c>
      <c r="H133" s="25">
        <v>0.01</v>
      </c>
      <c r="I133" s="41" t="s">
        <v>498</v>
      </c>
      <c r="J133" s="238"/>
      <c r="K133" s="238"/>
      <c r="L133" s="238"/>
      <c r="M133" s="238"/>
      <c r="N133" s="255" t="s">
        <v>49</v>
      </c>
      <c r="O133" s="105" t="s">
        <v>2146</v>
      </c>
      <c r="P133" s="25">
        <v>0.48000000000000004</v>
      </c>
      <c r="Q133" s="25" t="s">
        <v>498</v>
      </c>
      <c r="R133" s="25" t="s">
        <v>498</v>
      </c>
      <c r="S133" s="25">
        <v>0.48000000000000004</v>
      </c>
      <c r="T133" s="25">
        <v>0.5</v>
      </c>
      <c r="U133" s="41">
        <v>-3.9999999999999925E-2</v>
      </c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</row>
    <row r="134" spans="2:39" x14ac:dyDescent="0.35">
      <c r="B134" s="256"/>
      <c r="C134" s="105" t="s">
        <v>233</v>
      </c>
      <c r="D134" s="25" t="s">
        <v>498</v>
      </c>
      <c r="E134" s="25" t="s">
        <v>498</v>
      </c>
      <c r="F134" s="25">
        <v>7.0000000000000007E-2</v>
      </c>
      <c r="G134" s="25">
        <v>7.0000000000000007E-2</v>
      </c>
      <c r="H134" s="25">
        <v>0.08</v>
      </c>
      <c r="I134" s="41">
        <v>-0.12499999999999993</v>
      </c>
      <c r="J134" s="238"/>
      <c r="K134" s="238"/>
      <c r="L134" s="238"/>
      <c r="M134" s="238"/>
      <c r="N134" s="256"/>
      <c r="O134" s="105" t="s">
        <v>2147</v>
      </c>
      <c r="P134" s="25">
        <v>0.71</v>
      </c>
      <c r="Q134" s="25" t="s">
        <v>498</v>
      </c>
      <c r="R134" s="25" t="s">
        <v>498</v>
      </c>
      <c r="S134" s="25">
        <v>0.71</v>
      </c>
      <c r="T134" s="25">
        <v>0.42000000000000004</v>
      </c>
      <c r="U134" s="41">
        <v>0.69047619047619024</v>
      </c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</row>
    <row r="135" spans="2:39" x14ac:dyDescent="0.35">
      <c r="B135" s="256"/>
      <c r="C135" s="105" t="s">
        <v>2060</v>
      </c>
      <c r="D135" s="25" t="s">
        <v>498</v>
      </c>
      <c r="E135" s="25">
        <v>0.04</v>
      </c>
      <c r="F135" s="25">
        <v>0.43</v>
      </c>
      <c r="G135" s="25">
        <v>0.47</v>
      </c>
      <c r="H135" s="25">
        <v>0.42000000000000004</v>
      </c>
      <c r="I135" s="41">
        <v>0.11904761904761887</v>
      </c>
      <c r="J135" s="238"/>
      <c r="K135" s="238"/>
      <c r="L135" s="238"/>
      <c r="M135" s="238"/>
      <c r="N135" s="256"/>
      <c r="O135" s="105" t="s">
        <v>161</v>
      </c>
      <c r="P135" s="25">
        <v>0.56000000000000005</v>
      </c>
      <c r="Q135" s="25" t="s">
        <v>498</v>
      </c>
      <c r="R135" s="25" t="s">
        <v>498</v>
      </c>
      <c r="S135" s="25">
        <v>0.56000000000000005</v>
      </c>
      <c r="T135" s="25">
        <v>0.66000000000000014</v>
      </c>
      <c r="U135" s="41">
        <v>-0.15151515151515163</v>
      </c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</row>
    <row r="136" spans="2:39" x14ac:dyDescent="0.35">
      <c r="B136" s="256"/>
      <c r="C136" s="105" t="s">
        <v>2061</v>
      </c>
      <c r="D136" s="25">
        <v>0.21000000000000002</v>
      </c>
      <c r="E136" s="25" t="s">
        <v>498</v>
      </c>
      <c r="F136" s="25">
        <v>0.33</v>
      </c>
      <c r="G136" s="25">
        <v>0.54</v>
      </c>
      <c r="H136" s="25">
        <v>0.60000000000000009</v>
      </c>
      <c r="I136" s="41">
        <v>-0.10000000000000007</v>
      </c>
      <c r="J136" s="238"/>
      <c r="K136" s="238"/>
      <c r="L136" s="238"/>
      <c r="M136" s="238"/>
      <c r="N136" s="256"/>
      <c r="O136" s="105" t="s">
        <v>95</v>
      </c>
      <c r="P136" s="25">
        <v>0.52</v>
      </c>
      <c r="Q136" s="25" t="s">
        <v>498</v>
      </c>
      <c r="R136" s="25" t="s">
        <v>498</v>
      </c>
      <c r="S136" s="25">
        <v>0.52</v>
      </c>
      <c r="T136" s="25">
        <v>0.50000000000000011</v>
      </c>
      <c r="U136" s="41">
        <v>3.9999999999999807E-2</v>
      </c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</row>
    <row r="137" spans="2:39" x14ac:dyDescent="0.35">
      <c r="B137" s="256"/>
      <c r="C137" s="105" t="s">
        <v>2062</v>
      </c>
      <c r="D137" s="25" t="s">
        <v>498</v>
      </c>
      <c r="E137" s="25" t="s">
        <v>498</v>
      </c>
      <c r="F137" s="25">
        <v>0.12</v>
      </c>
      <c r="G137" s="25">
        <v>0.12</v>
      </c>
      <c r="H137" s="25">
        <v>0.19</v>
      </c>
      <c r="I137" s="41">
        <v>-0.36842105263157898</v>
      </c>
      <c r="J137" s="238"/>
      <c r="K137" s="238"/>
      <c r="L137" s="238"/>
      <c r="M137" s="238"/>
      <c r="N137" s="257"/>
      <c r="O137" s="105" t="s">
        <v>2148</v>
      </c>
      <c r="P137" s="25">
        <v>0.29000000000000004</v>
      </c>
      <c r="Q137" s="25">
        <v>7.0000000000000007E-2</v>
      </c>
      <c r="R137" s="25" t="s">
        <v>498</v>
      </c>
      <c r="S137" s="25">
        <v>0.36000000000000004</v>
      </c>
      <c r="T137" s="25">
        <v>0.51</v>
      </c>
      <c r="U137" s="41">
        <v>-0.29411764705882348</v>
      </c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</row>
    <row r="138" spans="2:39" x14ac:dyDescent="0.35">
      <c r="B138" s="256"/>
      <c r="C138" s="105" t="s">
        <v>2063</v>
      </c>
      <c r="D138" s="25" t="s">
        <v>498</v>
      </c>
      <c r="E138" s="25">
        <v>0.06</v>
      </c>
      <c r="F138" s="25">
        <v>0.06</v>
      </c>
      <c r="G138" s="25">
        <v>0.12</v>
      </c>
      <c r="H138" s="25">
        <v>0.06</v>
      </c>
      <c r="I138" s="41">
        <v>1</v>
      </c>
      <c r="J138" s="238"/>
      <c r="K138" s="238"/>
      <c r="L138" s="238"/>
      <c r="M138" s="238"/>
      <c r="N138" s="255" t="s">
        <v>5</v>
      </c>
      <c r="O138" s="105" t="s">
        <v>2149</v>
      </c>
      <c r="P138" s="25">
        <v>0.47000000000000008</v>
      </c>
      <c r="Q138" s="25" t="s">
        <v>498</v>
      </c>
      <c r="R138" s="25" t="s">
        <v>498</v>
      </c>
      <c r="S138" s="25">
        <v>0.47000000000000008</v>
      </c>
      <c r="T138" s="25">
        <v>0.35000000000000003</v>
      </c>
      <c r="U138" s="41">
        <v>0.34285714285714297</v>
      </c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</row>
    <row r="139" spans="2:39" x14ac:dyDescent="0.35">
      <c r="B139" s="256"/>
      <c r="C139" s="105" t="s">
        <v>2064</v>
      </c>
      <c r="D139" s="25">
        <v>7.0000000000000007E-2</v>
      </c>
      <c r="E139" s="25" t="s">
        <v>498</v>
      </c>
      <c r="F139" s="25">
        <v>0.16999999999999998</v>
      </c>
      <c r="G139" s="25">
        <v>0.24</v>
      </c>
      <c r="H139" s="25">
        <v>0.28000000000000003</v>
      </c>
      <c r="I139" s="41">
        <v>-0.14285714285714296</v>
      </c>
      <c r="J139" s="238"/>
      <c r="K139" s="238"/>
      <c r="L139" s="238"/>
      <c r="M139" s="238"/>
      <c r="N139" s="256"/>
      <c r="O139" s="105" t="s">
        <v>2150</v>
      </c>
      <c r="P139" s="25">
        <v>0.46</v>
      </c>
      <c r="Q139" s="25" t="s">
        <v>498</v>
      </c>
      <c r="R139" s="25" t="s">
        <v>498</v>
      </c>
      <c r="S139" s="25">
        <v>0.46</v>
      </c>
      <c r="T139" s="25">
        <v>0.13</v>
      </c>
      <c r="U139" s="41">
        <v>2.5384615384615383</v>
      </c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</row>
    <row r="140" spans="2:39" x14ac:dyDescent="0.35">
      <c r="B140" s="256"/>
      <c r="C140" s="105" t="s">
        <v>2065</v>
      </c>
      <c r="D140" s="25" t="s">
        <v>498</v>
      </c>
      <c r="E140" s="25" t="s">
        <v>498</v>
      </c>
      <c r="F140" s="25" t="s">
        <v>498</v>
      </c>
      <c r="G140" s="25" t="s">
        <v>498</v>
      </c>
      <c r="H140" s="25" t="s">
        <v>498</v>
      </c>
      <c r="I140" s="41" t="s">
        <v>498</v>
      </c>
      <c r="J140" s="238"/>
      <c r="K140" s="238"/>
      <c r="L140" s="238"/>
      <c r="M140" s="238"/>
      <c r="N140" s="257"/>
      <c r="O140" s="105" t="s">
        <v>2151</v>
      </c>
      <c r="P140" s="25">
        <v>1.0600000000000005</v>
      </c>
      <c r="Q140" s="25" t="s">
        <v>498</v>
      </c>
      <c r="R140" s="25" t="s">
        <v>498</v>
      </c>
      <c r="S140" s="25">
        <v>1.0600000000000005</v>
      </c>
      <c r="T140" s="25">
        <v>0.77000000000000024</v>
      </c>
      <c r="U140" s="41">
        <v>0.37662337662337686</v>
      </c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</row>
    <row r="141" spans="2:39" x14ac:dyDescent="0.35">
      <c r="B141" s="256"/>
      <c r="C141" s="105" t="s">
        <v>2066</v>
      </c>
      <c r="D141" s="25" t="s">
        <v>498</v>
      </c>
      <c r="E141" s="25" t="s">
        <v>498</v>
      </c>
      <c r="F141" s="25">
        <v>0.2</v>
      </c>
      <c r="G141" s="25">
        <v>0.2</v>
      </c>
      <c r="H141" s="25">
        <v>0.33</v>
      </c>
      <c r="I141" s="41">
        <v>-0.39393939393939392</v>
      </c>
      <c r="J141" s="238"/>
      <c r="K141" s="238"/>
      <c r="L141" s="238"/>
      <c r="M141" s="238"/>
      <c r="N141" s="255" t="s">
        <v>1270</v>
      </c>
      <c r="O141" s="105" t="s">
        <v>2152</v>
      </c>
      <c r="P141" s="25">
        <v>0.06</v>
      </c>
      <c r="Q141" s="25" t="s">
        <v>498</v>
      </c>
      <c r="R141" s="25" t="s">
        <v>498</v>
      </c>
      <c r="S141" s="25">
        <v>0.06</v>
      </c>
      <c r="T141" s="25">
        <v>0.06</v>
      </c>
      <c r="U141" s="41">
        <v>0</v>
      </c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</row>
    <row r="142" spans="2:39" x14ac:dyDescent="0.35">
      <c r="B142" s="256"/>
      <c r="C142" s="105" t="s">
        <v>2067</v>
      </c>
      <c r="D142" s="25" t="s">
        <v>498</v>
      </c>
      <c r="E142" s="25" t="s">
        <v>498</v>
      </c>
      <c r="F142" s="25" t="s">
        <v>498</v>
      </c>
      <c r="G142" s="25" t="s">
        <v>498</v>
      </c>
      <c r="H142" s="25">
        <v>0.08</v>
      </c>
      <c r="I142" s="41" t="s">
        <v>498</v>
      </c>
      <c r="J142" s="238"/>
      <c r="K142" s="238"/>
      <c r="L142" s="238"/>
      <c r="M142" s="238"/>
      <c r="N142" s="256"/>
      <c r="O142" s="105" t="s">
        <v>30</v>
      </c>
      <c r="P142" s="25">
        <v>7.0000000000000007E-2</v>
      </c>
      <c r="Q142" s="25" t="s">
        <v>498</v>
      </c>
      <c r="R142" s="25" t="s">
        <v>498</v>
      </c>
      <c r="S142" s="25">
        <v>7.0000000000000007E-2</v>
      </c>
      <c r="T142" s="25">
        <v>0.02</v>
      </c>
      <c r="U142" s="41">
        <v>2.5</v>
      </c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</row>
    <row r="143" spans="2:39" x14ac:dyDescent="0.35">
      <c r="B143" s="256"/>
      <c r="C143" s="105" t="s">
        <v>2068</v>
      </c>
      <c r="D143" s="25" t="s">
        <v>498</v>
      </c>
      <c r="E143" s="25" t="s">
        <v>498</v>
      </c>
      <c r="F143" s="25" t="s">
        <v>498</v>
      </c>
      <c r="G143" s="25" t="s">
        <v>498</v>
      </c>
      <c r="H143" s="25">
        <v>0.06</v>
      </c>
      <c r="I143" s="41" t="s">
        <v>498</v>
      </c>
      <c r="J143" s="238"/>
      <c r="K143" s="238"/>
      <c r="L143" s="238"/>
      <c r="M143" s="238"/>
      <c r="N143" s="256"/>
      <c r="O143" s="105" t="s">
        <v>2156</v>
      </c>
      <c r="P143" s="25">
        <v>0.08</v>
      </c>
      <c r="Q143" s="25" t="s">
        <v>498</v>
      </c>
      <c r="R143" s="25" t="s">
        <v>498</v>
      </c>
      <c r="S143" s="25" t="s">
        <v>498</v>
      </c>
      <c r="T143" s="25">
        <v>0.08</v>
      </c>
      <c r="U143" s="41" t="s">
        <v>498</v>
      </c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</row>
    <row r="144" spans="2:39" x14ac:dyDescent="0.35">
      <c r="B144" s="256"/>
      <c r="C144" s="105" t="s">
        <v>2069</v>
      </c>
      <c r="D144" s="25" t="s">
        <v>498</v>
      </c>
      <c r="E144" s="25" t="s">
        <v>498</v>
      </c>
      <c r="F144" s="25" t="s">
        <v>498</v>
      </c>
      <c r="G144" s="25" t="s">
        <v>498</v>
      </c>
      <c r="H144" s="25" t="s">
        <v>498</v>
      </c>
      <c r="I144" s="41" t="s">
        <v>498</v>
      </c>
      <c r="J144" s="238"/>
      <c r="K144" s="238"/>
      <c r="L144" s="238"/>
      <c r="M144" s="238"/>
      <c r="N144" s="257"/>
      <c r="O144" s="105" t="s">
        <v>539</v>
      </c>
      <c r="P144" s="25">
        <v>7.0000000000000007E-2</v>
      </c>
      <c r="Q144" s="25" t="s">
        <v>498</v>
      </c>
      <c r="R144" s="25" t="s">
        <v>498</v>
      </c>
      <c r="S144" s="25">
        <v>7.0000000000000007E-2</v>
      </c>
      <c r="T144" s="25" t="s">
        <v>498</v>
      </c>
      <c r="U144" s="41" t="s">
        <v>498</v>
      </c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</row>
    <row r="145" spans="2:39" x14ac:dyDescent="0.35">
      <c r="B145" s="256"/>
      <c r="C145" s="105" t="s">
        <v>2070</v>
      </c>
      <c r="D145" s="25" t="s">
        <v>498</v>
      </c>
      <c r="E145" s="25" t="s">
        <v>498</v>
      </c>
      <c r="F145" s="25">
        <v>0.19</v>
      </c>
      <c r="G145" s="25">
        <v>0.19</v>
      </c>
      <c r="H145" s="25">
        <v>0.24000000000000002</v>
      </c>
      <c r="I145" s="41">
        <v>-0.2083333333333334</v>
      </c>
      <c r="J145" s="238"/>
      <c r="K145" s="238"/>
      <c r="L145" s="238"/>
      <c r="M145" s="238"/>
      <c r="N145" s="247" t="s">
        <v>468</v>
      </c>
      <c r="O145" s="105" t="s">
        <v>2154</v>
      </c>
      <c r="P145" s="25">
        <v>0.01</v>
      </c>
      <c r="Q145" s="25" t="s">
        <v>498</v>
      </c>
      <c r="R145" s="25" t="s">
        <v>498</v>
      </c>
      <c r="S145" s="25">
        <v>0.01</v>
      </c>
      <c r="T145" s="25" t="s">
        <v>498</v>
      </c>
      <c r="U145" s="41" t="s">
        <v>498</v>
      </c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</row>
    <row r="146" spans="2:39" x14ac:dyDescent="0.35">
      <c r="B146" s="256"/>
      <c r="C146" s="105" t="s">
        <v>2071</v>
      </c>
      <c r="D146" s="25" t="s">
        <v>498</v>
      </c>
      <c r="E146" s="25" t="s">
        <v>498</v>
      </c>
      <c r="F146" s="25">
        <v>0.27</v>
      </c>
      <c r="G146" s="25">
        <v>0.27</v>
      </c>
      <c r="H146" s="25">
        <v>0.30000000000000004</v>
      </c>
      <c r="I146" s="41">
        <v>-0.10000000000000007</v>
      </c>
      <c r="J146" s="238"/>
      <c r="K146" s="238"/>
      <c r="L146" s="238"/>
      <c r="M146" s="238"/>
      <c r="N146" s="260" t="s">
        <v>1663</v>
      </c>
      <c r="O146" s="105" t="s">
        <v>2155</v>
      </c>
      <c r="P146" s="25">
        <v>0.01</v>
      </c>
      <c r="Q146" s="25" t="s">
        <v>498</v>
      </c>
      <c r="R146" s="25" t="s">
        <v>498</v>
      </c>
      <c r="S146" s="25">
        <v>0.01</v>
      </c>
      <c r="T146" s="25" t="s">
        <v>498</v>
      </c>
      <c r="U146" s="41" t="s">
        <v>498</v>
      </c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</row>
    <row r="147" spans="2:39" x14ac:dyDescent="0.35">
      <c r="B147" s="256"/>
      <c r="C147" s="105" t="s">
        <v>2072</v>
      </c>
      <c r="D147" s="25">
        <v>0.08</v>
      </c>
      <c r="E147" s="25">
        <v>0.08</v>
      </c>
      <c r="F147" s="25">
        <v>0.21000000000000002</v>
      </c>
      <c r="G147" s="25">
        <v>0.37</v>
      </c>
      <c r="H147" s="25">
        <v>0.43000000000000005</v>
      </c>
      <c r="I147" s="41">
        <v>-0.13953488372093034</v>
      </c>
      <c r="J147" s="238"/>
      <c r="K147" s="238"/>
      <c r="L147" s="238"/>
      <c r="M147" s="238"/>
      <c r="N147" s="238"/>
      <c r="O147" s="105"/>
      <c r="P147" s="25"/>
      <c r="Q147" s="25"/>
      <c r="R147" s="25"/>
      <c r="S147" s="25"/>
      <c r="T147" s="25"/>
      <c r="U147" s="41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</row>
    <row r="148" spans="2:39" x14ac:dyDescent="0.35">
      <c r="B148" s="256"/>
      <c r="C148" s="105" t="s">
        <v>2073</v>
      </c>
      <c r="D148" s="25" t="s">
        <v>498</v>
      </c>
      <c r="E148" s="25" t="s">
        <v>498</v>
      </c>
      <c r="F148" s="25">
        <v>0.12</v>
      </c>
      <c r="G148" s="25">
        <v>0.12</v>
      </c>
      <c r="H148" s="25">
        <v>0.12</v>
      </c>
      <c r="I148" s="41">
        <v>0</v>
      </c>
      <c r="J148" s="238"/>
      <c r="K148" s="238"/>
      <c r="L148" s="238"/>
      <c r="M148" s="238"/>
      <c r="N148" s="238"/>
      <c r="O148" s="110" t="s">
        <v>491</v>
      </c>
      <c r="P148" s="44">
        <v>14.300000000000004</v>
      </c>
      <c r="Q148" s="44">
        <v>0.57000000000000006</v>
      </c>
      <c r="R148" s="44">
        <v>0.15000000000000002</v>
      </c>
      <c r="S148" s="44">
        <v>14.940000000000005</v>
      </c>
      <c r="T148" s="44">
        <v>13.19</v>
      </c>
      <c r="U148" s="232">
        <v>0.1171352074966536</v>
      </c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</row>
    <row r="149" spans="2:39" x14ac:dyDescent="0.35">
      <c r="B149" s="256"/>
      <c r="C149" s="105" t="s">
        <v>2074</v>
      </c>
      <c r="D149" s="25" t="s">
        <v>498</v>
      </c>
      <c r="E149" s="25">
        <v>0.09</v>
      </c>
      <c r="F149" s="25">
        <v>0.06</v>
      </c>
      <c r="G149" s="25">
        <v>0.15</v>
      </c>
      <c r="H149" s="25">
        <v>0.18</v>
      </c>
      <c r="I149" s="41">
        <v>-0.16666666666666666</v>
      </c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</row>
    <row r="150" spans="2:39" x14ac:dyDescent="0.35">
      <c r="B150" s="256"/>
      <c r="C150" s="105" t="s">
        <v>2075</v>
      </c>
      <c r="D150" s="25" t="s">
        <v>498</v>
      </c>
      <c r="E150" s="25" t="s">
        <v>498</v>
      </c>
      <c r="F150" s="25">
        <v>0.06</v>
      </c>
      <c r="G150" s="25">
        <v>0.06</v>
      </c>
      <c r="H150" s="25">
        <v>0.06</v>
      </c>
      <c r="I150" s="41">
        <v>0</v>
      </c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</row>
    <row r="151" spans="2:39" x14ac:dyDescent="0.35">
      <c r="B151" s="256"/>
      <c r="C151" s="105" t="s">
        <v>2076</v>
      </c>
      <c r="D151" s="25">
        <v>7.0000000000000007E-2</v>
      </c>
      <c r="E151" s="25">
        <v>0.06</v>
      </c>
      <c r="F151" s="25">
        <v>0.44</v>
      </c>
      <c r="G151" s="25">
        <v>0.57000000000000006</v>
      </c>
      <c r="H151" s="25">
        <v>0.2</v>
      </c>
      <c r="I151" s="41">
        <v>1.85</v>
      </c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</row>
    <row r="152" spans="2:39" x14ac:dyDescent="0.35">
      <c r="B152" s="256"/>
      <c r="C152" s="105" t="s">
        <v>2077</v>
      </c>
      <c r="D152" s="25" t="s">
        <v>498</v>
      </c>
      <c r="E152" s="25" t="s">
        <v>498</v>
      </c>
      <c r="F152" s="25">
        <v>0.08</v>
      </c>
      <c r="G152" s="25">
        <v>0.08</v>
      </c>
      <c r="H152" s="25">
        <v>6.0000000000000005E-2</v>
      </c>
      <c r="I152" s="41">
        <v>0.33333333333333326</v>
      </c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</row>
    <row r="153" spans="2:39" x14ac:dyDescent="0.35">
      <c r="B153" s="256"/>
      <c r="C153" s="105" t="s">
        <v>2078</v>
      </c>
      <c r="D153" s="25" t="s">
        <v>498</v>
      </c>
      <c r="E153" s="25" t="s">
        <v>498</v>
      </c>
      <c r="F153" s="25" t="s">
        <v>498</v>
      </c>
      <c r="G153" s="25" t="s">
        <v>498</v>
      </c>
      <c r="H153" s="25" t="s">
        <v>498</v>
      </c>
      <c r="I153" s="41" t="s">
        <v>498</v>
      </c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</row>
    <row r="154" spans="2:39" x14ac:dyDescent="0.35">
      <c r="B154" s="256"/>
      <c r="C154" s="105" t="s">
        <v>2079</v>
      </c>
      <c r="D154" s="25" t="s">
        <v>498</v>
      </c>
      <c r="E154" s="25">
        <v>0.06</v>
      </c>
      <c r="F154" s="25">
        <v>0.45</v>
      </c>
      <c r="G154" s="25">
        <v>0.51</v>
      </c>
      <c r="H154" s="25">
        <v>0.46</v>
      </c>
      <c r="I154" s="41">
        <v>0.10869565217391301</v>
      </c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</row>
    <row r="155" spans="2:39" x14ac:dyDescent="0.35">
      <c r="B155" s="256"/>
      <c r="C155" s="105" t="s">
        <v>2080</v>
      </c>
      <c r="D155" s="25" t="s">
        <v>498</v>
      </c>
      <c r="E155" s="25" t="s">
        <v>498</v>
      </c>
      <c r="F155" s="25">
        <v>0.12</v>
      </c>
      <c r="G155" s="25">
        <v>0.12</v>
      </c>
      <c r="H155" s="25">
        <v>0.06</v>
      </c>
      <c r="I155" s="41">
        <v>1</v>
      </c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</row>
    <row r="156" spans="2:39" x14ac:dyDescent="0.35">
      <c r="B156" s="256"/>
      <c r="C156" s="105" t="s">
        <v>2081</v>
      </c>
      <c r="D156" s="25" t="s">
        <v>498</v>
      </c>
      <c r="E156" s="25" t="s">
        <v>498</v>
      </c>
      <c r="F156" s="25">
        <v>0.11</v>
      </c>
      <c r="G156" s="25">
        <v>0.11</v>
      </c>
      <c r="H156" s="25">
        <v>0.13</v>
      </c>
      <c r="I156" s="41">
        <v>-0.15384615384615388</v>
      </c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</row>
    <row r="157" spans="2:39" x14ac:dyDescent="0.35">
      <c r="B157" s="256"/>
      <c r="C157" s="105" t="s">
        <v>92</v>
      </c>
      <c r="D157" s="25" t="s">
        <v>498</v>
      </c>
      <c r="E157" s="25" t="s">
        <v>498</v>
      </c>
      <c r="F157" s="25">
        <v>0.06</v>
      </c>
      <c r="G157" s="25">
        <v>0.06</v>
      </c>
      <c r="H157" s="25">
        <v>0.12</v>
      </c>
      <c r="I157" s="41">
        <v>-0.5</v>
      </c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</row>
    <row r="158" spans="2:39" x14ac:dyDescent="0.35">
      <c r="B158" s="256"/>
      <c r="C158" s="105" t="s">
        <v>2082</v>
      </c>
      <c r="D158" s="25" t="s">
        <v>498</v>
      </c>
      <c r="E158" s="25" t="s">
        <v>498</v>
      </c>
      <c r="F158" s="25">
        <v>0.06</v>
      </c>
      <c r="G158" s="25">
        <v>0.06</v>
      </c>
      <c r="H158" s="25">
        <v>0.06</v>
      </c>
      <c r="I158" s="41">
        <v>0</v>
      </c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</row>
    <row r="159" spans="2:39" x14ac:dyDescent="0.35">
      <c r="B159" s="256"/>
      <c r="C159" s="105" t="s">
        <v>2083</v>
      </c>
      <c r="D159" s="25" t="s">
        <v>498</v>
      </c>
      <c r="E159" s="25" t="s">
        <v>498</v>
      </c>
      <c r="F159" s="25" t="s">
        <v>498</v>
      </c>
      <c r="G159" s="25" t="s">
        <v>498</v>
      </c>
      <c r="H159" s="25">
        <v>0.12</v>
      </c>
      <c r="I159" s="41" t="s">
        <v>498</v>
      </c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</row>
    <row r="160" spans="2:39" x14ac:dyDescent="0.35">
      <c r="B160" s="256"/>
      <c r="C160" s="105" t="s">
        <v>2084</v>
      </c>
      <c r="D160" s="25" t="s">
        <v>498</v>
      </c>
      <c r="E160" s="25" t="s">
        <v>498</v>
      </c>
      <c r="F160" s="25">
        <v>0.11</v>
      </c>
      <c r="G160" s="25">
        <v>0.11</v>
      </c>
      <c r="H160" s="25">
        <v>0.12</v>
      </c>
      <c r="I160" s="41">
        <v>-8.3333333333333301E-2</v>
      </c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</row>
    <row r="161" spans="2:39" x14ac:dyDescent="0.35">
      <c r="B161" s="256"/>
      <c r="C161" s="105" t="s">
        <v>2085</v>
      </c>
      <c r="D161" s="25" t="s">
        <v>498</v>
      </c>
      <c r="E161" s="25" t="s">
        <v>498</v>
      </c>
      <c r="F161" s="25">
        <v>0.05</v>
      </c>
      <c r="G161" s="25">
        <v>0.05</v>
      </c>
      <c r="H161" s="25" t="s">
        <v>498</v>
      </c>
      <c r="I161" s="41" t="s">
        <v>498</v>
      </c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</row>
    <row r="162" spans="2:39" x14ac:dyDescent="0.35">
      <c r="B162" s="255" t="s">
        <v>9</v>
      </c>
      <c r="C162" s="105" t="s">
        <v>2086</v>
      </c>
      <c r="D162" s="25" t="s">
        <v>498</v>
      </c>
      <c r="E162" s="25" t="s">
        <v>498</v>
      </c>
      <c r="F162" s="25">
        <v>0.14000000000000001</v>
      </c>
      <c r="G162" s="25">
        <v>0.14000000000000001</v>
      </c>
      <c r="H162" s="25">
        <v>0.18000000000000002</v>
      </c>
      <c r="I162" s="41">
        <v>-0.22222222222222224</v>
      </c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</row>
    <row r="163" spans="2:39" x14ac:dyDescent="0.35">
      <c r="B163" s="257"/>
      <c r="C163" s="105" t="s">
        <v>2087</v>
      </c>
      <c r="D163" s="25" t="s">
        <v>498</v>
      </c>
      <c r="E163" s="25" t="s">
        <v>498</v>
      </c>
      <c r="F163" s="25">
        <v>0.1</v>
      </c>
      <c r="G163" s="25">
        <v>0.1</v>
      </c>
      <c r="H163" s="25">
        <v>0.05</v>
      </c>
      <c r="I163" s="41">
        <v>1</v>
      </c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</row>
    <row r="164" spans="2:39" x14ac:dyDescent="0.35">
      <c r="B164" s="255" t="s">
        <v>172</v>
      </c>
      <c r="C164" s="105" t="s">
        <v>2088</v>
      </c>
      <c r="D164" s="25" t="s">
        <v>498</v>
      </c>
      <c r="E164" s="25" t="s">
        <v>498</v>
      </c>
      <c r="F164" s="25" t="s">
        <v>498</v>
      </c>
      <c r="G164" s="25" t="s">
        <v>498</v>
      </c>
      <c r="H164" s="25" t="s">
        <v>498</v>
      </c>
      <c r="I164" s="41" t="s">
        <v>498</v>
      </c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</row>
    <row r="165" spans="2:39" x14ac:dyDescent="0.35">
      <c r="B165" s="256"/>
      <c r="C165" s="105" t="s">
        <v>2089</v>
      </c>
      <c r="D165" s="25" t="s">
        <v>498</v>
      </c>
      <c r="E165" s="25" t="s">
        <v>498</v>
      </c>
      <c r="F165" s="25" t="s">
        <v>498</v>
      </c>
      <c r="G165" s="25" t="s">
        <v>498</v>
      </c>
      <c r="H165" s="25" t="s">
        <v>498</v>
      </c>
      <c r="I165" s="41" t="s">
        <v>498</v>
      </c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</row>
    <row r="166" spans="2:39" x14ac:dyDescent="0.35">
      <c r="B166" s="257"/>
      <c r="C166" s="105" t="s">
        <v>2090</v>
      </c>
      <c r="D166" s="25" t="s">
        <v>498</v>
      </c>
      <c r="E166" s="25" t="s">
        <v>498</v>
      </c>
      <c r="F166" s="25" t="s">
        <v>498</v>
      </c>
      <c r="G166" s="25" t="s">
        <v>498</v>
      </c>
      <c r="H166" s="25">
        <v>0.06</v>
      </c>
      <c r="I166" s="41" t="s">
        <v>498</v>
      </c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</row>
    <row r="167" spans="2:39" x14ac:dyDescent="0.35">
      <c r="B167" s="261" t="s">
        <v>1641</v>
      </c>
      <c r="C167" s="105" t="s">
        <v>2091</v>
      </c>
      <c r="D167" s="25" t="s">
        <v>498</v>
      </c>
      <c r="E167" s="25" t="s">
        <v>498</v>
      </c>
      <c r="F167" s="25">
        <v>0.03</v>
      </c>
      <c r="G167" s="25">
        <v>0.03</v>
      </c>
      <c r="H167" s="25" t="s">
        <v>498</v>
      </c>
      <c r="I167" s="41" t="s">
        <v>498</v>
      </c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</row>
    <row r="168" spans="2:39" x14ac:dyDescent="0.35">
      <c r="B168" s="262" t="s">
        <v>114</v>
      </c>
      <c r="C168" s="105" t="s">
        <v>2092</v>
      </c>
      <c r="D168" s="25" t="s">
        <v>498</v>
      </c>
      <c r="E168" s="25" t="s">
        <v>498</v>
      </c>
      <c r="F168" s="25" t="s">
        <v>498</v>
      </c>
      <c r="G168" s="25" t="s">
        <v>498</v>
      </c>
      <c r="H168" s="25" t="s">
        <v>498</v>
      </c>
      <c r="I168" s="41" t="s">
        <v>498</v>
      </c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</row>
    <row r="169" spans="2:39" x14ac:dyDescent="0.35">
      <c r="B169" s="261" t="s">
        <v>32</v>
      </c>
      <c r="C169" s="105" t="s">
        <v>546</v>
      </c>
      <c r="D169" s="25" t="s">
        <v>498</v>
      </c>
      <c r="E169" s="25">
        <v>7.0000000000000007E-2</v>
      </c>
      <c r="F169" s="25">
        <v>0.11</v>
      </c>
      <c r="G169" s="25">
        <v>0.18</v>
      </c>
      <c r="H169" s="25">
        <v>0.62</v>
      </c>
      <c r="I169" s="41">
        <v>-0.70967741935483875</v>
      </c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</row>
    <row r="170" spans="2:39" x14ac:dyDescent="0.35">
      <c r="B170" s="255" t="s">
        <v>6</v>
      </c>
      <c r="C170" s="105" t="s">
        <v>2093</v>
      </c>
      <c r="D170" s="25">
        <v>0.15000000000000002</v>
      </c>
      <c r="E170" s="25" t="s">
        <v>498</v>
      </c>
      <c r="F170" s="25">
        <v>0.4</v>
      </c>
      <c r="G170" s="25">
        <v>0.55000000000000004</v>
      </c>
      <c r="H170" s="25">
        <v>0.5</v>
      </c>
      <c r="I170" s="41">
        <v>0.10000000000000009</v>
      </c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</row>
    <row r="171" spans="2:39" x14ac:dyDescent="0.35">
      <c r="B171" s="256"/>
      <c r="C171" s="105" t="s">
        <v>121</v>
      </c>
      <c r="D171" s="25" t="s">
        <v>498</v>
      </c>
      <c r="E171" s="25" t="s">
        <v>498</v>
      </c>
      <c r="F171" s="25">
        <v>0.21000000000000002</v>
      </c>
      <c r="G171" s="25">
        <v>0.21000000000000002</v>
      </c>
      <c r="H171" s="25">
        <v>0.24</v>
      </c>
      <c r="I171" s="41">
        <v>-0.12499999999999989</v>
      </c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</row>
    <row r="172" spans="2:39" x14ac:dyDescent="0.35">
      <c r="B172" s="256"/>
      <c r="C172" s="105" t="s">
        <v>2094</v>
      </c>
      <c r="D172" s="25">
        <v>0.25</v>
      </c>
      <c r="E172" s="25">
        <v>0.18</v>
      </c>
      <c r="F172" s="25">
        <v>0.83000000000000029</v>
      </c>
      <c r="G172" s="25">
        <v>1.2600000000000002</v>
      </c>
      <c r="H172" s="25">
        <v>1.3100000000000005</v>
      </c>
      <c r="I172" s="41">
        <v>-3.8167938931297898E-2</v>
      </c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</row>
    <row r="173" spans="2:39" x14ac:dyDescent="0.35">
      <c r="B173" s="256"/>
      <c r="C173" s="105" t="s">
        <v>7</v>
      </c>
      <c r="D173" s="25">
        <v>7.0000000000000007E-2</v>
      </c>
      <c r="E173" s="25">
        <v>0.44</v>
      </c>
      <c r="F173" s="25">
        <v>0.74000000000000021</v>
      </c>
      <c r="G173" s="25">
        <v>1.2500000000000002</v>
      </c>
      <c r="H173" s="25">
        <v>1.2200000000000004</v>
      </c>
      <c r="I173" s="41">
        <v>2.4590163934426063E-2</v>
      </c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</row>
    <row r="174" spans="2:39" x14ac:dyDescent="0.35">
      <c r="B174" s="256"/>
      <c r="C174" s="105" t="s">
        <v>2095</v>
      </c>
      <c r="D174" s="25">
        <v>0.06</v>
      </c>
      <c r="E174" s="25" t="s">
        <v>498</v>
      </c>
      <c r="F174" s="25">
        <v>0.17</v>
      </c>
      <c r="G174" s="25">
        <v>0.23</v>
      </c>
      <c r="H174" s="25">
        <v>0.3</v>
      </c>
      <c r="I174" s="41">
        <v>-0.23333333333333328</v>
      </c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</row>
    <row r="175" spans="2:39" x14ac:dyDescent="0.35">
      <c r="B175" s="256"/>
      <c r="C175" s="105" t="s">
        <v>2096</v>
      </c>
      <c r="D175" s="25">
        <v>0.22000000000000003</v>
      </c>
      <c r="E175" s="25">
        <v>0.14000000000000001</v>
      </c>
      <c r="F175" s="25">
        <v>0.32</v>
      </c>
      <c r="G175" s="25">
        <v>0.68</v>
      </c>
      <c r="H175" s="25">
        <v>0.82000000000000017</v>
      </c>
      <c r="I175" s="41">
        <v>-0.17073170731707329</v>
      </c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</row>
    <row r="176" spans="2:39" x14ac:dyDescent="0.35">
      <c r="B176" s="257"/>
      <c r="C176" s="105" t="s">
        <v>1342</v>
      </c>
      <c r="D176" s="25">
        <v>7.0000000000000007E-2</v>
      </c>
      <c r="E176" s="25" t="s">
        <v>498</v>
      </c>
      <c r="F176" s="25">
        <v>0.04</v>
      </c>
      <c r="G176" s="25">
        <v>0.11000000000000001</v>
      </c>
      <c r="H176" s="25">
        <v>0.2</v>
      </c>
      <c r="I176" s="41">
        <v>-0.44999999999999996</v>
      </c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</row>
    <row r="177" spans="2:39" x14ac:dyDescent="0.35">
      <c r="B177" s="255" t="s">
        <v>14</v>
      </c>
      <c r="C177" s="105" t="s">
        <v>2097</v>
      </c>
      <c r="D177" s="25">
        <v>7.0000000000000007E-2</v>
      </c>
      <c r="E177" s="25">
        <v>0.38999999999999996</v>
      </c>
      <c r="F177" s="25">
        <v>0.12000000000000001</v>
      </c>
      <c r="G177" s="25">
        <v>0.57999999999999996</v>
      </c>
      <c r="H177" s="25">
        <v>0.46</v>
      </c>
      <c r="I177" s="41">
        <v>0.26086956521739119</v>
      </c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</row>
    <row r="178" spans="2:39" x14ac:dyDescent="0.35">
      <c r="B178" s="256"/>
      <c r="C178" s="105" t="s">
        <v>2098</v>
      </c>
      <c r="D178" s="25">
        <v>0.18000000000000002</v>
      </c>
      <c r="E178" s="25">
        <v>0.28999999999999998</v>
      </c>
      <c r="F178" s="25">
        <v>0.6100000000000001</v>
      </c>
      <c r="G178" s="25">
        <v>1.08</v>
      </c>
      <c r="H178" s="25">
        <v>1.1200000000000003</v>
      </c>
      <c r="I178" s="41">
        <v>-3.5714285714285934E-2</v>
      </c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</row>
    <row r="179" spans="2:39" x14ac:dyDescent="0.35">
      <c r="B179" s="257"/>
      <c r="C179" s="105" t="s">
        <v>2099</v>
      </c>
      <c r="D179" s="25" t="s">
        <v>498</v>
      </c>
      <c r="E179" s="25">
        <v>0.1</v>
      </c>
      <c r="F179" s="25" t="s">
        <v>498</v>
      </c>
      <c r="G179" s="25">
        <v>0.1</v>
      </c>
      <c r="H179" s="25">
        <v>0.16</v>
      </c>
      <c r="I179" s="41">
        <v>-0.375</v>
      </c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</row>
    <row r="180" spans="2:39" x14ac:dyDescent="0.35">
      <c r="B180" s="261" t="s">
        <v>15</v>
      </c>
      <c r="C180" s="105" t="s">
        <v>16</v>
      </c>
      <c r="D180" s="25">
        <v>0.21000000000000002</v>
      </c>
      <c r="E180" s="25">
        <v>0.25</v>
      </c>
      <c r="F180" s="25">
        <v>0.38</v>
      </c>
      <c r="G180" s="25">
        <v>0.84000000000000008</v>
      </c>
      <c r="H180" s="25">
        <v>0.75000000000000011</v>
      </c>
      <c r="I180" s="41">
        <v>0.11999999999999994</v>
      </c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</row>
    <row r="181" spans="2:39" x14ac:dyDescent="0.35">
      <c r="B181" s="255" t="s">
        <v>480</v>
      </c>
      <c r="C181" s="105" t="s">
        <v>2100</v>
      </c>
      <c r="D181" s="25">
        <v>7.0000000000000007E-2</v>
      </c>
      <c r="E181" s="25" t="s">
        <v>498</v>
      </c>
      <c r="F181" s="25">
        <v>0.05</v>
      </c>
      <c r="G181" s="25">
        <v>0.12000000000000001</v>
      </c>
      <c r="H181" s="25">
        <v>0.06</v>
      </c>
      <c r="I181" s="41">
        <v>1.0000000000000002</v>
      </c>
      <c r="J181" s="263"/>
      <c r="K181" s="263"/>
      <c r="L181" s="263"/>
      <c r="M181" s="263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</row>
    <row r="182" spans="2:39" x14ac:dyDescent="0.35">
      <c r="B182" s="257"/>
      <c r="C182" s="105" t="s">
        <v>2101</v>
      </c>
      <c r="D182" s="25" t="s">
        <v>498</v>
      </c>
      <c r="E182" s="25" t="s">
        <v>498</v>
      </c>
      <c r="F182" s="25" t="s">
        <v>498</v>
      </c>
      <c r="G182" s="25" t="s">
        <v>498</v>
      </c>
      <c r="H182" s="25" t="s">
        <v>498</v>
      </c>
      <c r="I182" s="41" t="s">
        <v>498</v>
      </c>
      <c r="J182" s="263"/>
      <c r="K182" s="263"/>
      <c r="L182" s="263"/>
      <c r="M182" s="263"/>
      <c r="N182" s="263"/>
      <c r="O182" s="263"/>
      <c r="P182" s="263"/>
      <c r="Q182" s="263"/>
      <c r="R182" s="263"/>
      <c r="S182" s="263"/>
      <c r="T182" s="263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</row>
    <row r="183" spans="2:39" x14ac:dyDescent="0.35">
      <c r="B183" s="255" t="s">
        <v>488</v>
      </c>
      <c r="C183" s="105" t="s">
        <v>2102</v>
      </c>
      <c r="D183" s="25" t="s">
        <v>498</v>
      </c>
      <c r="E183" s="25" t="s">
        <v>498</v>
      </c>
      <c r="F183" s="25" t="s">
        <v>498</v>
      </c>
      <c r="G183" s="25" t="s">
        <v>498</v>
      </c>
      <c r="H183" s="25">
        <v>7.0000000000000007E-2</v>
      </c>
      <c r="I183" s="41" t="s">
        <v>498</v>
      </c>
      <c r="J183" s="263"/>
      <c r="K183" s="263"/>
      <c r="L183" s="263"/>
      <c r="M183" s="263"/>
      <c r="N183" s="263"/>
      <c r="O183" s="263"/>
      <c r="P183" s="263"/>
      <c r="Q183" s="263"/>
      <c r="R183" s="263"/>
      <c r="S183" s="263"/>
      <c r="T183" s="263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</row>
    <row r="184" spans="2:39" x14ac:dyDescent="0.35">
      <c r="B184" s="264"/>
      <c r="C184" s="105" t="s">
        <v>2103</v>
      </c>
      <c r="D184" s="25" t="s">
        <v>498</v>
      </c>
      <c r="E184" s="25" t="s">
        <v>498</v>
      </c>
      <c r="F184" s="25" t="s">
        <v>498</v>
      </c>
      <c r="G184" s="25" t="s">
        <v>498</v>
      </c>
      <c r="H184" s="25" t="s">
        <v>498</v>
      </c>
      <c r="I184" s="41" t="s">
        <v>498</v>
      </c>
      <c r="J184" s="265"/>
      <c r="K184" s="265"/>
      <c r="L184" s="265"/>
      <c r="M184" s="265"/>
      <c r="N184" s="263"/>
      <c r="O184" s="263"/>
      <c r="P184" s="263"/>
      <c r="Q184" s="263"/>
      <c r="R184" s="263"/>
      <c r="S184" s="263"/>
      <c r="T184" s="263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</row>
    <row r="185" spans="2:39" x14ac:dyDescent="0.35">
      <c r="B185" s="238"/>
      <c r="C185" s="105"/>
      <c r="D185" s="25"/>
      <c r="E185" s="25"/>
      <c r="F185" s="25"/>
      <c r="G185" s="25"/>
      <c r="H185" s="25"/>
      <c r="I185" s="41"/>
      <c r="J185" s="229"/>
      <c r="K185" s="229"/>
      <c r="L185" s="229"/>
      <c r="M185" s="229"/>
      <c r="N185" s="265"/>
      <c r="O185" s="265"/>
      <c r="P185" s="265"/>
      <c r="Q185" s="265"/>
      <c r="R185" s="265"/>
      <c r="S185" s="263"/>
      <c r="T185" s="263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</row>
    <row r="186" spans="2:39" x14ac:dyDescent="0.35">
      <c r="B186" s="238"/>
      <c r="C186" s="110" t="s">
        <v>491</v>
      </c>
      <c r="D186" s="44">
        <v>3.61</v>
      </c>
      <c r="E186" s="44">
        <v>6.469999999999998</v>
      </c>
      <c r="F186" s="44">
        <v>12.99</v>
      </c>
      <c r="G186" s="44">
        <v>23.07</v>
      </c>
      <c r="H186" s="44">
        <v>25.05</v>
      </c>
      <c r="I186" s="232">
        <v>7.9041916167664691E-2</v>
      </c>
      <c r="J186" s="230"/>
      <c r="K186" s="230"/>
      <c r="L186" s="230"/>
      <c r="M186" s="230"/>
      <c r="N186" s="229"/>
      <c r="O186" s="229"/>
      <c r="P186" s="229"/>
      <c r="Q186" s="229"/>
      <c r="R186" s="265"/>
      <c r="S186" s="263"/>
      <c r="T186" s="263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</row>
    <row r="187" spans="2:39" x14ac:dyDescent="0.35">
      <c r="B187" s="238"/>
      <c r="C187" s="238"/>
      <c r="D187" s="238"/>
      <c r="E187" s="238"/>
      <c r="F187" s="238"/>
      <c r="G187" s="238"/>
      <c r="H187" s="238"/>
      <c r="I187" s="238"/>
      <c r="J187" s="265"/>
      <c r="K187" s="265"/>
      <c r="L187" s="265"/>
      <c r="M187" s="265"/>
      <c r="N187" s="230"/>
      <c r="O187" s="230"/>
      <c r="P187" s="230"/>
      <c r="Q187" s="230"/>
      <c r="R187" s="265"/>
      <c r="S187" s="263"/>
      <c r="T187" s="263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</row>
    <row r="188" spans="2:39" x14ac:dyDescent="0.35">
      <c r="B188" s="238"/>
      <c r="C188" s="238"/>
      <c r="D188" s="238"/>
      <c r="E188" s="238"/>
      <c r="F188" s="238"/>
      <c r="G188" s="238"/>
      <c r="H188" s="238"/>
      <c r="I188" s="238"/>
      <c r="J188" s="265"/>
      <c r="K188" s="265"/>
      <c r="L188" s="265"/>
      <c r="M188" s="265"/>
      <c r="N188" s="265"/>
      <c r="O188" s="265"/>
      <c r="P188" s="265"/>
      <c r="Q188" s="265"/>
      <c r="R188" s="265"/>
      <c r="S188" s="263"/>
      <c r="T188" s="263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</row>
    <row r="189" spans="2:39" x14ac:dyDescent="0.35">
      <c r="B189" s="238"/>
      <c r="C189" s="238"/>
      <c r="D189" s="238"/>
      <c r="E189" s="238"/>
      <c r="F189" s="238"/>
      <c r="G189" s="238"/>
      <c r="H189" s="238"/>
      <c r="I189" s="238"/>
      <c r="J189" s="266"/>
      <c r="K189" s="266"/>
      <c r="L189" s="266"/>
      <c r="M189" s="266"/>
      <c r="N189" s="265"/>
      <c r="O189" s="265"/>
      <c r="P189" s="265"/>
      <c r="Q189" s="265"/>
      <c r="R189" s="265"/>
      <c r="S189" s="263"/>
      <c r="T189" s="263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</row>
    <row r="190" spans="2:39" x14ac:dyDescent="0.35">
      <c r="J190" s="231"/>
      <c r="K190" s="231"/>
      <c r="L190" s="231"/>
      <c r="M190" s="231"/>
      <c r="N190" s="231"/>
      <c r="O190" s="231"/>
      <c r="P190" s="231"/>
      <c r="Q190" s="231"/>
      <c r="R190" s="231"/>
    </row>
    <row r="191" spans="2:39" x14ac:dyDescent="0.35">
      <c r="N191" s="231"/>
      <c r="O191" s="231"/>
      <c r="P191" s="231"/>
      <c r="Q191" s="231"/>
      <c r="R191" s="231"/>
    </row>
  </sheetData>
  <mergeCells count="48">
    <mergeCell ref="AC78:AC79"/>
    <mergeCell ref="AC83:AC84"/>
    <mergeCell ref="B72:I73"/>
    <mergeCell ref="AC72:AJ73"/>
    <mergeCell ref="N141:N144"/>
    <mergeCell ref="AC75:AC76"/>
    <mergeCell ref="AD75:AD76"/>
    <mergeCell ref="AE75:AG75"/>
    <mergeCell ref="AH75:AH76"/>
    <mergeCell ref="AI75:AI76"/>
    <mergeCell ref="AJ75:AJ76"/>
    <mergeCell ref="N126:N132"/>
    <mergeCell ref="N133:N137"/>
    <mergeCell ref="N138:N140"/>
    <mergeCell ref="N92:N93"/>
    <mergeCell ref="N94:N97"/>
    <mergeCell ref="N116:N117"/>
    <mergeCell ref="N104:N109"/>
    <mergeCell ref="N110:N112"/>
    <mergeCell ref="N123:N124"/>
    <mergeCell ref="N80:N88"/>
    <mergeCell ref="N99:N101"/>
    <mergeCell ref="N102:N103"/>
    <mergeCell ref="N72:U73"/>
    <mergeCell ref="N75:N76"/>
    <mergeCell ref="O75:O76"/>
    <mergeCell ref="P75:R75"/>
    <mergeCell ref="S75:S76"/>
    <mergeCell ref="T75:T76"/>
    <mergeCell ref="U75:U76"/>
    <mergeCell ref="B170:B176"/>
    <mergeCell ref="B177:B179"/>
    <mergeCell ref="B181:B182"/>
    <mergeCell ref="B183:B184"/>
    <mergeCell ref="B123:B128"/>
    <mergeCell ref="B114:B122"/>
    <mergeCell ref="B129:B161"/>
    <mergeCell ref="B162:B163"/>
    <mergeCell ref="B164:B166"/>
    <mergeCell ref="B75:B76"/>
    <mergeCell ref="B78:B79"/>
    <mergeCell ref="B80:B112"/>
    <mergeCell ref="C75:C76"/>
    <mergeCell ref="D75:F75"/>
    <mergeCell ref="G75:G76"/>
    <mergeCell ref="H75:H76"/>
    <mergeCell ref="I75:I76"/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1"/>
    </row>
    <row r="2" spans="1:24" x14ac:dyDescent="0.35">
      <c r="A2" s="4" t="s">
        <v>1901</v>
      </c>
      <c r="B2" s="26" t="s">
        <v>570</v>
      </c>
      <c r="C2" s="17" t="s">
        <v>157</v>
      </c>
      <c r="U2" s="51"/>
      <c r="V2" s="51"/>
      <c r="W2" s="51"/>
      <c r="X2" s="51"/>
    </row>
    <row r="3" spans="1:24" x14ac:dyDescent="0.35">
      <c r="A3" s="4" t="s">
        <v>1902</v>
      </c>
      <c r="B3" s="26" t="s">
        <v>571</v>
      </c>
      <c r="C3" s="16" t="s">
        <v>156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4"/>
      <c r="W4" s="4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0.35000000000000003</v>
      </c>
      <c r="D8" s="14" t="s">
        <v>498</v>
      </c>
      <c r="E8" s="14">
        <v>0.06</v>
      </c>
      <c r="F8" s="14">
        <v>0.41000000000000003</v>
      </c>
      <c r="G8" s="60" t="s">
        <v>498</v>
      </c>
      <c r="H8" s="46">
        <v>0.95348837209302384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0.35000000000000003</v>
      </c>
      <c r="D9" s="14" t="s">
        <v>498</v>
      </c>
      <c r="E9" s="14" t="s">
        <v>498</v>
      </c>
      <c r="F9" s="14">
        <v>0.35000000000000003</v>
      </c>
      <c r="G9" s="60">
        <v>-0.14634146341463414</v>
      </c>
      <c r="H9" s="46">
        <v>0.81395348837209358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0.21000000000000002</v>
      </c>
      <c r="D10" s="14" t="s">
        <v>498</v>
      </c>
      <c r="E10" s="14" t="s">
        <v>498</v>
      </c>
      <c r="F10" s="14">
        <v>0.21000000000000002</v>
      </c>
      <c r="G10" s="60">
        <v>-0.4</v>
      </c>
      <c r="H10" s="46">
        <v>0.48837209302325613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>
        <v>0.28000000000000003</v>
      </c>
      <c r="D11" s="14" t="s">
        <v>498</v>
      </c>
      <c r="E11" s="14">
        <v>0.13</v>
      </c>
      <c r="F11" s="14">
        <v>0.41000000000000003</v>
      </c>
      <c r="G11" s="60">
        <v>0.95238095238095233</v>
      </c>
      <c r="H11" s="46">
        <v>0.95348837209302384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>
        <v>0.14000000000000001</v>
      </c>
      <c r="D12" s="14" t="s">
        <v>498</v>
      </c>
      <c r="E12" s="14">
        <v>0.35000000000000003</v>
      </c>
      <c r="F12" s="14">
        <v>0.49000000000000005</v>
      </c>
      <c r="G12" s="60">
        <v>0.19512195121951223</v>
      </c>
      <c r="H12" s="46">
        <v>1.1395348837209309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>
        <v>0.21000000000000002</v>
      </c>
      <c r="D13" s="14" t="s">
        <v>498</v>
      </c>
      <c r="E13" s="14">
        <v>0.06</v>
      </c>
      <c r="F13" s="14">
        <v>0.27</v>
      </c>
      <c r="G13" s="60">
        <v>-0.44897959183673469</v>
      </c>
      <c r="H13" s="46">
        <v>0.62790697674418638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>
        <v>0.28000000000000003</v>
      </c>
      <c r="D14" s="14">
        <v>7.0000000000000007E-2</v>
      </c>
      <c r="E14" s="14">
        <v>0.13</v>
      </c>
      <c r="F14" s="14">
        <v>0.48000000000000004</v>
      </c>
      <c r="G14" s="60">
        <v>0.77777777777777779</v>
      </c>
      <c r="H14" s="46">
        <v>1.1162790697674425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>
        <v>7.0000000000000007E-2</v>
      </c>
      <c r="D15" s="14" t="s">
        <v>498</v>
      </c>
      <c r="E15" s="14">
        <v>0.5</v>
      </c>
      <c r="F15" s="14">
        <v>0.57000000000000006</v>
      </c>
      <c r="G15" s="60">
        <v>0.18750000000000003</v>
      </c>
      <c r="H15" s="46">
        <v>1.325581395348838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0.15000000000000002</v>
      </c>
      <c r="D16" s="14" t="s">
        <v>498</v>
      </c>
      <c r="E16" s="14">
        <v>0.29000000000000004</v>
      </c>
      <c r="F16" s="14">
        <v>0.44000000000000006</v>
      </c>
      <c r="G16" s="60">
        <v>-0.22807017543859648</v>
      </c>
      <c r="H16" s="46">
        <v>1.0232558139534891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0.21000000000000002</v>
      </c>
      <c r="D17" s="14">
        <v>7.0000000000000007E-2</v>
      </c>
      <c r="E17" s="14">
        <v>0.2</v>
      </c>
      <c r="F17" s="14">
        <v>0.48000000000000004</v>
      </c>
      <c r="G17" s="60">
        <v>9.0909090909090856E-2</v>
      </c>
      <c r="H17" s="46">
        <v>1.1162790697674425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0.42000000000000004</v>
      </c>
      <c r="D18" s="14" t="s">
        <v>498</v>
      </c>
      <c r="E18" s="14">
        <v>7.0000000000000007E-2</v>
      </c>
      <c r="F18" s="14">
        <v>0.49000000000000005</v>
      </c>
      <c r="G18" s="60">
        <v>2.083333333333335E-2</v>
      </c>
      <c r="H18" s="46">
        <v>1.1395348837209309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0.29000000000000004</v>
      </c>
      <c r="D19" s="14" t="s">
        <v>498</v>
      </c>
      <c r="E19" s="14">
        <v>0.21000000000000002</v>
      </c>
      <c r="F19" s="14">
        <v>0.5</v>
      </c>
      <c r="G19" s="60">
        <v>2.0408163265306024E-2</v>
      </c>
      <c r="H19" s="46">
        <v>1.1627906976744191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7.0000000000000007E-2</v>
      </c>
      <c r="D20" s="14" t="s">
        <v>498</v>
      </c>
      <c r="E20" s="14">
        <v>0.2</v>
      </c>
      <c r="F20" s="14">
        <v>0.27</v>
      </c>
      <c r="G20" s="60">
        <v>-0.45999999999999996</v>
      </c>
      <c r="H20" s="46">
        <v>0.62790697674418638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4"/>
      <c r="W21" s="4"/>
      <c r="X21" s="51"/>
    </row>
    <row r="22" spans="2:24" x14ac:dyDescent="0.35">
      <c r="B22" s="35" t="s">
        <v>497</v>
      </c>
      <c r="C22" s="23">
        <v>3.03</v>
      </c>
      <c r="D22" s="23">
        <v>0.14000000000000001</v>
      </c>
      <c r="E22" s="23">
        <v>2.2000000000000002</v>
      </c>
      <c r="F22" s="23">
        <v>5.3699999999999992</v>
      </c>
      <c r="G22" s="24"/>
      <c r="H22" s="24"/>
      <c r="U22" s="51"/>
      <c r="V22" s="4"/>
      <c r="W22" s="4"/>
      <c r="X22" s="51"/>
    </row>
    <row r="23" spans="2:24" x14ac:dyDescent="0.35">
      <c r="U23" s="51"/>
      <c r="V23" s="4"/>
      <c r="W23" s="4"/>
      <c r="X23" s="51"/>
    </row>
    <row r="24" spans="2:24" x14ac:dyDescent="0.35">
      <c r="U24" s="51"/>
      <c r="V24" s="4"/>
      <c r="W24" s="4"/>
      <c r="X24" s="51"/>
    </row>
    <row r="25" spans="2:24" x14ac:dyDescent="0.35">
      <c r="U25" s="51"/>
      <c r="V25" s="4"/>
      <c r="W25" s="4"/>
      <c r="X25" s="51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1"/>
      <c r="W27" s="15"/>
      <c r="X27" s="15"/>
    </row>
    <row r="28" spans="2:24" x14ac:dyDescent="0.35">
      <c r="G28" s="107" t="s">
        <v>572</v>
      </c>
      <c r="H28" s="48"/>
      <c r="V28" s="51"/>
      <c r="W28" s="15"/>
      <c r="X28" s="15"/>
    </row>
    <row r="29" spans="2:24" ht="4.5" customHeight="1" x14ac:dyDescent="0.35">
      <c r="G29" s="108"/>
      <c r="H29" s="28"/>
      <c r="V29" s="51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51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51"/>
      <c r="W31" s="15"/>
      <c r="X31" s="15"/>
    </row>
    <row r="32" spans="2:24" x14ac:dyDescent="0.35">
      <c r="F32" s="151">
        <v>1</v>
      </c>
      <c r="G32" s="159" t="s">
        <v>25</v>
      </c>
      <c r="H32" s="160" t="s">
        <v>498</v>
      </c>
      <c r="I32" s="160" t="s">
        <v>498</v>
      </c>
      <c r="J32" s="160" t="s">
        <v>498</v>
      </c>
      <c r="K32" s="160">
        <v>0.13</v>
      </c>
      <c r="L32" s="160">
        <v>0.21000000000000002</v>
      </c>
      <c r="M32" s="160">
        <v>0.06</v>
      </c>
      <c r="N32" s="160">
        <v>0.13</v>
      </c>
      <c r="O32" s="160">
        <v>0.43000000000000005</v>
      </c>
      <c r="P32" s="160">
        <v>0.29000000000000004</v>
      </c>
      <c r="Q32" s="160">
        <v>0.2</v>
      </c>
      <c r="R32" s="160">
        <v>7.0000000000000007E-2</v>
      </c>
      <c r="S32" s="160">
        <v>0.21000000000000002</v>
      </c>
      <c r="T32" s="160">
        <v>0.2</v>
      </c>
      <c r="U32" s="161">
        <v>1.93</v>
      </c>
      <c r="V32" s="170"/>
      <c r="W32" s="15"/>
      <c r="X32" s="15"/>
    </row>
    <row r="33" spans="6:24" x14ac:dyDescent="0.35">
      <c r="F33" s="152">
        <v>2</v>
      </c>
      <c r="G33" s="154" t="s">
        <v>54</v>
      </c>
      <c r="H33" s="162">
        <v>7.0000000000000007E-2</v>
      </c>
      <c r="I33" s="162">
        <v>7.0000000000000007E-2</v>
      </c>
      <c r="J33" s="162">
        <v>0.21000000000000002</v>
      </c>
      <c r="K33" s="162">
        <v>7.0000000000000007E-2</v>
      </c>
      <c r="L33" s="162">
        <v>0.08</v>
      </c>
      <c r="M33" s="162">
        <v>0.21000000000000002</v>
      </c>
      <c r="N33" s="162">
        <v>0.21000000000000002</v>
      </c>
      <c r="O33" s="162">
        <v>7.0000000000000007E-2</v>
      </c>
      <c r="P33" s="162">
        <v>0.08</v>
      </c>
      <c r="Q33" s="162">
        <v>0.14000000000000001</v>
      </c>
      <c r="R33" s="162">
        <v>0.13</v>
      </c>
      <c r="S33" s="162">
        <v>7.0000000000000007E-2</v>
      </c>
      <c r="T33" s="162">
        <v>7.0000000000000007E-2</v>
      </c>
      <c r="U33" s="155">
        <v>1.48</v>
      </c>
      <c r="V33" s="171"/>
      <c r="W33" s="15"/>
      <c r="X33" s="15"/>
    </row>
    <row r="34" spans="6:24" x14ac:dyDescent="0.35">
      <c r="F34" s="152">
        <v>3</v>
      </c>
      <c r="G34" s="154" t="s">
        <v>27</v>
      </c>
      <c r="H34" s="162">
        <v>0.21000000000000002</v>
      </c>
      <c r="I34" s="162">
        <v>0.21000000000000002</v>
      </c>
      <c r="J34" s="162" t="s">
        <v>498</v>
      </c>
      <c r="K34" s="162">
        <v>7.0000000000000007E-2</v>
      </c>
      <c r="L34" s="162">
        <v>0.06</v>
      </c>
      <c r="M34" s="162" t="s">
        <v>498</v>
      </c>
      <c r="N34" s="162" t="s">
        <v>498</v>
      </c>
      <c r="O34" s="162" t="s">
        <v>498</v>
      </c>
      <c r="P34" s="162">
        <v>7.0000000000000007E-2</v>
      </c>
      <c r="Q34" s="162">
        <v>7.0000000000000007E-2</v>
      </c>
      <c r="R34" s="162">
        <v>0.08</v>
      </c>
      <c r="S34" s="162" t="s">
        <v>498</v>
      </c>
      <c r="T34" s="162" t="s">
        <v>498</v>
      </c>
      <c r="U34" s="155">
        <v>0.77000000000000013</v>
      </c>
      <c r="V34" s="171"/>
    </row>
    <row r="35" spans="6:24" x14ac:dyDescent="0.35">
      <c r="F35" s="152">
        <v>4</v>
      </c>
      <c r="G35" s="154" t="s">
        <v>36</v>
      </c>
      <c r="H35" s="162" t="s">
        <v>498</v>
      </c>
      <c r="I35" s="162">
        <v>7.0000000000000007E-2</v>
      </c>
      <c r="J35" s="162" t="s">
        <v>498</v>
      </c>
      <c r="K35" s="162">
        <v>0.14000000000000001</v>
      </c>
      <c r="L35" s="162" t="s">
        <v>498</v>
      </c>
      <c r="M35" s="162" t="s">
        <v>498</v>
      </c>
      <c r="N35" s="162">
        <v>7.0000000000000007E-2</v>
      </c>
      <c r="O35" s="162" t="s">
        <v>498</v>
      </c>
      <c r="P35" s="162" t="s">
        <v>498</v>
      </c>
      <c r="Q35" s="162" t="s">
        <v>498</v>
      </c>
      <c r="R35" s="162" t="s">
        <v>498</v>
      </c>
      <c r="S35" s="162" t="s">
        <v>498</v>
      </c>
      <c r="T35" s="162" t="s">
        <v>498</v>
      </c>
      <c r="U35" s="155">
        <v>0.28000000000000003</v>
      </c>
      <c r="V35" s="171"/>
    </row>
    <row r="36" spans="6:24" x14ac:dyDescent="0.35">
      <c r="F36" s="152">
        <v>5</v>
      </c>
      <c r="G36" s="154" t="s">
        <v>49</v>
      </c>
      <c r="H36" s="162" t="s">
        <v>498</v>
      </c>
      <c r="I36" s="162" t="s">
        <v>498</v>
      </c>
      <c r="J36" s="162" t="s">
        <v>498</v>
      </c>
      <c r="K36" s="162" t="s">
        <v>498</v>
      </c>
      <c r="L36" s="162" t="s">
        <v>498</v>
      </c>
      <c r="M36" s="162" t="s">
        <v>498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>
        <v>7.0000000000000007E-2</v>
      </c>
      <c r="S36" s="162">
        <v>0.15000000000000002</v>
      </c>
      <c r="T36" s="162" t="s">
        <v>498</v>
      </c>
      <c r="U36" s="155">
        <v>0.22000000000000003</v>
      </c>
      <c r="V36" s="171"/>
    </row>
    <row r="37" spans="6:24" x14ac:dyDescent="0.35">
      <c r="F37" s="152">
        <v>6</v>
      </c>
      <c r="G37" s="154" t="s">
        <v>15</v>
      </c>
      <c r="H37" s="162">
        <v>0.06</v>
      </c>
      <c r="I37" s="162" t="s">
        <v>498</v>
      </c>
      <c r="J37" s="162" t="s">
        <v>498</v>
      </c>
      <c r="K37" s="162" t="s">
        <v>498</v>
      </c>
      <c r="L37" s="162">
        <v>7.0000000000000007E-2</v>
      </c>
      <c r="M37" s="162" t="s">
        <v>498</v>
      </c>
      <c r="N37" s="162" t="s">
        <v>498</v>
      </c>
      <c r="O37" s="162">
        <v>7.0000000000000007E-2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0.2</v>
      </c>
      <c r="V37" s="171"/>
    </row>
    <row r="38" spans="6:24" x14ac:dyDescent="0.35">
      <c r="F38" s="152">
        <v>7</v>
      </c>
      <c r="G38" s="154" t="s">
        <v>484</v>
      </c>
      <c r="H38" s="162" t="s">
        <v>498</v>
      </c>
      <c r="I38" s="162" t="s">
        <v>498</v>
      </c>
      <c r="J38" s="162" t="s">
        <v>498</v>
      </c>
      <c r="K38" s="162" t="s">
        <v>498</v>
      </c>
      <c r="L38" s="162" t="s">
        <v>498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>
        <v>7.0000000000000007E-2</v>
      </c>
      <c r="S38" s="162">
        <v>7.0000000000000007E-2</v>
      </c>
      <c r="T38" s="162" t="s">
        <v>498</v>
      </c>
      <c r="U38" s="155">
        <v>0.14000000000000001</v>
      </c>
      <c r="V38" s="171"/>
    </row>
    <row r="39" spans="6:24" x14ac:dyDescent="0.35">
      <c r="F39" s="152">
        <v>8</v>
      </c>
      <c r="G39" s="154" t="s">
        <v>43</v>
      </c>
      <c r="H39" s="162">
        <v>7.0000000000000007E-2</v>
      </c>
      <c r="I39" s="162" t="s">
        <v>498</v>
      </c>
      <c r="J39" s="162" t="s">
        <v>498</v>
      </c>
      <c r="K39" s="162" t="s">
        <v>498</v>
      </c>
      <c r="L39" s="162" t="s">
        <v>498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>
        <v>7.0000000000000007E-2</v>
      </c>
      <c r="S39" s="162" t="s">
        <v>498</v>
      </c>
      <c r="T39" s="162" t="s">
        <v>498</v>
      </c>
      <c r="U39" s="155">
        <v>0.14000000000000001</v>
      </c>
      <c r="V39" s="171"/>
    </row>
    <row r="40" spans="6:24" x14ac:dyDescent="0.35">
      <c r="F40" s="152">
        <v>9</v>
      </c>
      <c r="G40" s="154" t="s">
        <v>23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 t="s">
        <v>498</v>
      </c>
      <c r="M40" s="162" t="s">
        <v>498</v>
      </c>
      <c r="N40" s="162">
        <v>7.0000000000000007E-2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7.0000000000000007E-2</v>
      </c>
      <c r="V40" s="171"/>
    </row>
    <row r="41" spans="6:24" x14ac:dyDescent="0.35">
      <c r="F41" s="153">
        <v>10</v>
      </c>
      <c r="G41" s="163" t="s">
        <v>73</v>
      </c>
      <c r="H41" s="164" t="s">
        <v>498</v>
      </c>
      <c r="I41" s="164" t="s">
        <v>498</v>
      </c>
      <c r="J41" s="164" t="s">
        <v>498</v>
      </c>
      <c r="K41" s="164" t="s">
        <v>498</v>
      </c>
      <c r="L41" s="164" t="s">
        <v>498</v>
      </c>
      <c r="M41" s="164" t="s">
        <v>498</v>
      </c>
      <c r="N41" s="164" t="s">
        <v>498</v>
      </c>
      <c r="O41" s="164" t="s">
        <v>498</v>
      </c>
      <c r="P41" s="164" t="s">
        <v>498</v>
      </c>
      <c r="Q41" s="164">
        <v>7.0000000000000007E-2</v>
      </c>
      <c r="R41" s="164" t="s">
        <v>498</v>
      </c>
      <c r="S41" s="164" t="s">
        <v>498</v>
      </c>
      <c r="T41" s="164" t="s">
        <v>498</v>
      </c>
      <c r="U41" s="165">
        <v>7.0000000000000007E-2</v>
      </c>
      <c r="V41" s="172"/>
    </row>
    <row r="42" spans="6:24" x14ac:dyDescent="0.35">
      <c r="G42" s="105" t="s">
        <v>56</v>
      </c>
      <c r="H42" s="25" t="s">
        <v>498</v>
      </c>
      <c r="I42" s="25" t="s">
        <v>498</v>
      </c>
      <c r="J42" s="25" t="s">
        <v>498</v>
      </c>
      <c r="K42" s="25" t="s">
        <v>498</v>
      </c>
      <c r="L42" s="25">
        <v>7.0000000000000007E-2</v>
      </c>
      <c r="M42" s="25" t="s">
        <v>498</v>
      </c>
      <c r="N42" s="25" t="s">
        <v>498</v>
      </c>
      <c r="O42" s="25" t="s">
        <v>498</v>
      </c>
      <c r="P42" s="25" t="s">
        <v>498</v>
      </c>
      <c r="Q42" s="25" t="s">
        <v>498</v>
      </c>
      <c r="R42" s="25" t="s">
        <v>498</v>
      </c>
      <c r="S42" s="25" t="s">
        <v>498</v>
      </c>
      <c r="T42" s="25" t="s">
        <v>498</v>
      </c>
      <c r="U42" s="41">
        <v>7.0000000000000007E-2</v>
      </c>
      <c r="V42" s="51"/>
    </row>
    <row r="43" spans="6:24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V43" s="51"/>
    </row>
    <row r="44" spans="6:24" x14ac:dyDescent="0.35">
      <c r="G44" s="110" t="s">
        <v>491</v>
      </c>
      <c r="H44" s="44">
        <v>0.41000000000000003</v>
      </c>
      <c r="I44" s="44">
        <v>0.35000000000000003</v>
      </c>
      <c r="J44" s="44">
        <v>0.21000000000000002</v>
      </c>
      <c r="K44" s="44">
        <v>0.41000000000000003</v>
      </c>
      <c r="L44" s="44">
        <v>0.49000000000000005</v>
      </c>
      <c r="M44" s="44">
        <v>0.27</v>
      </c>
      <c r="N44" s="44">
        <v>0.48000000000000004</v>
      </c>
      <c r="O44" s="44">
        <v>0.57000000000000006</v>
      </c>
      <c r="P44" s="44">
        <v>0.44000000000000006</v>
      </c>
      <c r="Q44" s="44">
        <v>0.48000000000000004</v>
      </c>
      <c r="R44" s="44">
        <v>0.49000000000000005</v>
      </c>
      <c r="S44" s="44">
        <v>0.5</v>
      </c>
      <c r="T44" s="44">
        <v>0.27</v>
      </c>
      <c r="U44" s="44">
        <v>5.370000000000001</v>
      </c>
      <c r="V44" s="51"/>
    </row>
    <row r="45" spans="6:24" x14ac:dyDescent="0.35">
      <c r="V45" s="51"/>
    </row>
    <row r="46" spans="6:24" x14ac:dyDescent="0.35">
      <c r="V46" s="51"/>
    </row>
    <row r="47" spans="6:24" x14ac:dyDescent="0.35">
      <c r="V47" s="51"/>
    </row>
    <row r="48" spans="6:24" x14ac:dyDescent="0.35">
      <c r="V48" s="51"/>
    </row>
    <row r="49" spans="7:22" x14ac:dyDescent="0.35">
      <c r="V49" s="51"/>
    </row>
    <row r="50" spans="7:22" x14ac:dyDescent="0.35">
      <c r="V50" s="51"/>
    </row>
    <row r="51" spans="7:22" x14ac:dyDescent="0.35">
      <c r="V51" s="51"/>
    </row>
    <row r="52" spans="7:22" x14ac:dyDescent="0.35">
      <c r="V52" s="51"/>
    </row>
    <row r="53" spans="7:22" x14ac:dyDescent="0.35">
      <c r="V53" s="51"/>
    </row>
    <row r="54" spans="7:22" x14ac:dyDescent="0.35">
      <c r="G54" s="140"/>
      <c r="V54" s="51"/>
    </row>
    <row r="55" spans="7:22" x14ac:dyDescent="0.35">
      <c r="G55" s="140"/>
      <c r="V55" s="51"/>
    </row>
    <row r="56" spans="7:22" x14ac:dyDescent="0.35">
      <c r="G56" s="140"/>
      <c r="V56" s="51"/>
    </row>
    <row r="57" spans="7:22" x14ac:dyDescent="0.35">
      <c r="G57" s="140"/>
      <c r="V57" s="51"/>
    </row>
    <row r="58" spans="7:22" x14ac:dyDescent="0.35">
      <c r="G58" s="140"/>
      <c r="V58" s="51"/>
    </row>
    <row r="59" spans="7:22" x14ac:dyDescent="0.35">
      <c r="G59" s="140"/>
      <c r="V59" s="51"/>
    </row>
    <row r="60" spans="7:22" x14ac:dyDescent="0.35">
      <c r="G60" s="140"/>
      <c r="V60" s="51"/>
    </row>
    <row r="61" spans="7:22" x14ac:dyDescent="0.35">
      <c r="G61" s="140"/>
      <c r="V61" s="51"/>
    </row>
    <row r="62" spans="7:22" x14ac:dyDescent="0.35">
      <c r="G62" s="140"/>
    </row>
    <row r="63" spans="7:22" x14ac:dyDescent="0.35">
      <c r="G63" s="140"/>
    </row>
    <row r="64" spans="7:22" x14ac:dyDescent="0.35">
      <c r="G64" s="140"/>
    </row>
    <row r="70" spans="2:2" x14ac:dyDescent="0.35">
      <c r="B70" s="141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1903</v>
      </c>
    </row>
    <row r="2" spans="1:55" x14ac:dyDescent="0.35">
      <c r="A2" s="4" t="s">
        <v>1904</v>
      </c>
      <c r="B2" s="26" t="s">
        <v>570</v>
      </c>
      <c r="C2" s="17" t="s">
        <v>38</v>
      </c>
      <c r="T2" s="53"/>
      <c r="U2" s="53"/>
      <c r="V2" s="53"/>
      <c r="W2" s="53"/>
      <c r="X2" s="53"/>
      <c r="Y2" s="53"/>
      <c r="AF2" s="52" t="s">
        <v>1905</v>
      </c>
      <c r="AG2" s="26" t="s">
        <v>570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1906</v>
      </c>
      <c r="B3" s="26" t="s">
        <v>571</v>
      </c>
      <c r="C3" s="16" t="s">
        <v>225</v>
      </c>
      <c r="T3" s="53"/>
      <c r="U3" s="53"/>
      <c r="V3" s="53"/>
      <c r="W3" s="53"/>
      <c r="X3" s="53"/>
      <c r="Y3" s="53"/>
      <c r="AF3" s="34"/>
      <c r="AG3" s="26" t="s">
        <v>571</v>
      </c>
      <c r="AH3" s="16" t="s">
        <v>110</v>
      </c>
      <c r="AZ3" s="51"/>
      <c r="BA3" s="51"/>
      <c r="BB3" s="51"/>
      <c r="BC3" s="51"/>
    </row>
    <row r="4" spans="1:55" x14ac:dyDescent="0.35">
      <c r="B4" s="11" t="s">
        <v>556</v>
      </c>
      <c r="C4" s="11" t="s">
        <v>496</v>
      </c>
      <c r="T4" s="4"/>
      <c r="U4" s="4"/>
      <c r="V4" s="4"/>
      <c r="W4" s="53"/>
      <c r="X4" s="53"/>
      <c r="Y4" s="53"/>
      <c r="AF4" s="34"/>
      <c r="AG4" s="11" t="s">
        <v>556</v>
      </c>
      <c r="AH4" s="11" t="s">
        <v>496</v>
      </c>
      <c r="AZ4" s="51"/>
      <c r="BA4" s="51"/>
      <c r="BB4" s="51"/>
      <c r="BC4" s="51"/>
    </row>
    <row r="5" spans="1:55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T5" s="4"/>
      <c r="U5" s="10" t="s">
        <v>465</v>
      </c>
      <c r="V5" s="10"/>
      <c r="W5" s="53"/>
      <c r="X5" s="53"/>
      <c r="Y5" s="53"/>
      <c r="AF5" s="34"/>
      <c r="AG5" s="31"/>
      <c r="AH5" s="219" t="s">
        <v>489</v>
      </c>
      <c r="AI5" s="219"/>
      <c r="AJ5" s="219"/>
      <c r="AK5" s="20"/>
      <c r="AL5" s="223" t="s">
        <v>569</v>
      </c>
      <c r="AM5" s="225" t="s">
        <v>494</v>
      </c>
      <c r="AN5" s="12"/>
      <c r="AZ5" s="10" t="s">
        <v>465</v>
      </c>
      <c r="BA5" s="10"/>
      <c r="BB5" s="4"/>
      <c r="BC5" s="51"/>
    </row>
    <row r="6" spans="1:55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53"/>
      <c r="X6" s="53"/>
      <c r="Y6" s="53"/>
      <c r="AF6" s="34"/>
      <c r="AG6" s="32" t="s">
        <v>492</v>
      </c>
      <c r="AH6" s="82" t="s">
        <v>67</v>
      </c>
      <c r="AI6" s="82" t="s">
        <v>17</v>
      </c>
      <c r="AJ6" s="82" t="s">
        <v>8</v>
      </c>
      <c r="AK6" s="22" t="s">
        <v>497</v>
      </c>
      <c r="AL6" s="224"/>
      <c r="AM6" s="226"/>
      <c r="AN6" s="12"/>
      <c r="AY6" s="4"/>
      <c r="AZ6" s="5" t="s">
        <v>568</v>
      </c>
      <c r="BA6" s="28" t="s">
        <v>492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1407</v>
      </c>
      <c r="BA7" s="4" t="s">
        <v>558</v>
      </c>
      <c r="BB7" s="4"/>
      <c r="BC7" s="51"/>
    </row>
    <row r="8" spans="1:55" x14ac:dyDescent="0.35">
      <c r="B8" s="47" t="s">
        <v>1687</v>
      </c>
      <c r="C8" s="14" t="s">
        <v>498</v>
      </c>
      <c r="D8" s="14" t="s">
        <v>498</v>
      </c>
      <c r="E8" s="14">
        <v>0.79</v>
      </c>
      <c r="F8" s="14">
        <v>0.79</v>
      </c>
      <c r="G8" s="60">
        <v>0</v>
      </c>
      <c r="H8" s="46">
        <v>1.067567567567566</v>
      </c>
      <c r="I8" s="12"/>
      <c r="T8" s="4">
        <v>7</v>
      </c>
      <c r="U8" s="5" t="s">
        <v>1407</v>
      </c>
      <c r="V8" s="4" t="s">
        <v>566</v>
      </c>
      <c r="W8" s="53"/>
      <c r="X8" s="53"/>
      <c r="Y8" s="53"/>
      <c r="AF8" s="34"/>
      <c r="AG8" s="47" t="s">
        <v>1687</v>
      </c>
      <c r="AH8" s="14" t="s">
        <v>498</v>
      </c>
      <c r="AI8" s="14" t="s">
        <v>498</v>
      </c>
      <c r="AJ8" s="14" t="s">
        <v>498</v>
      </c>
      <c r="AK8" s="14">
        <v>0</v>
      </c>
      <c r="AL8" s="60" t="s">
        <v>498</v>
      </c>
      <c r="AM8" s="46">
        <v>0</v>
      </c>
      <c r="AN8" s="12"/>
      <c r="AY8" s="4">
        <v>7</v>
      </c>
      <c r="AZ8" s="5" t="s">
        <v>1407</v>
      </c>
      <c r="BA8" s="4" t="s">
        <v>566</v>
      </c>
      <c r="BB8" s="4"/>
      <c r="BC8" s="51"/>
    </row>
    <row r="9" spans="1:55" x14ac:dyDescent="0.35">
      <c r="B9" s="47" t="s">
        <v>1690</v>
      </c>
      <c r="C9" s="14" t="s">
        <v>498</v>
      </c>
      <c r="D9" s="14" t="s">
        <v>498</v>
      </c>
      <c r="E9" s="14">
        <v>0.72</v>
      </c>
      <c r="F9" s="14">
        <v>0.72</v>
      </c>
      <c r="G9" s="60">
        <v>-8.860759493670893E-2</v>
      </c>
      <c r="H9" s="46">
        <v>0.97297297297297147</v>
      </c>
      <c r="I9" s="12"/>
      <c r="T9" s="4">
        <v>8</v>
      </c>
      <c r="U9" s="5" t="s">
        <v>1407</v>
      </c>
      <c r="V9" s="4" t="s">
        <v>567</v>
      </c>
      <c r="W9" s="53"/>
      <c r="X9" s="53"/>
      <c r="Y9" s="53"/>
      <c r="AF9" s="34"/>
      <c r="AG9" s="47" t="s">
        <v>1690</v>
      </c>
      <c r="AH9" s="14" t="s">
        <v>498</v>
      </c>
      <c r="AI9" s="14" t="s">
        <v>498</v>
      </c>
      <c r="AJ9" s="14" t="s">
        <v>498</v>
      </c>
      <c r="AK9" s="14">
        <v>0</v>
      </c>
      <c r="AL9" s="60" t="s">
        <v>498</v>
      </c>
      <c r="AM9" s="46">
        <v>0</v>
      </c>
      <c r="AN9" s="12"/>
      <c r="AY9" s="4">
        <v>8</v>
      </c>
      <c r="AZ9" s="5" t="s">
        <v>1407</v>
      </c>
      <c r="BA9" s="4" t="s">
        <v>567</v>
      </c>
      <c r="BB9" s="4"/>
      <c r="BC9" s="51"/>
    </row>
    <row r="10" spans="1:55" x14ac:dyDescent="0.35">
      <c r="B10" s="47" t="s">
        <v>1693</v>
      </c>
      <c r="C10" s="14" t="s">
        <v>498</v>
      </c>
      <c r="D10" s="14" t="s">
        <v>498</v>
      </c>
      <c r="E10" s="14">
        <v>0.65</v>
      </c>
      <c r="F10" s="14">
        <v>0.65</v>
      </c>
      <c r="G10" s="60">
        <v>-9.7222222222222154E-2</v>
      </c>
      <c r="H10" s="46">
        <v>0.87837837837837707</v>
      </c>
      <c r="I10" s="12"/>
      <c r="T10" s="4">
        <v>9</v>
      </c>
      <c r="U10" s="5" t="s">
        <v>1407</v>
      </c>
      <c r="V10" s="4" t="s">
        <v>557</v>
      </c>
      <c r="W10" s="53"/>
      <c r="X10" s="53"/>
      <c r="Y10" s="53"/>
      <c r="AF10" s="34"/>
      <c r="AG10" s="47" t="s">
        <v>1693</v>
      </c>
      <c r="AH10" s="14" t="s">
        <v>498</v>
      </c>
      <c r="AI10" s="14" t="s">
        <v>498</v>
      </c>
      <c r="AJ10" s="14" t="s">
        <v>498</v>
      </c>
      <c r="AK10" s="14">
        <v>0</v>
      </c>
      <c r="AL10" s="60" t="s">
        <v>498</v>
      </c>
      <c r="AM10" s="46">
        <v>0</v>
      </c>
      <c r="AN10" s="12"/>
      <c r="AY10" s="4">
        <v>9</v>
      </c>
      <c r="AZ10" s="5" t="s">
        <v>1407</v>
      </c>
      <c r="BA10" s="4" t="s">
        <v>557</v>
      </c>
      <c r="BB10" s="4"/>
      <c r="BC10" s="51"/>
    </row>
    <row r="11" spans="1:55" x14ac:dyDescent="0.35">
      <c r="B11" s="47" t="s">
        <v>1696</v>
      </c>
      <c r="C11" s="14" t="s">
        <v>498</v>
      </c>
      <c r="D11" s="14" t="s">
        <v>498</v>
      </c>
      <c r="E11" s="14">
        <v>0.75</v>
      </c>
      <c r="F11" s="14">
        <v>0.75</v>
      </c>
      <c r="G11" s="60">
        <v>0.1538461538461538</v>
      </c>
      <c r="H11" s="46">
        <v>1.013513513513512</v>
      </c>
      <c r="I11" s="12"/>
      <c r="T11" s="4">
        <v>10</v>
      </c>
      <c r="U11" s="5" t="s">
        <v>1407</v>
      </c>
      <c r="V11" s="4" t="s">
        <v>495</v>
      </c>
      <c r="W11" s="53"/>
      <c r="X11" s="53"/>
      <c r="Y11" s="53"/>
      <c r="AF11" s="34"/>
      <c r="AG11" s="47" t="s">
        <v>1696</v>
      </c>
      <c r="AH11" s="14" t="s">
        <v>498</v>
      </c>
      <c r="AI11" s="14" t="s">
        <v>498</v>
      </c>
      <c r="AJ11" s="14" t="s">
        <v>498</v>
      </c>
      <c r="AK11" s="14">
        <v>0</v>
      </c>
      <c r="AL11" s="60" t="s">
        <v>498</v>
      </c>
      <c r="AM11" s="46">
        <v>0</v>
      </c>
      <c r="AN11" s="12"/>
      <c r="AY11" s="4">
        <v>10</v>
      </c>
      <c r="AZ11" s="5" t="s">
        <v>1407</v>
      </c>
      <c r="BA11" s="4" t="s">
        <v>495</v>
      </c>
      <c r="BB11" s="4"/>
      <c r="BC11" s="51"/>
    </row>
    <row r="12" spans="1:55" x14ac:dyDescent="0.35">
      <c r="B12" s="47" t="s">
        <v>1699</v>
      </c>
      <c r="C12" s="14" t="s">
        <v>498</v>
      </c>
      <c r="D12" s="14" t="s">
        <v>498</v>
      </c>
      <c r="E12" s="14">
        <v>0.83</v>
      </c>
      <c r="F12" s="14">
        <v>0.83</v>
      </c>
      <c r="G12" s="60">
        <v>0.10666666666666662</v>
      </c>
      <c r="H12" s="46">
        <v>1.1216216216216199</v>
      </c>
      <c r="I12" s="12"/>
      <c r="T12" s="4">
        <v>11</v>
      </c>
      <c r="U12" s="5" t="s">
        <v>1407</v>
      </c>
      <c r="V12" s="4" t="s">
        <v>559</v>
      </c>
      <c r="W12" s="53"/>
      <c r="X12" s="53"/>
      <c r="Y12" s="53"/>
      <c r="AF12" s="34"/>
      <c r="AG12" s="47" t="s">
        <v>1699</v>
      </c>
      <c r="AH12" s="14" t="s">
        <v>498</v>
      </c>
      <c r="AI12" s="14" t="s">
        <v>498</v>
      </c>
      <c r="AJ12" s="14" t="s">
        <v>498</v>
      </c>
      <c r="AK12" s="14">
        <v>0</v>
      </c>
      <c r="AL12" s="60" t="s">
        <v>498</v>
      </c>
      <c r="AM12" s="46">
        <v>0</v>
      </c>
      <c r="AN12" s="12"/>
      <c r="AY12" s="4">
        <v>11</v>
      </c>
      <c r="AZ12" s="5" t="s">
        <v>1407</v>
      </c>
      <c r="BA12" s="4" t="s">
        <v>559</v>
      </c>
      <c r="BB12" s="4"/>
      <c r="BC12" s="51"/>
    </row>
    <row r="13" spans="1:55" x14ac:dyDescent="0.35">
      <c r="B13" s="47" t="s">
        <v>1702</v>
      </c>
      <c r="C13" s="14" t="s">
        <v>498</v>
      </c>
      <c r="D13" s="14" t="s">
        <v>498</v>
      </c>
      <c r="E13" s="14">
        <v>0.82000000000000017</v>
      </c>
      <c r="F13" s="14">
        <v>0.82000000000000017</v>
      </c>
      <c r="G13" s="60">
        <v>-1.2048192771084081E-2</v>
      </c>
      <c r="H13" s="46">
        <v>1.1081081081081068</v>
      </c>
      <c r="I13" s="12"/>
      <c r="T13" s="4">
        <v>12</v>
      </c>
      <c r="U13" s="5" t="s">
        <v>1407</v>
      </c>
      <c r="V13" s="4" t="s">
        <v>560</v>
      </c>
      <c r="W13" s="79"/>
      <c r="X13" s="53"/>
      <c r="Y13" s="53"/>
      <c r="AF13" s="34"/>
      <c r="AG13" s="47" t="s">
        <v>1702</v>
      </c>
      <c r="AH13" s="14" t="s">
        <v>498</v>
      </c>
      <c r="AI13" s="14" t="s">
        <v>498</v>
      </c>
      <c r="AJ13" s="14" t="s">
        <v>498</v>
      </c>
      <c r="AK13" s="14">
        <v>0</v>
      </c>
      <c r="AL13" s="60" t="s">
        <v>498</v>
      </c>
      <c r="AM13" s="46">
        <v>0</v>
      </c>
      <c r="AN13" s="12"/>
      <c r="AY13" s="4">
        <v>12</v>
      </c>
      <c r="AZ13" s="5" t="s">
        <v>1407</v>
      </c>
      <c r="BA13" s="4" t="s">
        <v>560</v>
      </c>
      <c r="BB13" s="4"/>
      <c r="BC13" s="51"/>
    </row>
    <row r="14" spans="1:55" x14ac:dyDescent="0.35">
      <c r="B14" s="47" t="s">
        <v>1705</v>
      </c>
      <c r="C14" s="14" t="s">
        <v>498</v>
      </c>
      <c r="D14" s="14" t="s">
        <v>498</v>
      </c>
      <c r="E14" s="14">
        <v>0.80999999999999994</v>
      </c>
      <c r="F14" s="14">
        <v>0.80999999999999994</v>
      </c>
      <c r="G14" s="60">
        <v>-1.2195121951219792E-2</v>
      </c>
      <c r="H14" s="46">
        <v>1.094594594594593</v>
      </c>
      <c r="I14" s="12"/>
      <c r="T14" s="4">
        <v>13</v>
      </c>
      <c r="U14" s="5" t="s">
        <v>1407</v>
      </c>
      <c r="V14" s="4" t="s">
        <v>561</v>
      </c>
      <c r="W14" s="53"/>
      <c r="X14" s="53"/>
      <c r="Y14" s="53"/>
      <c r="AF14" s="34"/>
      <c r="AG14" s="47" t="s">
        <v>1705</v>
      </c>
      <c r="AH14" s="14" t="s">
        <v>498</v>
      </c>
      <c r="AI14" s="14" t="s">
        <v>498</v>
      </c>
      <c r="AJ14" s="14" t="s">
        <v>498</v>
      </c>
      <c r="AK14" s="14">
        <v>0</v>
      </c>
      <c r="AL14" s="60" t="s">
        <v>498</v>
      </c>
      <c r="AM14" s="46">
        <v>0</v>
      </c>
      <c r="AN14" s="12"/>
      <c r="AY14" s="4">
        <v>13</v>
      </c>
      <c r="AZ14" s="5" t="s">
        <v>1407</v>
      </c>
      <c r="BA14" s="4" t="s">
        <v>561</v>
      </c>
      <c r="BB14" s="4"/>
      <c r="BC14" s="51"/>
    </row>
    <row r="15" spans="1:55" x14ac:dyDescent="0.35">
      <c r="B15" s="47" t="s">
        <v>1708</v>
      </c>
      <c r="C15" s="14" t="s">
        <v>498</v>
      </c>
      <c r="D15" s="14" t="s">
        <v>498</v>
      </c>
      <c r="E15" s="14">
        <v>0.61</v>
      </c>
      <c r="F15" s="14">
        <v>0.61</v>
      </c>
      <c r="G15" s="60">
        <v>-0.24691358024691354</v>
      </c>
      <c r="H15" s="46">
        <v>0.82432432432432312</v>
      </c>
      <c r="I15" s="12"/>
      <c r="T15" s="4">
        <v>14</v>
      </c>
      <c r="U15" s="5" t="s">
        <v>1407</v>
      </c>
      <c r="V15" s="4" t="s">
        <v>562</v>
      </c>
      <c r="W15" s="53"/>
      <c r="X15" s="53"/>
      <c r="Y15" s="53"/>
      <c r="AF15" s="34"/>
      <c r="AG15" s="47" t="s">
        <v>1708</v>
      </c>
      <c r="AH15" s="14" t="s">
        <v>498</v>
      </c>
      <c r="AI15" s="14" t="s">
        <v>498</v>
      </c>
      <c r="AJ15" s="14" t="s">
        <v>498</v>
      </c>
      <c r="AK15" s="14">
        <v>0</v>
      </c>
      <c r="AL15" s="60" t="s">
        <v>498</v>
      </c>
      <c r="AM15" s="46">
        <v>0</v>
      </c>
      <c r="AN15" s="12"/>
      <c r="AY15" s="4">
        <v>14</v>
      </c>
      <c r="AZ15" s="5" t="s">
        <v>1407</v>
      </c>
      <c r="BA15" s="4" t="s">
        <v>562</v>
      </c>
      <c r="BB15" s="4"/>
      <c r="BC15" s="51"/>
    </row>
    <row r="16" spans="1:55" x14ac:dyDescent="0.35">
      <c r="B16" s="47" t="s">
        <v>1711</v>
      </c>
      <c r="C16" s="14" t="s">
        <v>498</v>
      </c>
      <c r="D16" s="14" t="s">
        <v>498</v>
      </c>
      <c r="E16" s="14" t="s">
        <v>498</v>
      </c>
      <c r="F16" s="14">
        <v>0</v>
      </c>
      <c r="G16" s="60">
        <v>-1</v>
      </c>
      <c r="H16" s="46">
        <v>0</v>
      </c>
      <c r="I16" s="12"/>
      <c r="T16" s="4">
        <v>15</v>
      </c>
      <c r="U16" s="5" t="s">
        <v>1407</v>
      </c>
      <c r="V16" s="4" t="s">
        <v>563</v>
      </c>
      <c r="W16" s="53"/>
      <c r="X16" s="53"/>
      <c r="Y16" s="53"/>
      <c r="AF16" s="34"/>
      <c r="AG16" s="47" t="s">
        <v>1711</v>
      </c>
      <c r="AH16" s="14" t="s">
        <v>498</v>
      </c>
      <c r="AI16" s="14" t="s">
        <v>498</v>
      </c>
      <c r="AJ16" s="14" t="s">
        <v>498</v>
      </c>
      <c r="AK16" s="14">
        <v>0</v>
      </c>
      <c r="AL16" s="60" t="s">
        <v>498</v>
      </c>
      <c r="AM16" s="46">
        <v>0</v>
      </c>
      <c r="AN16" s="12"/>
      <c r="AY16" s="4">
        <v>15</v>
      </c>
      <c r="AZ16" s="5" t="s">
        <v>1407</v>
      </c>
      <c r="BA16" s="4" t="s">
        <v>563</v>
      </c>
      <c r="BB16" s="4"/>
      <c r="BC16" s="51"/>
    </row>
    <row r="17" spans="2:55" x14ac:dyDescent="0.35">
      <c r="B17" s="47" t="s">
        <v>1714</v>
      </c>
      <c r="C17" s="14" t="s">
        <v>498</v>
      </c>
      <c r="D17" s="14" t="s">
        <v>498</v>
      </c>
      <c r="E17" s="14">
        <v>0.37000000000000005</v>
      </c>
      <c r="F17" s="14">
        <v>0.37000000000000005</v>
      </c>
      <c r="G17" s="60" t="s">
        <v>498</v>
      </c>
      <c r="H17" s="46">
        <v>0.49999999999999933</v>
      </c>
      <c r="I17" s="12"/>
      <c r="T17" s="4">
        <v>16</v>
      </c>
      <c r="U17" s="5" t="s">
        <v>1407</v>
      </c>
      <c r="V17" s="4" t="s">
        <v>564</v>
      </c>
      <c r="W17" s="53"/>
      <c r="X17" s="53"/>
      <c r="Y17" s="53"/>
      <c r="AF17" s="34"/>
      <c r="AG17" s="47" t="s">
        <v>1714</v>
      </c>
      <c r="AH17" s="14" t="s">
        <v>498</v>
      </c>
      <c r="AI17" s="14" t="s">
        <v>498</v>
      </c>
      <c r="AJ17" s="14" t="s">
        <v>498</v>
      </c>
      <c r="AK17" s="14">
        <v>0</v>
      </c>
      <c r="AL17" s="60" t="s">
        <v>498</v>
      </c>
      <c r="AM17" s="46">
        <v>0</v>
      </c>
      <c r="AN17" s="12"/>
      <c r="AY17" s="4">
        <v>16</v>
      </c>
      <c r="AZ17" s="5" t="s">
        <v>1407</v>
      </c>
      <c r="BA17" s="4" t="s">
        <v>564</v>
      </c>
      <c r="BB17" s="4"/>
      <c r="BC17" s="51"/>
    </row>
    <row r="18" spans="2:55" x14ac:dyDescent="0.35">
      <c r="B18" s="47" t="s">
        <v>1717</v>
      </c>
      <c r="C18" s="14" t="s">
        <v>498</v>
      </c>
      <c r="D18" s="14" t="s">
        <v>498</v>
      </c>
      <c r="E18" s="14">
        <v>0.63</v>
      </c>
      <c r="F18" s="14">
        <v>0.63</v>
      </c>
      <c r="G18" s="60">
        <v>0.70270270270270252</v>
      </c>
      <c r="H18" s="46">
        <v>0.85135135135135009</v>
      </c>
      <c r="I18" s="12"/>
      <c r="T18" s="4">
        <v>17</v>
      </c>
      <c r="U18" s="5" t="s">
        <v>1407</v>
      </c>
      <c r="V18" s="4" t="s">
        <v>565</v>
      </c>
      <c r="W18" s="53"/>
      <c r="X18" s="53"/>
      <c r="Y18" s="53"/>
      <c r="AF18" s="34"/>
      <c r="AG18" s="47" t="s">
        <v>1717</v>
      </c>
      <c r="AH18" s="14" t="s">
        <v>498</v>
      </c>
      <c r="AI18" s="14" t="s">
        <v>498</v>
      </c>
      <c r="AJ18" s="14" t="s">
        <v>498</v>
      </c>
      <c r="AK18" s="14">
        <v>0</v>
      </c>
      <c r="AL18" s="60" t="s">
        <v>498</v>
      </c>
      <c r="AM18" s="46">
        <v>0</v>
      </c>
      <c r="AN18" s="12"/>
      <c r="AY18" s="4">
        <v>17</v>
      </c>
      <c r="AZ18" s="5" t="s">
        <v>1407</v>
      </c>
      <c r="BA18" s="4" t="s">
        <v>565</v>
      </c>
      <c r="BB18" s="4"/>
      <c r="BC18" s="51"/>
    </row>
    <row r="19" spans="2:55" x14ac:dyDescent="0.35">
      <c r="B19" s="47" t="s">
        <v>1720</v>
      </c>
      <c r="C19" s="14" t="s">
        <v>498</v>
      </c>
      <c r="D19" s="14" t="s">
        <v>498</v>
      </c>
      <c r="E19" s="14">
        <v>0.88</v>
      </c>
      <c r="F19" s="14">
        <v>0.88</v>
      </c>
      <c r="G19" s="60">
        <v>0.3968253968253968</v>
      </c>
      <c r="H19" s="46">
        <v>1.1891891891891875</v>
      </c>
      <c r="I19" s="12"/>
      <c r="T19" s="4">
        <v>18</v>
      </c>
      <c r="U19" s="5" t="s">
        <v>1664</v>
      </c>
      <c r="V19" s="4" t="s">
        <v>558</v>
      </c>
      <c r="W19" s="53"/>
      <c r="X19" s="53"/>
      <c r="Y19" s="53"/>
      <c r="AF19" s="34"/>
      <c r="AG19" s="47" t="s">
        <v>1720</v>
      </c>
      <c r="AH19" s="14" t="s">
        <v>498</v>
      </c>
      <c r="AI19" s="14" t="s">
        <v>498</v>
      </c>
      <c r="AJ19" s="14" t="s">
        <v>498</v>
      </c>
      <c r="AK19" s="14">
        <v>0</v>
      </c>
      <c r="AL19" s="60" t="s">
        <v>498</v>
      </c>
      <c r="AM19" s="46">
        <v>0</v>
      </c>
      <c r="AN19" s="12"/>
      <c r="AY19" s="4">
        <v>18</v>
      </c>
      <c r="AZ19" s="5" t="s">
        <v>1664</v>
      </c>
      <c r="BA19" s="4" t="s">
        <v>558</v>
      </c>
      <c r="BB19" s="4"/>
      <c r="BC19" s="51"/>
    </row>
    <row r="20" spans="2:55" x14ac:dyDescent="0.35">
      <c r="B20" s="47" t="s">
        <v>1723</v>
      </c>
      <c r="C20" s="14" t="s">
        <v>498</v>
      </c>
      <c r="D20" s="14" t="s">
        <v>498</v>
      </c>
      <c r="E20" s="14">
        <v>0.7599999999999999</v>
      </c>
      <c r="F20" s="14">
        <v>0.7599999999999999</v>
      </c>
      <c r="G20" s="60">
        <v>-0.13636363636363649</v>
      </c>
      <c r="H20" s="46">
        <v>1.0270270270270254</v>
      </c>
      <c r="I20" s="12"/>
      <c r="T20" s="4"/>
      <c r="U20" s="11"/>
      <c r="V20" s="11"/>
      <c r="W20" s="53"/>
      <c r="X20" s="53"/>
      <c r="Y20" s="53"/>
      <c r="AF20" s="34"/>
      <c r="AG20" s="47" t="s">
        <v>1723</v>
      </c>
      <c r="AH20" s="14" t="s">
        <v>498</v>
      </c>
      <c r="AI20" s="14" t="s">
        <v>498</v>
      </c>
      <c r="AJ20" s="14">
        <v>0.06</v>
      </c>
      <c r="AK20" s="14">
        <v>0.06</v>
      </c>
      <c r="AL20" s="60" t="s">
        <v>498</v>
      </c>
      <c r="AM20" s="46">
        <v>0.2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497</v>
      </c>
      <c r="C22" s="23">
        <v>0</v>
      </c>
      <c r="D22" s="23">
        <v>0</v>
      </c>
      <c r="E22" s="23">
        <v>8.620000000000001</v>
      </c>
      <c r="F22" s="23">
        <v>8.620000000000001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497</v>
      </c>
      <c r="AH22" s="23">
        <v>0</v>
      </c>
      <c r="AI22" s="23">
        <v>0</v>
      </c>
      <c r="AJ22" s="23">
        <v>0.06</v>
      </c>
      <c r="AK22" s="23">
        <v>0.06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572</v>
      </c>
      <c r="H28" s="48"/>
      <c r="U28" s="51"/>
      <c r="V28" s="51"/>
      <c r="W28" s="51"/>
      <c r="X28" s="51"/>
      <c r="AF28" s="34"/>
      <c r="AL28" s="107" t="s">
        <v>572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51"/>
      <c r="W30" s="51"/>
      <c r="X30" s="51"/>
      <c r="AF30" s="34"/>
      <c r="AL30" s="109" t="s">
        <v>0</v>
      </c>
      <c r="AM30" s="37" t="s">
        <v>1687</v>
      </c>
      <c r="AN30" s="37" t="s">
        <v>1690</v>
      </c>
      <c r="AO30" s="37" t="s">
        <v>1693</v>
      </c>
      <c r="AP30" s="37" t="s">
        <v>1696</v>
      </c>
      <c r="AQ30" s="37" t="s">
        <v>1699</v>
      </c>
      <c r="AR30" s="37" t="s">
        <v>1702</v>
      </c>
      <c r="AS30" s="37" t="s">
        <v>1705</v>
      </c>
      <c r="AT30" s="37" t="s">
        <v>1708</v>
      </c>
      <c r="AU30" s="37" t="s">
        <v>1711</v>
      </c>
      <c r="AV30" s="37" t="s">
        <v>1714</v>
      </c>
      <c r="AW30" s="37" t="s">
        <v>1717</v>
      </c>
      <c r="AX30" s="37" t="s">
        <v>1720</v>
      </c>
      <c r="AY30" s="37" t="s">
        <v>1723</v>
      </c>
      <c r="AZ30" s="81" t="s">
        <v>491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12</v>
      </c>
      <c r="H32" s="160">
        <v>0.59000000000000008</v>
      </c>
      <c r="I32" s="160">
        <v>0.57000000000000006</v>
      </c>
      <c r="J32" s="160">
        <v>0.42000000000000004</v>
      </c>
      <c r="K32" s="160">
        <v>0.43000000000000005</v>
      </c>
      <c r="L32" s="160">
        <v>0.42000000000000004</v>
      </c>
      <c r="M32" s="160">
        <v>0.47000000000000003</v>
      </c>
      <c r="N32" s="160">
        <v>0.47000000000000003</v>
      </c>
      <c r="O32" s="160">
        <v>0.35000000000000003</v>
      </c>
      <c r="P32" s="160" t="s">
        <v>498</v>
      </c>
      <c r="Q32" s="160">
        <v>0.29000000000000004</v>
      </c>
      <c r="R32" s="160">
        <v>0.39</v>
      </c>
      <c r="S32" s="160">
        <v>0.56000000000000005</v>
      </c>
      <c r="T32" s="160">
        <v>0.52</v>
      </c>
      <c r="U32" s="161">
        <v>5.48</v>
      </c>
      <c r="V32" s="166"/>
      <c r="W32" s="15"/>
      <c r="X32" s="15"/>
      <c r="AF32" s="34"/>
      <c r="AL32" s="105" t="s">
        <v>12</v>
      </c>
      <c r="AM32" s="25" t="s">
        <v>498</v>
      </c>
      <c r="AN32" s="25" t="s">
        <v>498</v>
      </c>
      <c r="AO32" s="25" t="s">
        <v>498</v>
      </c>
      <c r="AP32" s="25" t="s">
        <v>498</v>
      </c>
      <c r="AQ32" s="25" t="s">
        <v>498</v>
      </c>
      <c r="AR32" s="25" t="s">
        <v>498</v>
      </c>
      <c r="AS32" s="25" t="s">
        <v>498</v>
      </c>
      <c r="AT32" s="25" t="s">
        <v>498</v>
      </c>
      <c r="AU32" s="25" t="s">
        <v>498</v>
      </c>
      <c r="AV32" s="25" t="s">
        <v>498</v>
      </c>
      <c r="AW32" s="25" t="s">
        <v>498</v>
      </c>
      <c r="AX32" s="25" t="s">
        <v>498</v>
      </c>
      <c r="AY32" s="25">
        <v>0.06</v>
      </c>
      <c r="AZ32" s="41">
        <v>0.06</v>
      </c>
      <c r="BA32" s="15"/>
      <c r="BB32" s="15"/>
      <c r="BC32" s="15"/>
    </row>
    <row r="33" spans="2:55" x14ac:dyDescent="0.35">
      <c r="F33" s="152">
        <v>2</v>
      </c>
      <c r="G33" s="154" t="s">
        <v>14</v>
      </c>
      <c r="H33" s="162">
        <v>0.16</v>
      </c>
      <c r="I33" s="162">
        <v>0.08</v>
      </c>
      <c r="J33" s="162">
        <v>0.16</v>
      </c>
      <c r="K33" s="162">
        <v>0.16</v>
      </c>
      <c r="L33" s="162">
        <v>0.33</v>
      </c>
      <c r="M33" s="162">
        <v>0.15000000000000002</v>
      </c>
      <c r="N33" s="162">
        <v>0.2</v>
      </c>
      <c r="O33" s="162">
        <v>0.18</v>
      </c>
      <c r="P33" s="162" t="s">
        <v>498</v>
      </c>
      <c r="Q33" s="162">
        <v>0.08</v>
      </c>
      <c r="R33" s="162">
        <v>0.16</v>
      </c>
      <c r="S33" s="162">
        <v>0.24</v>
      </c>
      <c r="T33" s="162">
        <v>0.16</v>
      </c>
      <c r="U33" s="155">
        <v>2.06</v>
      </c>
      <c r="V33" s="167"/>
      <c r="W33" s="15"/>
      <c r="X33" s="15"/>
      <c r="AF33" s="34"/>
      <c r="AL33" s="10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41"/>
      <c r="BA33" s="15"/>
      <c r="BB33" s="15"/>
      <c r="BC33" s="15"/>
    </row>
    <row r="34" spans="2:55" x14ac:dyDescent="0.35">
      <c r="F34" s="152">
        <v>3</v>
      </c>
      <c r="G34" s="154" t="s">
        <v>6</v>
      </c>
      <c r="H34" s="162">
        <v>0.04</v>
      </c>
      <c r="I34" s="162" t="s">
        <v>498</v>
      </c>
      <c r="J34" s="162">
        <v>7.0000000000000007E-2</v>
      </c>
      <c r="K34" s="162">
        <v>0.16</v>
      </c>
      <c r="L34" s="162">
        <v>0.08</v>
      </c>
      <c r="M34" s="162">
        <v>0.13</v>
      </c>
      <c r="N34" s="162">
        <v>0.06</v>
      </c>
      <c r="O34" s="162">
        <v>0.08</v>
      </c>
      <c r="P34" s="162" t="s">
        <v>498</v>
      </c>
      <c r="Q34" s="162" t="s">
        <v>498</v>
      </c>
      <c r="R34" s="162" t="s">
        <v>498</v>
      </c>
      <c r="S34" s="162">
        <v>0.08</v>
      </c>
      <c r="T34" s="162" t="s">
        <v>498</v>
      </c>
      <c r="U34" s="155">
        <v>0.7</v>
      </c>
      <c r="V34" s="168"/>
      <c r="AF34" s="34"/>
      <c r="AL34" s="106" t="s">
        <v>491</v>
      </c>
      <c r="AM34" s="56">
        <v>0</v>
      </c>
      <c r="AN34" s="56">
        <v>0</v>
      </c>
      <c r="AO34" s="56">
        <v>0</v>
      </c>
      <c r="AP34" s="56">
        <v>0</v>
      </c>
      <c r="AQ34" s="56">
        <v>0</v>
      </c>
      <c r="AR34" s="56">
        <v>0</v>
      </c>
      <c r="AS34" s="56">
        <v>0</v>
      </c>
      <c r="AT34" s="56">
        <v>0</v>
      </c>
      <c r="AU34" s="56">
        <v>0</v>
      </c>
      <c r="AV34" s="56">
        <v>0</v>
      </c>
      <c r="AW34" s="56">
        <v>0</v>
      </c>
      <c r="AX34" s="56">
        <v>0</v>
      </c>
      <c r="AY34" s="56">
        <v>0.06</v>
      </c>
      <c r="AZ34" s="56">
        <v>0.06</v>
      </c>
    </row>
    <row r="35" spans="2:55" x14ac:dyDescent="0.35">
      <c r="F35" s="152">
        <v>4</v>
      </c>
      <c r="G35" s="154" t="s">
        <v>1</v>
      </c>
      <c r="H35" s="162" t="s">
        <v>498</v>
      </c>
      <c r="I35" s="162">
        <v>7.0000000000000007E-2</v>
      </c>
      <c r="J35" s="162" t="s">
        <v>498</v>
      </c>
      <c r="K35" s="162" t="s">
        <v>498</v>
      </c>
      <c r="L35" s="162" t="s">
        <v>498</v>
      </c>
      <c r="M35" s="162">
        <v>7.0000000000000007E-2</v>
      </c>
      <c r="N35" s="162">
        <v>0.08</v>
      </c>
      <c r="O35" s="162" t="s">
        <v>498</v>
      </c>
      <c r="P35" s="162" t="s">
        <v>498</v>
      </c>
      <c r="Q35" s="162" t="s">
        <v>498</v>
      </c>
      <c r="R35" s="162">
        <v>0.08</v>
      </c>
      <c r="S35" s="162" t="s">
        <v>498</v>
      </c>
      <c r="T35" s="162">
        <v>0.08</v>
      </c>
      <c r="U35" s="155">
        <v>0.38000000000000006</v>
      </c>
      <c r="V35" s="168"/>
      <c r="AF35" s="34"/>
    </row>
    <row r="36" spans="2:55" x14ac:dyDescent="0.35">
      <c r="F36" s="181"/>
      <c r="G36" s="179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180"/>
      <c r="V36" s="50"/>
      <c r="AF36" s="34"/>
    </row>
    <row r="37" spans="2:55" x14ac:dyDescent="0.35">
      <c r="F37" s="156"/>
      <c r="G37" s="106" t="s">
        <v>491</v>
      </c>
      <c r="H37" s="56">
        <v>0.79000000000000015</v>
      </c>
      <c r="I37" s="56">
        <v>0.72</v>
      </c>
      <c r="J37" s="56">
        <v>0.65000000000000013</v>
      </c>
      <c r="K37" s="56">
        <v>0.75000000000000011</v>
      </c>
      <c r="L37" s="56">
        <v>0.83</v>
      </c>
      <c r="M37" s="56">
        <v>0.82000000000000006</v>
      </c>
      <c r="N37" s="56">
        <v>0.80999999999999994</v>
      </c>
      <c r="O37" s="56">
        <v>0.61</v>
      </c>
      <c r="P37" s="56">
        <v>0</v>
      </c>
      <c r="Q37" s="56">
        <v>0.37000000000000005</v>
      </c>
      <c r="R37" s="56">
        <v>0.63</v>
      </c>
      <c r="S37" s="56">
        <v>0.88</v>
      </c>
      <c r="T37" s="56">
        <v>0.76</v>
      </c>
      <c r="U37" s="56">
        <v>8.620000000000001</v>
      </c>
      <c r="AF37" s="34"/>
    </row>
    <row r="38" spans="2:55" x14ac:dyDescent="0.35">
      <c r="F38" s="156"/>
      <c r="AF38" s="34"/>
    </row>
    <row r="39" spans="2:55" x14ac:dyDescent="0.35">
      <c r="AF39" s="34"/>
      <c r="AL39" s="57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7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1907</v>
      </c>
      <c r="AF49" s="34"/>
    </row>
    <row r="50" spans="1:32" x14ac:dyDescent="0.35">
      <c r="A50" s="4" t="s">
        <v>1908</v>
      </c>
      <c r="B50" s="26" t="s">
        <v>570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571</v>
      </c>
      <c r="C51" s="16" t="s">
        <v>467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556</v>
      </c>
      <c r="C52" s="11" t="s">
        <v>496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9" t="s">
        <v>489</v>
      </c>
      <c r="D53" s="219"/>
      <c r="E53" s="219"/>
      <c r="F53" s="20"/>
      <c r="G53" s="223" t="s">
        <v>569</v>
      </c>
      <c r="H53" s="225" t="s">
        <v>494</v>
      </c>
      <c r="I53" s="12"/>
      <c r="T53" s="4"/>
      <c r="U53" s="10" t="s">
        <v>465</v>
      </c>
      <c r="V53" s="10"/>
      <c r="W53" s="4"/>
      <c r="X53" s="51"/>
      <c r="AF53" s="34"/>
    </row>
    <row r="54" spans="1:32" x14ac:dyDescent="0.35">
      <c r="B54" s="32" t="s">
        <v>492</v>
      </c>
      <c r="C54" s="82" t="s">
        <v>67</v>
      </c>
      <c r="D54" s="82" t="s">
        <v>17</v>
      </c>
      <c r="E54" s="82" t="s">
        <v>8</v>
      </c>
      <c r="F54" s="22" t="s">
        <v>497</v>
      </c>
      <c r="G54" s="224"/>
      <c r="H54" s="226"/>
      <c r="I54" s="12"/>
      <c r="T54" s="4"/>
      <c r="U54" s="5" t="s">
        <v>568</v>
      </c>
      <c r="V54" s="28" t="s">
        <v>492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1407</v>
      </c>
      <c r="V55" s="4" t="s">
        <v>558</v>
      </c>
      <c r="W55" s="4"/>
      <c r="X55" s="51"/>
      <c r="AF55" s="34"/>
    </row>
    <row r="56" spans="1:32" x14ac:dyDescent="0.35">
      <c r="B56" s="47" t="s">
        <v>1687</v>
      </c>
      <c r="C56" s="14" t="s">
        <v>498</v>
      </c>
      <c r="D56" s="14" t="s">
        <v>498</v>
      </c>
      <c r="E56" s="14">
        <v>0.15000000000000002</v>
      </c>
      <c r="F56" s="14">
        <v>0.15000000000000002</v>
      </c>
      <c r="G56" s="60">
        <v>0</v>
      </c>
      <c r="H56" s="46">
        <v>0.49999999999999928</v>
      </c>
      <c r="I56" s="12"/>
      <c r="T56" s="4">
        <v>7</v>
      </c>
      <c r="U56" s="5" t="s">
        <v>1407</v>
      </c>
      <c r="V56" s="4" t="s">
        <v>566</v>
      </c>
      <c r="W56" s="4"/>
      <c r="X56" s="51"/>
      <c r="AF56" s="34"/>
    </row>
    <row r="57" spans="1:32" x14ac:dyDescent="0.35">
      <c r="B57" s="47" t="s">
        <v>1690</v>
      </c>
      <c r="C57" s="14" t="s">
        <v>498</v>
      </c>
      <c r="D57" s="14" t="s">
        <v>498</v>
      </c>
      <c r="E57" s="14">
        <v>0.14000000000000001</v>
      </c>
      <c r="F57" s="14">
        <v>0.14000000000000001</v>
      </c>
      <c r="G57" s="60">
        <v>-6.6666666666666721E-2</v>
      </c>
      <c r="H57" s="46">
        <v>0.46666666666666595</v>
      </c>
      <c r="I57" s="12"/>
      <c r="T57" s="4">
        <v>8</v>
      </c>
      <c r="U57" s="5" t="s">
        <v>1407</v>
      </c>
      <c r="V57" s="4" t="s">
        <v>567</v>
      </c>
      <c r="W57" s="4"/>
      <c r="X57" s="51"/>
      <c r="AF57" s="34"/>
    </row>
    <row r="58" spans="1:32" x14ac:dyDescent="0.35">
      <c r="B58" s="47" t="s">
        <v>1693</v>
      </c>
      <c r="C58" s="14" t="s">
        <v>498</v>
      </c>
      <c r="D58" s="14" t="s">
        <v>498</v>
      </c>
      <c r="E58" s="14">
        <v>0.22000000000000003</v>
      </c>
      <c r="F58" s="14">
        <v>0.22000000000000003</v>
      </c>
      <c r="G58" s="60">
        <v>0.57142857142857151</v>
      </c>
      <c r="H58" s="46">
        <v>0.73333333333333228</v>
      </c>
      <c r="I58" s="12"/>
      <c r="T58" s="4">
        <v>9</v>
      </c>
      <c r="U58" s="5" t="s">
        <v>1407</v>
      </c>
      <c r="V58" s="4" t="s">
        <v>557</v>
      </c>
      <c r="W58" s="4"/>
      <c r="X58" s="51"/>
      <c r="AF58" s="34"/>
    </row>
    <row r="59" spans="1:32" x14ac:dyDescent="0.35">
      <c r="B59" s="47" t="s">
        <v>1696</v>
      </c>
      <c r="C59" s="14" t="s">
        <v>498</v>
      </c>
      <c r="D59" s="14" t="s">
        <v>498</v>
      </c>
      <c r="E59" s="14">
        <v>0.29000000000000004</v>
      </c>
      <c r="F59" s="14">
        <v>0.29000000000000004</v>
      </c>
      <c r="G59" s="60">
        <v>0.31818181818181818</v>
      </c>
      <c r="H59" s="46">
        <v>0.96666666666666523</v>
      </c>
      <c r="I59" s="12"/>
      <c r="T59" s="4">
        <v>10</v>
      </c>
      <c r="U59" s="5" t="s">
        <v>1407</v>
      </c>
      <c r="V59" s="4" t="s">
        <v>495</v>
      </c>
      <c r="W59" s="4"/>
      <c r="X59" s="51"/>
      <c r="AF59" s="34"/>
    </row>
    <row r="60" spans="1:32" x14ac:dyDescent="0.35">
      <c r="B60" s="47" t="s">
        <v>1699</v>
      </c>
      <c r="C60" s="14" t="s">
        <v>498</v>
      </c>
      <c r="D60" s="14" t="s">
        <v>498</v>
      </c>
      <c r="E60" s="14">
        <v>0.30000000000000004</v>
      </c>
      <c r="F60" s="14">
        <v>0.30000000000000004</v>
      </c>
      <c r="G60" s="60">
        <v>3.4482758620689682E-2</v>
      </c>
      <c r="H60" s="46">
        <v>0.99999999999999856</v>
      </c>
      <c r="I60" s="12"/>
      <c r="T60" s="4">
        <v>11</v>
      </c>
      <c r="U60" s="5" t="s">
        <v>1407</v>
      </c>
      <c r="V60" s="4" t="s">
        <v>559</v>
      </c>
      <c r="W60" s="4"/>
      <c r="X60" s="51"/>
      <c r="AF60" s="34"/>
    </row>
    <row r="61" spans="1:32" x14ac:dyDescent="0.35">
      <c r="B61" s="47" t="s">
        <v>1702</v>
      </c>
      <c r="C61" s="14" t="s">
        <v>498</v>
      </c>
      <c r="D61" s="14" t="s">
        <v>498</v>
      </c>
      <c r="E61" s="14">
        <v>0.21000000000000002</v>
      </c>
      <c r="F61" s="14">
        <v>0.21000000000000002</v>
      </c>
      <c r="G61" s="60">
        <v>-0.30000000000000004</v>
      </c>
      <c r="H61" s="46">
        <v>0.69999999999999896</v>
      </c>
      <c r="I61" s="12"/>
      <c r="T61" s="4">
        <v>12</v>
      </c>
      <c r="U61" s="5" t="s">
        <v>1407</v>
      </c>
      <c r="V61" s="4" t="s">
        <v>560</v>
      </c>
      <c r="W61" s="4"/>
      <c r="X61" s="51"/>
      <c r="AF61" s="34"/>
    </row>
    <row r="62" spans="1:32" x14ac:dyDescent="0.35">
      <c r="B62" s="47" t="s">
        <v>1705</v>
      </c>
      <c r="C62" s="14" t="s">
        <v>498</v>
      </c>
      <c r="D62" s="14" t="s">
        <v>498</v>
      </c>
      <c r="E62" s="14">
        <v>0.2</v>
      </c>
      <c r="F62" s="14">
        <v>0.2</v>
      </c>
      <c r="G62" s="60">
        <v>-4.7619047619047658E-2</v>
      </c>
      <c r="H62" s="46">
        <v>0.66666666666666563</v>
      </c>
      <c r="I62" s="12"/>
      <c r="T62" s="4">
        <v>13</v>
      </c>
      <c r="U62" s="5" t="s">
        <v>1407</v>
      </c>
      <c r="V62" s="4" t="s">
        <v>561</v>
      </c>
      <c r="W62" s="4"/>
      <c r="X62" s="51"/>
      <c r="AF62" s="34"/>
    </row>
    <row r="63" spans="1:32" x14ac:dyDescent="0.35">
      <c r="B63" s="47" t="s">
        <v>1708</v>
      </c>
      <c r="C63" s="14" t="s">
        <v>498</v>
      </c>
      <c r="D63" s="14" t="s">
        <v>498</v>
      </c>
      <c r="E63" s="14">
        <v>0.29000000000000004</v>
      </c>
      <c r="F63" s="14">
        <v>0.29000000000000004</v>
      </c>
      <c r="G63" s="60">
        <v>0.45000000000000012</v>
      </c>
      <c r="H63" s="46">
        <v>0.96666666666666523</v>
      </c>
      <c r="I63" s="12"/>
      <c r="T63" s="4">
        <v>14</v>
      </c>
      <c r="U63" s="5" t="s">
        <v>1407</v>
      </c>
      <c r="V63" s="4" t="s">
        <v>562</v>
      </c>
      <c r="W63" s="4"/>
      <c r="X63" s="51"/>
      <c r="AF63" s="34"/>
    </row>
    <row r="64" spans="1:32" x14ac:dyDescent="0.35">
      <c r="B64" s="47" t="s">
        <v>1711</v>
      </c>
      <c r="C64" s="14" t="s">
        <v>498</v>
      </c>
      <c r="D64" s="14" t="s">
        <v>498</v>
      </c>
      <c r="E64" s="14">
        <v>0.25</v>
      </c>
      <c r="F64" s="14">
        <v>0.25</v>
      </c>
      <c r="G64" s="60">
        <v>-0.13793103448275873</v>
      </c>
      <c r="H64" s="46">
        <v>0.83333333333333193</v>
      </c>
      <c r="I64" s="12"/>
      <c r="T64" s="4">
        <v>15</v>
      </c>
      <c r="U64" s="5" t="s">
        <v>1407</v>
      </c>
      <c r="V64" s="4" t="s">
        <v>563</v>
      </c>
      <c r="W64" s="4"/>
      <c r="X64" s="51"/>
      <c r="AF64" s="34"/>
    </row>
    <row r="65" spans="2:32" x14ac:dyDescent="0.35">
      <c r="B65" s="47" t="s">
        <v>1714</v>
      </c>
      <c r="C65" s="14" t="s">
        <v>498</v>
      </c>
      <c r="D65" s="14" t="s">
        <v>498</v>
      </c>
      <c r="E65" s="14">
        <v>0.21000000000000002</v>
      </c>
      <c r="F65" s="14">
        <v>0.21000000000000002</v>
      </c>
      <c r="G65" s="60">
        <v>-0.15999999999999992</v>
      </c>
      <c r="H65" s="46">
        <v>0.69999999999999896</v>
      </c>
      <c r="I65" s="12"/>
      <c r="T65" s="4">
        <v>16</v>
      </c>
      <c r="U65" s="5" t="s">
        <v>1407</v>
      </c>
      <c r="V65" s="4" t="s">
        <v>564</v>
      </c>
      <c r="W65" s="4"/>
      <c r="X65" s="51"/>
      <c r="AF65" s="34"/>
    </row>
    <row r="66" spans="2:32" x14ac:dyDescent="0.35">
      <c r="B66" s="47" t="s">
        <v>1717</v>
      </c>
      <c r="C66" s="14" t="s">
        <v>498</v>
      </c>
      <c r="D66" s="14" t="s">
        <v>498</v>
      </c>
      <c r="E66" s="14">
        <v>0.23000000000000004</v>
      </c>
      <c r="F66" s="14">
        <v>0.23000000000000004</v>
      </c>
      <c r="G66" s="60">
        <v>9.5238095238095316E-2</v>
      </c>
      <c r="H66" s="46">
        <v>0.7666666666666655</v>
      </c>
      <c r="I66" s="12"/>
      <c r="T66" s="4">
        <v>17</v>
      </c>
      <c r="U66" s="5" t="s">
        <v>1407</v>
      </c>
      <c r="V66" s="4" t="s">
        <v>565</v>
      </c>
      <c r="W66" s="4"/>
      <c r="X66" s="51"/>
      <c r="AF66" s="34"/>
    </row>
    <row r="67" spans="2:32" x14ac:dyDescent="0.35">
      <c r="B67" s="47" t="s">
        <v>1720</v>
      </c>
      <c r="C67" s="14" t="s">
        <v>498</v>
      </c>
      <c r="D67" s="14" t="s">
        <v>498</v>
      </c>
      <c r="E67" s="14">
        <v>0.18</v>
      </c>
      <c r="F67" s="14">
        <v>0.18</v>
      </c>
      <c r="G67" s="60">
        <v>-0.21739130434782625</v>
      </c>
      <c r="H67" s="46">
        <v>0.59999999999999898</v>
      </c>
      <c r="I67" s="12"/>
      <c r="T67" s="4">
        <v>18</v>
      </c>
      <c r="U67" s="5" t="s">
        <v>1664</v>
      </c>
      <c r="V67" s="4" t="s">
        <v>558</v>
      </c>
      <c r="W67" s="4"/>
      <c r="X67" s="51"/>
      <c r="AF67" s="34"/>
    </row>
    <row r="68" spans="2:32" x14ac:dyDescent="0.35">
      <c r="B68" s="47" t="s">
        <v>1723</v>
      </c>
      <c r="C68" s="14" t="s">
        <v>498</v>
      </c>
      <c r="D68" s="14" t="s">
        <v>498</v>
      </c>
      <c r="E68" s="14">
        <v>0.2</v>
      </c>
      <c r="F68" s="14">
        <v>0.2</v>
      </c>
      <c r="G68" s="60">
        <v>0.11111111111111122</v>
      </c>
      <c r="H68" s="46">
        <v>0.66666666666666563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497</v>
      </c>
      <c r="C70" s="23">
        <v>0</v>
      </c>
      <c r="D70" s="23">
        <v>0</v>
      </c>
      <c r="E70" s="23">
        <v>2.87</v>
      </c>
      <c r="F70" s="23">
        <v>2.87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572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1687</v>
      </c>
      <c r="I78" s="37" t="s">
        <v>1690</v>
      </c>
      <c r="J78" s="37" t="s">
        <v>1693</v>
      </c>
      <c r="K78" s="37" t="s">
        <v>1696</v>
      </c>
      <c r="L78" s="37" t="s">
        <v>1699</v>
      </c>
      <c r="M78" s="37" t="s">
        <v>1702</v>
      </c>
      <c r="N78" s="37" t="s">
        <v>1705</v>
      </c>
      <c r="O78" s="37" t="s">
        <v>1708</v>
      </c>
      <c r="P78" s="37" t="s">
        <v>1711</v>
      </c>
      <c r="Q78" s="37" t="s">
        <v>1714</v>
      </c>
      <c r="R78" s="37" t="s">
        <v>1717</v>
      </c>
      <c r="S78" s="37" t="s">
        <v>1720</v>
      </c>
      <c r="T78" s="37" t="s">
        <v>1723</v>
      </c>
      <c r="U78" s="81" t="s">
        <v>491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6</v>
      </c>
      <c r="H80" s="160">
        <v>0.15000000000000002</v>
      </c>
      <c r="I80" s="160">
        <v>0.08</v>
      </c>
      <c r="J80" s="160">
        <v>0.16</v>
      </c>
      <c r="K80" s="160">
        <v>0.15000000000000002</v>
      </c>
      <c r="L80" s="160">
        <v>0.16</v>
      </c>
      <c r="M80" s="160">
        <v>0.08</v>
      </c>
      <c r="N80" s="160">
        <v>0.06</v>
      </c>
      <c r="O80" s="160">
        <v>0.15000000000000002</v>
      </c>
      <c r="P80" s="160">
        <v>7.0000000000000007E-2</v>
      </c>
      <c r="Q80" s="160" t="s">
        <v>498</v>
      </c>
      <c r="R80" s="160">
        <v>0.23000000000000004</v>
      </c>
      <c r="S80" s="160">
        <v>0.12</v>
      </c>
      <c r="T80" s="160">
        <v>0.13</v>
      </c>
      <c r="U80" s="161">
        <v>1.54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14</v>
      </c>
      <c r="H81" s="162" t="s">
        <v>498</v>
      </c>
      <c r="I81" s="162" t="s">
        <v>498</v>
      </c>
      <c r="J81" s="162" t="s">
        <v>498</v>
      </c>
      <c r="K81" s="162">
        <v>0.14000000000000001</v>
      </c>
      <c r="L81" s="162">
        <v>0.08</v>
      </c>
      <c r="M81" s="162">
        <v>0.13</v>
      </c>
      <c r="N81" s="162">
        <v>0.08</v>
      </c>
      <c r="O81" s="162">
        <v>0.08</v>
      </c>
      <c r="P81" s="162">
        <v>0.18</v>
      </c>
      <c r="Q81" s="162">
        <v>0.15000000000000002</v>
      </c>
      <c r="R81" s="162" t="s">
        <v>498</v>
      </c>
      <c r="S81" s="162" t="s">
        <v>498</v>
      </c>
      <c r="T81" s="162">
        <v>7.0000000000000007E-2</v>
      </c>
      <c r="U81" s="155">
        <v>0.90999999999999992</v>
      </c>
      <c r="V81" s="167"/>
      <c r="W81" s="15"/>
      <c r="X81" s="15"/>
      <c r="AF81" s="34"/>
    </row>
    <row r="82" spans="6:32" x14ac:dyDescent="0.35">
      <c r="F82" s="153">
        <v>3</v>
      </c>
      <c r="G82" s="163" t="s">
        <v>12</v>
      </c>
      <c r="H82" s="164" t="s">
        <v>498</v>
      </c>
      <c r="I82" s="164">
        <v>0.06</v>
      </c>
      <c r="J82" s="164">
        <v>0.06</v>
      </c>
      <c r="K82" s="164" t="s">
        <v>498</v>
      </c>
      <c r="L82" s="164">
        <v>0.06</v>
      </c>
      <c r="M82" s="164" t="s">
        <v>498</v>
      </c>
      <c r="N82" s="164">
        <v>0.06</v>
      </c>
      <c r="O82" s="164">
        <v>0.06</v>
      </c>
      <c r="P82" s="164" t="s">
        <v>498</v>
      </c>
      <c r="Q82" s="164">
        <v>0.06</v>
      </c>
      <c r="R82" s="164" t="s">
        <v>498</v>
      </c>
      <c r="S82" s="164">
        <v>0.06</v>
      </c>
      <c r="T82" s="164" t="s">
        <v>498</v>
      </c>
      <c r="U82" s="165">
        <v>0.42</v>
      </c>
      <c r="V82" s="169"/>
      <c r="AF82" s="34"/>
    </row>
    <row r="83" spans="6:32" x14ac:dyDescent="0.35">
      <c r="F83" s="195"/>
      <c r="G83" s="10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1"/>
      <c r="V83" s="196"/>
      <c r="AF83" s="34"/>
    </row>
    <row r="84" spans="6:32" x14ac:dyDescent="0.35">
      <c r="F84" s="157"/>
      <c r="G84" s="110" t="s">
        <v>491</v>
      </c>
      <c r="H84" s="43">
        <v>0.15000000000000002</v>
      </c>
      <c r="I84" s="43">
        <v>0.14000000000000001</v>
      </c>
      <c r="J84" s="43">
        <v>0.22</v>
      </c>
      <c r="K84" s="43">
        <v>0.29000000000000004</v>
      </c>
      <c r="L84" s="43">
        <v>0.3</v>
      </c>
      <c r="M84" s="43">
        <v>0.21000000000000002</v>
      </c>
      <c r="N84" s="43">
        <v>0.2</v>
      </c>
      <c r="O84" s="43">
        <v>0.29000000000000004</v>
      </c>
      <c r="P84" s="43">
        <v>0.25</v>
      </c>
      <c r="Q84" s="43">
        <v>0.21000000000000002</v>
      </c>
      <c r="R84" s="43">
        <v>0.23000000000000004</v>
      </c>
      <c r="S84" s="43">
        <v>0.18</v>
      </c>
      <c r="T84" s="43">
        <v>0.2</v>
      </c>
      <c r="U84" s="43">
        <v>2.87</v>
      </c>
      <c r="AF84" s="34"/>
    </row>
    <row r="85" spans="6:32" x14ac:dyDescent="0.35">
      <c r="F85" s="156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AF85" s="34"/>
    </row>
    <row r="86" spans="6:32" x14ac:dyDescent="0.35">
      <c r="F86" s="156"/>
      <c r="AF86" s="34"/>
    </row>
    <row r="87" spans="6:32" x14ac:dyDescent="0.35">
      <c r="F87" s="156"/>
      <c r="AE87" s="58"/>
    </row>
    <row r="88" spans="6:32" x14ac:dyDescent="0.35">
      <c r="F88" s="156"/>
    </row>
    <row r="89" spans="6:32" x14ac:dyDescent="0.35">
      <c r="F89" s="156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1909</v>
      </c>
      <c r="B2" s="26" t="s">
        <v>570</v>
      </c>
      <c r="C2" s="17" t="s">
        <v>22</v>
      </c>
      <c r="U2" s="51"/>
      <c r="V2" s="51"/>
      <c r="W2" s="51"/>
      <c r="X2" s="51"/>
    </row>
    <row r="3" spans="1:24" x14ac:dyDescent="0.35">
      <c r="A3" s="4" t="s">
        <v>1910</v>
      </c>
      <c r="B3" s="26" t="s">
        <v>571</v>
      </c>
      <c r="C3" s="16" t="s">
        <v>21</v>
      </c>
      <c r="U3" s="51"/>
      <c r="V3" s="51"/>
      <c r="W3" s="51"/>
      <c r="X3" s="51"/>
    </row>
    <row r="4" spans="1:24" x14ac:dyDescent="0.35">
      <c r="B4" s="11" t="s">
        <v>556</v>
      </c>
      <c r="C4" s="11" t="s">
        <v>496</v>
      </c>
      <c r="U4" s="51"/>
      <c r="V4" s="51"/>
      <c r="W4" s="51"/>
      <c r="X4" s="51"/>
    </row>
    <row r="5" spans="1:24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U5" s="10" t="s">
        <v>465</v>
      </c>
      <c r="V5" s="10"/>
      <c r="W5" s="4"/>
      <c r="X5" s="51"/>
    </row>
    <row r="6" spans="1:24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4"/>
      <c r="X7" s="51"/>
    </row>
    <row r="8" spans="1:24" x14ac:dyDescent="0.35">
      <c r="B8" s="47" t="s">
        <v>1687</v>
      </c>
      <c r="C8" s="14">
        <v>0.31000000000000005</v>
      </c>
      <c r="D8" s="14" t="s">
        <v>498</v>
      </c>
      <c r="E8" s="14" t="s">
        <v>498</v>
      </c>
      <c r="F8" s="14">
        <v>0.31000000000000005</v>
      </c>
      <c r="G8" s="60">
        <v>0</v>
      </c>
      <c r="H8" s="46">
        <v>0.17919075144508625</v>
      </c>
      <c r="I8" s="12"/>
      <c r="T8" s="4">
        <v>7</v>
      </c>
      <c r="U8" s="5" t="s">
        <v>1407</v>
      </c>
      <c r="V8" s="4" t="s">
        <v>566</v>
      </c>
      <c r="W8" s="4"/>
      <c r="X8" s="51"/>
    </row>
    <row r="9" spans="1:24" x14ac:dyDescent="0.35">
      <c r="B9" s="47" t="s">
        <v>1690</v>
      </c>
      <c r="C9" s="14">
        <v>0.44</v>
      </c>
      <c r="D9" s="14" t="s">
        <v>498</v>
      </c>
      <c r="E9" s="14" t="s">
        <v>498</v>
      </c>
      <c r="F9" s="14">
        <v>0.44</v>
      </c>
      <c r="G9" s="60">
        <v>0.41935483870967716</v>
      </c>
      <c r="H9" s="46">
        <v>0.25433526011560625</v>
      </c>
      <c r="I9" s="12"/>
      <c r="T9" s="4">
        <v>8</v>
      </c>
      <c r="U9" s="5" t="s">
        <v>1407</v>
      </c>
      <c r="V9" s="4" t="s">
        <v>567</v>
      </c>
      <c r="W9" s="4"/>
      <c r="X9" s="51"/>
    </row>
    <row r="10" spans="1:24" x14ac:dyDescent="0.35">
      <c r="B10" s="47" t="s">
        <v>1693</v>
      </c>
      <c r="C10" s="14">
        <v>0.77000000000000013</v>
      </c>
      <c r="D10" s="14" t="s">
        <v>498</v>
      </c>
      <c r="E10" s="14">
        <v>0.08</v>
      </c>
      <c r="F10" s="14">
        <v>0.85000000000000009</v>
      </c>
      <c r="G10" s="60">
        <v>0.93181818181818199</v>
      </c>
      <c r="H10" s="46">
        <v>0.49132947976878488</v>
      </c>
      <c r="I10" s="12"/>
      <c r="T10" s="4">
        <v>9</v>
      </c>
      <c r="U10" s="5" t="s">
        <v>1407</v>
      </c>
      <c r="V10" s="4" t="s">
        <v>557</v>
      </c>
      <c r="W10" s="4"/>
      <c r="X10" s="51"/>
    </row>
    <row r="11" spans="1:24" x14ac:dyDescent="0.35">
      <c r="B11" s="47" t="s">
        <v>1696</v>
      </c>
      <c r="C11" s="14">
        <v>0.45</v>
      </c>
      <c r="D11" s="14" t="s">
        <v>498</v>
      </c>
      <c r="E11" s="14" t="s">
        <v>498</v>
      </c>
      <c r="F11" s="14">
        <v>0.45</v>
      </c>
      <c r="G11" s="60">
        <v>-0.4705882352941177</v>
      </c>
      <c r="H11" s="46">
        <v>0.2601156069364155</v>
      </c>
      <c r="I11" s="12"/>
      <c r="T11" s="4">
        <v>10</v>
      </c>
      <c r="U11" s="5" t="s">
        <v>1407</v>
      </c>
      <c r="V11" s="4" t="s">
        <v>495</v>
      </c>
      <c r="W11" s="4"/>
      <c r="X11" s="51"/>
    </row>
    <row r="12" spans="1:24" x14ac:dyDescent="0.35">
      <c r="B12" s="47" t="s">
        <v>1699</v>
      </c>
      <c r="C12" s="14">
        <v>0.59000000000000008</v>
      </c>
      <c r="D12" s="14" t="s">
        <v>498</v>
      </c>
      <c r="E12" s="14">
        <v>0.06</v>
      </c>
      <c r="F12" s="14">
        <v>0.65000000000000013</v>
      </c>
      <c r="G12" s="60">
        <v>0.4444444444444447</v>
      </c>
      <c r="H12" s="46">
        <v>0.37572254335260025</v>
      </c>
      <c r="I12" s="12"/>
      <c r="T12" s="4">
        <v>11</v>
      </c>
      <c r="U12" s="5" t="s">
        <v>1407</v>
      </c>
      <c r="V12" s="4" t="s">
        <v>559</v>
      </c>
      <c r="W12" s="4"/>
      <c r="X12" s="51"/>
    </row>
    <row r="13" spans="1:24" x14ac:dyDescent="0.35">
      <c r="B13" s="47" t="s">
        <v>1702</v>
      </c>
      <c r="C13" s="14">
        <v>0.47000000000000003</v>
      </c>
      <c r="D13" s="14" t="s">
        <v>498</v>
      </c>
      <c r="E13" s="14" t="s">
        <v>498</v>
      </c>
      <c r="F13" s="14">
        <v>0.47000000000000003</v>
      </c>
      <c r="G13" s="60">
        <v>-0.27692307692307705</v>
      </c>
      <c r="H13" s="46">
        <v>0.27167630057803399</v>
      </c>
      <c r="I13" s="12"/>
      <c r="T13" s="4">
        <v>12</v>
      </c>
      <c r="U13" s="5" t="s">
        <v>1407</v>
      </c>
      <c r="V13" s="4" t="s">
        <v>560</v>
      </c>
      <c r="W13" s="4"/>
      <c r="X13" s="51"/>
    </row>
    <row r="14" spans="1:24" x14ac:dyDescent="0.35">
      <c r="B14" s="47" t="s">
        <v>1705</v>
      </c>
      <c r="C14" s="14">
        <v>0.5</v>
      </c>
      <c r="D14" s="14" t="s">
        <v>498</v>
      </c>
      <c r="E14" s="14" t="s">
        <v>498</v>
      </c>
      <c r="F14" s="14">
        <v>0.5</v>
      </c>
      <c r="G14" s="60">
        <v>6.3829787234042493E-2</v>
      </c>
      <c r="H14" s="46">
        <v>0.28901734104046167</v>
      </c>
      <c r="I14" s="12"/>
      <c r="T14" s="4">
        <v>13</v>
      </c>
      <c r="U14" s="5" t="s">
        <v>1407</v>
      </c>
      <c r="V14" s="4" t="s">
        <v>561</v>
      </c>
      <c r="W14" s="4"/>
      <c r="X14" s="51"/>
    </row>
    <row r="15" spans="1:24" x14ac:dyDescent="0.35">
      <c r="B15" s="47" t="s">
        <v>1708</v>
      </c>
      <c r="C15" s="14">
        <v>0.32</v>
      </c>
      <c r="D15" s="14" t="s">
        <v>498</v>
      </c>
      <c r="E15" s="14" t="s">
        <v>498</v>
      </c>
      <c r="F15" s="14">
        <v>0.32</v>
      </c>
      <c r="G15" s="60">
        <v>-0.36</v>
      </c>
      <c r="H15" s="46">
        <v>0.18497109826589547</v>
      </c>
      <c r="I15" s="12"/>
      <c r="T15" s="4">
        <v>14</v>
      </c>
      <c r="U15" s="5" t="s">
        <v>1407</v>
      </c>
      <c r="V15" s="4" t="s">
        <v>562</v>
      </c>
      <c r="W15" s="4"/>
      <c r="X15" s="51"/>
    </row>
    <row r="16" spans="1:24" x14ac:dyDescent="0.35">
      <c r="B16" s="47" t="s">
        <v>1711</v>
      </c>
      <c r="C16" s="14">
        <v>0.38</v>
      </c>
      <c r="D16" s="14" t="s">
        <v>498</v>
      </c>
      <c r="E16" s="14" t="s">
        <v>498</v>
      </c>
      <c r="F16" s="14">
        <v>0.38</v>
      </c>
      <c r="G16" s="60">
        <v>0.1875</v>
      </c>
      <c r="H16" s="46">
        <v>0.21965317919075086</v>
      </c>
      <c r="I16" s="12"/>
      <c r="T16" s="4">
        <v>15</v>
      </c>
      <c r="U16" s="5" t="s">
        <v>1407</v>
      </c>
      <c r="V16" s="4" t="s">
        <v>563</v>
      </c>
      <c r="W16" s="4"/>
      <c r="X16" s="51"/>
    </row>
    <row r="17" spans="2:24" x14ac:dyDescent="0.35">
      <c r="B17" s="47" t="s">
        <v>1714</v>
      </c>
      <c r="C17" s="14">
        <v>0.66</v>
      </c>
      <c r="D17" s="14" t="s">
        <v>498</v>
      </c>
      <c r="E17" s="14" t="s">
        <v>498</v>
      </c>
      <c r="F17" s="14">
        <v>0.66</v>
      </c>
      <c r="G17" s="60">
        <v>0.73684210526315796</v>
      </c>
      <c r="H17" s="46">
        <v>0.38150289017340938</v>
      </c>
      <c r="I17" s="12"/>
      <c r="T17" s="4">
        <v>16</v>
      </c>
      <c r="U17" s="5" t="s">
        <v>1407</v>
      </c>
      <c r="V17" s="4" t="s">
        <v>564</v>
      </c>
      <c r="W17" s="4"/>
      <c r="X17" s="51"/>
    </row>
    <row r="18" spans="2:24" x14ac:dyDescent="0.35">
      <c r="B18" s="47" t="s">
        <v>1717</v>
      </c>
      <c r="C18" s="14">
        <v>0.72</v>
      </c>
      <c r="D18" s="14" t="s">
        <v>498</v>
      </c>
      <c r="E18" s="14" t="s">
        <v>498</v>
      </c>
      <c r="F18" s="14">
        <v>0.72</v>
      </c>
      <c r="G18" s="60">
        <v>9.0909090909090814E-2</v>
      </c>
      <c r="H18" s="46">
        <v>0.41618497109826474</v>
      </c>
      <c r="I18" s="12"/>
      <c r="T18" s="4">
        <v>17</v>
      </c>
      <c r="U18" s="5" t="s">
        <v>1407</v>
      </c>
      <c r="V18" s="4" t="s">
        <v>565</v>
      </c>
      <c r="W18" s="4"/>
      <c r="X18" s="51"/>
    </row>
    <row r="19" spans="2:24" x14ac:dyDescent="0.35">
      <c r="B19" s="47" t="s">
        <v>1720</v>
      </c>
      <c r="C19" s="14">
        <v>0.35000000000000003</v>
      </c>
      <c r="D19" s="14" t="s">
        <v>498</v>
      </c>
      <c r="E19" s="14" t="s">
        <v>498</v>
      </c>
      <c r="F19" s="14">
        <v>0.35000000000000003</v>
      </c>
      <c r="G19" s="60">
        <v>-0.51388888888888884</v>
      </c>
      <c r="H19" s="46">
        <v>0.20231213872832318</v>
      </c>
      <c r="I19" s="12"/>
      <c r="T19" s="4">
        <v>18</v>
      </c>
      <c r="U19" s="5" t="s">
        <v>1664</v>
      </c>
      <c r="V19" s="4" t="s">
        <v>558</v>
      </c>
      <c r="W19" s="4"/>
      <c r="X19" s="51"/>
    </row>
    <row r="20" spans="2:24" x14ac:dyDescent="0.35">
      <c r="B20" s="47" t="s">
        <v>1723</v>
      </c>
      <c r="C20" s="14">
        <v>0.29000000000000004</v>
      </c>
      <c r="D20" s="14" t="s">
        <v>498</v>
      </c>
      <c r="E20" s="14" t="s">
        <v>498</v>
      </c>
      <c r="F20" s="14">
        <v>0.29000000000000004</v>
      </c>
      <c r="G20" s="60">
        <v>-0.1714285714285714</v>
      </c>
      <c r="H20" s="46">
        <v>0.16763005780346779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497</v>
      </c>
      <c r="C22" s="23">
        <v>6.25</v>
      </c>
      <c r="D22" s="23">
        <v>0</v>
      </c>
      <c r="E22" s="23">
        <v>0.14000000000000001</v>
      </c>
      <c r="F22" s="23">
        <v>6.39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572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80"/>
      <c r="X31" s="15"/>
    </row>
    <row r="32" spans="2:24" x14ac:dyDescent="0.35">
      <c r="F32" s="151">
        <v>1</v>
      </c>
      <c r="G32" s="159" t="s">
        <v>49</v>
      </c>
      <c r="H32" s="160">
        <v>0.21000000000000002</v>
      </c>
      <c r="I32" s="160">
        <v>0.19</v>
      </c>
      <c r="J32" s="160">
        <v>0.46</v>
      </c>
      <c r="K32" s="160">
        <v>0.19</v>
      </c>
      <c r="L32" s="160">
        <v>0.18</v>
      </c>
      <c r="M32" s="160">
        <v>0.18</v>
      </c>
      <c r="N32" s="160">
        <v>0.18</v>
      </c>
      <c r="O32" s="160">
        <v>0.17</v>
      </c>
      <c r="P32" s="160">
        <v>0.21000000000000002</v>
      </c>
      <c r="Q32" s="160">
        <v>0.21999999999999997</v>
      </c>
      <c r="R32" s="160">
        <v>0.24</v>
      </c>
      <c r="S32" s="160">
        <v>0.32</v>
      </c>
      <c r="T32" s="160">
        <v>0.24</v>
      </c>
      <c r="U32" s="161">
        <v>2.9899999999999993</v>
      </c>
      <c r="V32" s="166"/>
      <c r="W32" s="15"/>
      <c r="X32" s="15"/>
    </row>
    <row r="33" spans="6:26" x14ac:dyDescent="0.35">
      <c r="F33" s="152">
        <v>2</v>
      </c>
      <c r="G33" s="154" t="s">
        <v>54</v>
      </c>
      <c r="H33" s="162" t="s">
        <v>498</v>
      </c>
      <c r="I33" s="162" t="s">
        <v>498</v>
      </c>
      <c r="J33" s="162">
        <v>0.15000000000000002</v>
      </c>
      <c r="K33" s="162">
        <v>0.14000000000000001</v>
      </c>
      <c r="L33" s="162">
        <v>0.06</v>
      </c>
      <c r="M33" s="162">
        <v>0.18</v>
      </c>
      <c r="N33" s="162">
        <v>0.06</v>
      </c>
      <c r="O33" s="162">
        <v>0.06</v>
      </c>
      <c r="P33" s="162">
        <v>0.11</v>
      </c>
      <c r="Q33" s="162">
        <v>0.18</v>
      </c>
      <c r="R33" s="162">
        <v>0.19</v>
      </c>
      <c r="S33" s="162" t="s">
        <v>498</v>
      </c>
      <c r="T33" s="162" t="s">
        <v>498</v>
      </c>
      <c r="U33" s="155">
        <v>1.1300000000000001</v>
      </c>
      <c r="V33" s="167"/>
      <c r="W33" s="15"/>
      <c r="X33" s="15"/>
    </row>
    <row r="34" spans="6:26" x14ac:dyDescent="0.35">
      <c r="F34" s="152">
        <v>3</v>
      </c>
      <c r="G34" s="154" t="s">
        <v>36</v>
      </c>
      <c r="H34" s="162">
        <v>0.03</v>
      </c>
      <c r="I34" s="162">
        <v>0.22</v>
      </c>
      <c r="J34" s="162">
        <v>0.1</v>
      </c>
      <c r="K34" s="162">
        <v>0.05</v>
      </c>
      <c r="L34" s="162">
        <v>0.15000000000000002</v>
      </c>
      <c r="M34" s="162">
        <v>0.03</v>
      </c>
      <c r="N34" s="162">
        <v>0.11</v>
      </c>
      <c r="O34" s="162">
        <v>0.09</v>
      </c>
      <c r="P34" s="162" t="s">
        <v>498</v>
      </c>
      <c r="Q34" s="162">
        <v>0.06</v>
      </c>
      <c r="R34" s="162" t="s">
        <v>498</v>
      </c>
      <c r="S34" s="162">
        <v>0.03</v>
      </c>
      <c r="T34" s="162">
        <v>0.03</v>
      </c>
      <c r="U34" s="155">
        <v>0.90000000000000013</v>
      </c>
      <c r="V34" s="167"/>
    </row>
    <row r="35" spans="6:26" x14ac:dyDescent="0.35">
      <c r="F35" s="152">
        <v>4</v>
      </c>
      <c r="G35" s="154" t="s">
        <v>484</v>
      </c>
      <c r="H35" s="162" t="s">
        <v>498</v>
      </c>
      <c r="I35" s="162" t="s">
        <v>498</v>
      </c>
      <c r="J35" s="162">
        <v>0.06</v>
      </c>
      <c r="K35" s="162" t="s">
        <v>498</v>
      </c>
      <c r="L35" s="162">
        <v>0.12</v>
      </c>
      <c r="M35" s="162">
        <v>7.0000000000000007E-2</v>
      </c>
      <c r="N35" s="162">
        <v>0.06</v>
      </c>
      <c r="O35" s="162" t="s">
        <v>498</v>
      </c>
      <c r="P35" s="162">
        <v>0.06</v>
      </c>
      <c r="Q35" s="162">
        <v>0.12000000000000001</v>
      </c>
      <c r="R35" s="162">
        <v>7.0000000000000007E-2</v>
      </c>
      <c r="S35" s="162" t="s">
        <v>498</v>
      </c>
      <c r="T35" s="162" t="s">
        <v>498</v>
      </c>
      <c r="U35" s="155">
        <v>0.56000000000000005</v>
      </c>
      <c r="V35" s="167"/>
    </row>
    <row r="36" spans="6:26" x14ac:dyDescent="0.35">
      <c r="F36" s="152">
        <v>5</v>
      </c>
      <c r="G36" s="154" t="s">
        <v>45</v>
      </c>
      <c r="H36" s="162">
        <v>0.01</v>
      </c>
      <c r="I36" s="162">
        <v>0.03</v>
      </c>
      <c r="J36" s="162" t="s">
        <v>498</v>
      </c>
      <c r="K36" s="162">
        <v>0.01</v>
      </c>
      <c r="L36" s="162">
        <v>0.02</v>
      </c>
      <c r="M36" s="162">
        <v>0.01</v>
      </c>
      <c r="N36" s="162">
        <v>0.03</v>
      </c>
      <c r="O36" s="162" t="s">
        <v>498</v>
      </c>
      <c r="P36" s="162" t="s">
        <v>498</v>
      </c>
      <c r="Q36" s="162">
        <v>0.08</v>
      </c>
      <c r="R36" s="162">
        <v>0.22000000000000003</v>
      </c>
      <c r="S36" s="162" t="s">
        <v>498</v>
      </c>
      <c r="T36" s="162">
        <v>0.02</v>
      </c>
      <c r="U36" s="155">
        <v>0.43000000000000005</v>
      </c>
      <c r="V36" s="167"/>
    </row>
    <row r="37" spans="6:26" x14ac:dyDescent="0.35">
      <c r="F37" s="152">
        <v>6</v>
      </c>
      <c r="G37" s="154" t="s">
        <v>471</v>
      </c>
      <c r="H37" s="162">
        <v>0.06</v>
      </c>
      <c r="I37" s="162" t="s">
        <v>498</v>
      </c>
      <c r="J37" s="162" t="s">
        <v>498</v>
      </c>
      <c r="K37" s="162">
        <v>0.06</v>
      </c>
      <c r="L37" s="162" t="s">
        <v>498</v>
      </c>
      <c r="M37" s="162" t="s">
        <v>498</v>
      </c>
      <c r="N37" s="162">
        <v>0.06</v>
      </c>
      <c r="O37" s="162" t="s">
        <v>498</v>
      </c>
      <c r="P37" s="162" t="s">
        <v>498</v>
      </c>
      <c r="Q37" s="162" t="s">
        <v>498</v>
      </c>
      <c r="R37" s="162" t="s">
        <v>498</v>
      </c>
      <c r="S37" s="162" t="s">
        <v>498</v>
      </c>
      <c r="T37" s="162" t="s">
        <v>498</v>
      </c>
      <c r="U37" s="155">
        <v>0.18</v>
      </c>
      <c r="V37" s="167"/>
    </row>
    <row r="38" spans="6:26" x14ac:dyDescent="0.35">
      <c r="F38" s="152">
        <v>7</v>
      </c>
      <c r="G38" s="154" t="s">
        <v>6</v>
      </c>
      <c r="H38" s="162" t="s">
        <v>498</v>
      </c>
      <c r="I38" s="162" t="s">
        <v>498</v>
      </c>
      <c r="J38" s="162">
        <v>0.08</v>
      </c>
      <c r="K38" s="162" t="s">
        <v>498</v>
      </c>
      <c r="L38" s="162" t="s">
        <v>498</v>
      </c>
      <c r="M38" s="162" t="s">
        <v>498</v>
      </c>
      <c r="N38" s="162" t="s">
        <v>498</v>
      </c>
      <c r="O38" s="162" t="s">
        <v>498</v>
      </c>
      <c r="P38" s="162" t="s">
        <v>498</v>
      </c>
      <c r="Q38" s="162" t="s">
        <v>498</v>
      </c>
      <c r="R38" s="162" t="s">
        <v>498</v>
      </c>
      <c r="S38" s="162" t="s">
        <v>498</v>
      </c>
      <c r="T38" s="162" t="s">
        <v>498</v>
      </c>
      <c r="U38" s="155">
        <v>0.08</v>
      </c>
      <c r="V38" s="167"/>
    </row>
    <row r="39" spans="6:26" x14ac:dyDescent="0.35">
      <c r="F39" s="152">
        <v>8</v>
      </c>
      <c r="G39" s="154" t="s">
        <v>103</v>
      </c>
      <c r="H39" s="162" t="s">
        <v>498</v>
      </c>
      <c r="I39" s="162" t="s">
        <v>498</v>
      </c>
      <c r="J39" s="162" t="s">
        <v>498</v>
      </c>
      <c r="K39" s="162" t="s">
        <v>498</v>
      </c>
      <c r="L39" s="162">
        <v>0.06</v>
      </c>
      <c r="M39" s="162" t="s">
        <v>498</v>
      </c>
      <c r="N39" s="162" t="s">
        <v>498</v>
      </c>
      <c r="O39" s="162" t="s">
        <v>498</v>
      </c>
      <c r="P39" s="162" t="s">
        <v>498</v>
      </c>
      <c r="Q39" s="162" t="s">
        <v>498</v>
      </c>
      <c r="R39" s="162" t="s">
        <v>498</v>
      </c>
      <c r="S39" s="162" t="s">
        <v>498</v>
      </c>
      <c r="T39" s="162" t="s">
        <v>498</v>
      </c>
      <c r="U39" s="155">
        <v>0.06</v>
      </c>
      <c r="V39" s="167"/>
    </row>
    <row r="40" spans="6:26" x14ac:dyDescent="0.35">
      <c r="F40" s="152">
        <v>9</v>
      </c>
      <c r="G40" s="154" t="s">
        <v>1</v>
      </c>
      <c r="H40" s="162" t="s">
        <v>498</v>
      </c>
      <c r="I40" s="162" t="s">
        <v>498</v>
      </c>
      <c r="J40" s="162" t="s">
        <v>498</v>
      </c>
      <c r="K40" s="162" t="s">
        <v>498</v>
      </c>
      <c r="L40" s="162">
        <v>0.06</v>
      </c>
      <c r="M40" s="162" t="s">
        <v>498</v>
      </c>
      <c r="N40" s="162" t="s">
        <v>498</v>
      </c>
      <c r="O40" s="162" t="s">
        <v>498</v>
      </c>
      <c r="P40" s="162" t="s">
        <v>498</v>
      </c>
      <c r="Q40" s="162" t="s">
        <v>498</v>
      </c>
      <c r="R40" s="162" t="s">
        <v>498</v>
      </c>
      <c r="S40" s="162" t="s">
        <v>498</v>
      </c>
      <c r="T40" s="162" t="s">
        <v>498</v>
      </c>
      <c r="U40" s="155">
        <v>0.06</v>
      </c>
      <c r="V40" s="167"/>
      <c r="Z40" s="3"/>
    </row>
    <row r="41" spans="6:26" x14ac:dyDescent="0.35">
      <c r="F41" s="181"/>
      <c r="G41" s="179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180"/>
      <c r="V41" s="203"/>
    </row>
    <row r="42" spans="6:26" x14ac:dyDescent="0.35">
      <c r="G42" s="110" t="s">
        <v>491</v>
      </c>
      <c r="H42" s="43">
        <v>0.31</v>
      </c>
      <c r="I42" s="43">
        <v>0.44000000000000006</v>
      </c>
      <c r="J42" s="43">
        <v>0.85</v>
      </c>
      <c r="K42" s="43">
        <v>0.45</v>
      </c>
      <c r="L42" s="43">
        <v>0.65000000000000013</v>
      </c>
      <c r="M42" s="43">
        <v>0.47000000000000003</v>
      </c>
      <c r="N42" s="43">
        <v>0.49999999999999994</v>
      </c>
      <c r="O42" s="43">
        <v>0.32</v>
      </c>
      <c r="P42" s="43">
        <v>0.38</v>
      </c>
      <c r="Q42" s="43">
        <v>0.65999999999999992</v>
      </c>
      <c r="R42" s="43">
        <v>0.72</v>
      </c>
      <c r="S42" s="43">
        <v>0.35</v>
      </c>
      <c r="T42" s="43">
        <v>0.29000000000000004</v>
      </c>
      <c r="U42" s="43">
        <v>6.3899999999999988</v>
      </c>
      <c r="V42" s="15"/>
    </row>
    <row r="43" spans="6:26" x14ac:dyDescent="0.35">
      <c r="V43" s="15"/>
    </row>
    <row r="44" spans="6:26" x14ac:dyDescent="0.35">
      <c r="V44" s="15"/>
    </row>
    <row r="45" spans="6:26" x14ac:dyDescent="0.35">
      <c r="V45" s="15"/>
    </row>
    <row r="46" spans="6:26" x14ac:dyDescent="0.35">
      <c r="V46" s="15"/>
    </row>
    <row r="47" spans="6:26" x14ac:dyDescent="0.35">
      <c r="V47" s="15"/>
    </row>
    <row r="48" spans="6:26" x14ac:dyDescent="0.35">
      <c r="V48" s="15"/>
    </row>
    <row r="55" spans="1:29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</row>
    <row r="56" spans="1:29" x14ac:dyDescent="0.35">
      <c r="A56" s="4" t="s">
        <v>1911</v>
      </c>
    </row>
    <row r="57" spans="1:29" x14ac:dyDescent="0.35">
      <c r="A57" s="4" t="s">
        <v>1912</v>
      </c>
      <c r="B57" s="26" t="s">
        <v>570</v>
      </c>
      <c r="C57" s="17" t="s">
        <v>22</v>
      </c>
    </row>
    <row r="58" spans="1:29" x14ac:dyDescent="0.35">
      <c r="B58" s="26" t="s">
        <v>571</v>
      </c>
      <c r="C58" s="16" t="s">
        <v>200</v>
      </c>
    </row>
    <row r="59" spans="1:29" ht="15" customHeight="1" x14ac:dyDescent="0.35">
      <c r="B59" s="11" t="s">
        <v>556</v>
      </c>
      <c r="C59" s="11" t="s">
        <v>496</v>
      </c>
      <c r="U59" s="4"/>
      <c r="V59" s="4"/>
      <c r="W59" s="4"/>
    </row>
    <row r="60" spans="1:29" x14ac:dyDescent="0.35">
      <c r="B60" s="31"/>
      <c r="C60" s="219" t="s">
        <v>489</v>
      </c>
      <c r="D60" s="219"/>
      <c r="E60" s="219"/>
      <c r="F60" s="20"/>
      <c r="G60" s="223" t="s">
        <v>569</v>
      </c>
      <c r="H60" s="225" t="s">
        <v>494</v>
      </c>
      <c r="I60" s="12"/>
      <c r="U60" s="4"/>
      <c r="V60" s="4"/>
      <c r="W60" s="4"/>
    </row>
    <row r="61" spans="1:29" x14ac:dyDescent="0.35">
      <c r="B61" s="32" t="s">
        <v>492</v>
      </c>
      <c r="C61" s="82" t="s">
        <v>67</v>
      </c>
      <c r="D61" s="82" t="s">
        <v>17</v>
      </c>
      <c r="E61" s="82" t="s">
        <v>8</v>
      </c>
      <c r="F61" s="22" t="s">
        <v>497</v>
      </c>
      <c r="G61" s="224"/>
      <c r="H61" s="226"/>
      <c r="I61" s="12"/>
      <c r="T61" s="4"/>
      <c r="U61" s="5" t="s">
        <v>465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568</v>
      </c>
      <c r="V62" s="28" t="s">
        <v>492</v>
      </c>
      <c r="W62" s="4"/>
      <c r="X62" s="15"/>
    </row>
    <row r="63" spans="1:29" x14ac:dyDescent="0.35">
      <c r="B63" s="47" t="s">
        <v>1687</v>
      </c>
      <c r="C63" s="14">
        <v>0.08</v>
      </c>
      <c r="D63" s="14" t="s">
        <v>498</v>
      </c>
      <c r="E63" s="14" t="s">
        <v>498</v>
      </c>
      <c r="F63" s="14">
        <v>0.08</v>
      </c>
      <c r="G63" s="60">
        <v>0</v>
      </c>
      <c r="H63" s="46">
        <v>0.12307692307692268</v>
      </c>
      <c r="I63" s="12"/>
      <c r="T63" s="4">
        <v>7</v>
      </c>
      <c r="U63" s="5" t="s">
        <v>1407</v>
      </c>
      <c r="V63" s="4" t="s">
        <v>558</v>
      </c>
      <c r="W63" s="4"/>
      <c r="X63" s="15"/>
    </row>
    <row r="64" spans="1:29" x14ac:dyDescent="0.35">
      <c r="B64" s="47" t="s">
        <v>1690</v>
      </c>
      <c r="C64" s="14">
        <v>0.06</v>
      </c>
      <c r="D64" s="14" t="s">
        <v>498</v>
      </c>
      <c r="E64" s="14" t="s">
        <v>498</v>
      </c>
      <c r="F64" s="14">
        <v>0.06</v>
      </c>
      <c r="G64" s="60">
        <v>-0.25000000000000006</v>
      </c>
      <c r="H64" s="46">
        <v>9.2307692307692008E-2</v>
      </c>
      <c r="I64" s="12"/>
      <c r="T64" s="4">
        <v>8</v>
      </c>
      <c r="U64" s="5" t="s">
        <v>1407</v>
      </c>
      <c r="V64" s="4" t="s">
        <v>566</v>
      </c>
      <c r="W64" s="4"/>
      <c r="X64" s="15"/>
    </row>
    <row r="65" spans="2:24" x14ac:dyDescent="0.35">
      <c r="B65" s="47" t="s">
        <v>1693</v>
      </c>
      <c r="C65" s="14">
        <v>0.27</v>
      </c>
      <c r="D65" s="14" t="s">
        <v>498</v>
      </c>
      <c r="E65" s="14" t="s">
        <v>498</v>
      </c>
      <c r="F65" s="14">
        <v>0.27</v>
      </c>
      <c r="G65" s="60">
        <v>3.5000000000000004</v>
      </c>
      <c r="H65" s="46">
        <v>0.41538461538461408</v>
      </c>
      <c r="I65" s="12"/>
      <c r="T65" s="4">
        <v>9</v>
      </c>
      <c r="U65" s="5" t="s">
        <v>1407</v>
      </c>
      <c r="V65" s="4" t="s">
        <v>567</v>
      </c>
      <c r="W65" s="4"/>
      <c r="X65" s="15"/>
    </row>
    <row r="66" spans="2:24" x14ac:dyDescent="0.35">
      <c r="B66" s="47" t="s">
        <v>1696</v>
      </c>
      <c r="C66" s="14">
        <v>0.22</v>
      </c>
      <c r="D66" s="14" t="s">
        <v>498</v>
      </c>
      <c r="E66" s="14" t="s">
        <v>498</v>
      </c>
      <c r="F66" s="14">
        <v>0.22</v>
      </c>
      <c r="G66" s="60">
        <v>-0.18518518518518523</v>
      </c>
      <c r="H66" s="46">
        <v>0.33846153846153737</v>
      </c>
      <c r="I66" s="12"/>
      <c r="T66" s="4">
        <v>10</v>
      </c>
      <c r="U66" s="5" t="s">
        <v>1407</v>
      </c>
      <c r="V66" s="4" t="s">
        <v>557</v>
      </c>
      <c r="W66" s="4"/>
      <c r="X66" s="15"/>
    </row>
    <row r="67" spans="2:24" x14ac:dyDescent="0.35">
      <c r="B67" s="47" t="s">
        <v>1699</v>
      </c>
      <c r="C67" s="14">
        <v>0.17</v>
      </c>
      <c r="D67" s="14" t="s">
        <v>498</v>
      </c>
      <c r="E67" s="14" t="s">
        <v>498</v>
      </c>
      <c r="F67" s="14">
        <v>0.17</v>
      </c>
      <c r="G67" s="60">
        <v>-0.22727272727272721</v>
      </c>
      <c r="H67" s="46">
        <v>0.26153846153846072</v>
      </c>
      <c r="I67" s="12"/>
      <c r="T67" s="4">
        <v>11</v>
      </c>
      <c r="U67" s="5" t="s">
        <v>1407</v>
      </c>
      <c r="V67" s="4" t="s">
        <v>495</v>
      </c>
      <c r="W67" s="4"/>
      <c r="X67" s="15"/>
    </row>
    <row r="68" spans="2:24" x14ac:dyDescent="0.35">
      <c r="B68" s="47" t="s">
        <v>1702</v>
      </c>
      <c r="C68" s="14">
        <v>0.18</v>
      </c>
      <c r="D68" s="14" t="s">
        <v>498</v>
      </c>
      <c r="E68" s="14" t="s">
        <v>498</v>
      </c>
      <c r="F68" s="14">
        <v>0.18</v>
      </c>
      <c r="G68" s="60">
        <v>5.8823529411764594E-2</v>
      </c>
      <c r="H68" s="46">
        <v>0.27692307692307599</v>
      </c>
      <c r="I68" s="12"/>
      <c r="T68" s="4">
        <v>12</v>
      </c>
      <c r="U68" s="5" t="s">
        <v>1407</v>
      </c>
      <c r="V68" s="4" t="s">
        <v>559</v>
      </c>
      <c r="W68" s="4"/>
      <c r="X68" s="15"/>
    </row>
    <row r="69" spans="2:24" x14ac:dyDescent="0.35">
      <c r="B69" s="47" t="s">
        <v>1705</v>
      </c>
      <c r="C69" s="14">
        <v>0.16</v>
      </c>
      <c r="D69" s="14" t="s">
        <v>498</v>
      </c>
      <c r="E69" s="14" t="s">
        <v>498</v>
      </c>
      <c r="F69" s="14">
        <v>0.16</v>
      </c>
      <c r="G69" s="60">
        <v>-0.11111111111111106</v>
      </c>
      <c r="H69" s="46">
        <v>0.24615384615384536</v>
      </c>
      <c r="I69" s="12"/>
      <c r="T69" s="4">
        <v>13</v>
      </c>
      <c r="U69" s="5" t="s">
        <v>1407</v>
      </c>
      <c r="V69" s="4" t="s">
        <v>560</v>
      </c>
      <c r="W69" s="4"/>
      <c r="X69" s="15"/>
    </row>
    <row r="70" spans="2:24" x14ac:dyDescent="0.35">
      <c r="B70" s="47" t="s">
        <v>1708</v>
      </c>
      <c r="C70" s="14">
        <v>0.14000000000000001</v>
      </c>
      <c r="D70" s="14" t="s">
        <v>498</v>
      </c>
      <c r="E70" s="14" t="s">
        <v>498</v>
      </c>
      <c r="F70" s="14">
        <v>0.14000000000000001</v>
      </c>
      <c r="G70" s="60">
        <v>-0.12499999999999993</v>
      </c>
      <c r="H70" s="46">
        <v>0.2153846153846147</v>
      </c>
      <c r="I70" s="12"/>
      <c r="T70" s="4">
        <v>14</v>
      </c>
      <c r="U70" s="5" t="s">
        <v>1407</v>
      </c>
      <c r="V70" s="4" t="s">
        <v>561</v>
      </c>
      <c r="W70" s="4"/>
      <c r="X70" s="15"/>
    </row>
    <row r="71" spans="2:24" x14ac:dyDescent="0.35">
      <c r="B71" s="47" t="s">
        <v>1711</v>
      </c>
      <c r="C71" s="14">
        <v>0.17999999999999997</v>
      </c>
      <c r="D71" s="14" t="s">
        <v>498</v>
      </c>
      <c r="E71" s="14" t="s">
        <v>498</v>
      </c>
      <c r="F71" s="14">
        <v>0.17999999999999997</v>
      </c>
      <c r="G71" s="60">
        <v>0.28571428571428537</v>
      </c>
      <c r="H71" s="46">
        <v>0.27692307692307594</v>
      </c>
      <c r="I71" s="12"/>
      <c r="T71" s="4">
        <v>15</v>
      </c>
      <c r="U71" s="5" t="s">
        <v>1407</v>
      </c>
      <c r="V71" s="4" t="s">
        <v>562</v>
      </c>
      <c r="W71" s="4"/>
      <c r="X71" s="15"/>
    </row>
    <row r="72" spans="2:24" x14ac:dyDescent="0.35">
      <c r="B72" s="47" t="s">
        <v>1714</v>
      </c>
      <c r="C72" s="14">
        <v>0.19999999999999996</v>
      </c>
      <c r="D72" s="14" t="s">
        <v>498</v>
      </c>
      <c r="E72" s="14" t="s">
        <v>498</v>
      </c>
      <c r="F72" s="14">
        <v>0.19999999999999996</v>
      </c>
      <c r="G72" s="60">
        <v>0.11111111111111108</v>
      </c>
      <c r="H72" s="46">
        <v>0.3076923076923066</v>
      </c>
      <c r="I72" s="12"/>
      <c r="T72" s="4">
        <v>16</v>
      </c>
      <c r="U72" s="5" t="s">
        <v>1407</v>
      </c>
      <c r="V72" s="4" t="s">
        <v>563</v>
      </c>
      <c r="W72" s="4"/>
      <c r="X72" s="15"/>
    </row>
    <row r="73" spans="2:24" x14ac:dyDescent="0.35">
      <c r="B73" s="47" t="s">
        <v>1717</v>
      </c>
      <c r="C73" s="14">
        <v>0.14000000000000001</v>
      </c>
      <c r="D73" s="14" t="s">
        <v>498</v>
      </c>
      <c r="E73" s="14" t="s">
        <v>498</v>
      </c>
      <c r="F73" s="14">
        <v>0.14000000000000001</v>
      </c>
      <c r="G73" s="60">
        <v>-0.29999999999999977</v>
      </c>
      <c r="H73" s="46">
        <v>0.2153846153846147</v>
      </c>
      <c r="I73" s="12"/>
      <c r="T73" s="4">
        <v>17</v>
      </c>
      <c r="U73" s="5" t="s">
        <v>1407</v>
      </c>
      <c r="V73" s="4" t="s">
        <v>564</v>
      </c>
      <c r="W73" s="4"/>
      <c r="X73" s="15"/>
    </row>
    <row r="74" spans="2:24" x14ac:dyDescent="0.35">
      <c r="B74" s="47" t="s">
        <v>1720</v>
      </c>
      <c r="C74" s="14">
        <v>0.15000000000000002</v>
      </c>
      <c r="D74" s="14" t="s">
        <v>498</v>
      </c>
      <c r="E74" s="14" t="s">
        <v>498</v>
      </c>
      <c r="F74" s="14">
        <v>0.15000000000000002</v>
      </c>
      <c r="G74" s="60">
        <v>7.142857142857148E-2</v>
      </c>
      <c r="H74" s="46">
        <v>0.23076923076923006</v>
      </c>
      <c r="I74" s="12"/>
      <c r="T74" s="4">
        <v>18</v>
      </c>
      <c r="U74" s="5" t="s">
        <v>1407</v>
      </c>
      <c r="V74" s="4" t="s">
        <v>565</v>
      </c>
      <c r="W74" s="4"/>
      <c r="X74" s="15"/>
    </row>
    <row r="75" spans="2:24" x14ac:dyDescent="0.35">
      <c r="B75" s="47" t="s">
        <v>1723</v>
      </c>
      <c r="C75" s="14">
        <v>0.09</v>
      </c>
      <c r="D75" s="14" t="s">
        <v>498</v>
      </c>
      <c r="E75" s="14" t="s">
        <v>498</v>
      </c>
      <c r="F75" s="14">
        <v>0.09</v>
      </c>
      <c r="G75" s="60">
        <v>-0.40000000000000013</v>
      </c>
      <c r="H75" s="46">
        <v>0.138461538461538</v>
      </c>
      <c r="I75" s="12"/>
      <c r="U75" s="5" t="s">
        <v>1664</v>
      </c>
      <c r="V75" s="4" t="s">
        <v>558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497</v>
      </c>
      <c r="C77" s="23">
        <v>2.0399999999999996</v>
      </c>
      <c r="D77" s="23">
        <v>0</v>
      </c>
      <c r="E77" s="23">
        <v>0</v>
      </c>
      <c r="F77" s="23">
        <v>2.0399999999999996</v>
      </c>
      <c r="G77" s="24"/>
      <c r="H77" s="24"/>
      <c r="U77" s="4"/>
      <c r="V77" s="4"/>
      <c r="W77" s="4"/>
      <c r="X77" s="15"/>
    </row>
    <row r="78" spans="2:24" x14ac:dyDescent="0.35">
      <c r="U78" s="51"/>
      <c r="V78" s="51"/>
      <c r="W78" s="51"/>
      <c r="X78" s="15"/>
    </row>
    <row r="79" spans="2:24" x14ac:dyDescent="0.35">
      <c r="U79" s="51"/>
      <c r="V79" s="51"/>
      <c r="W79" s="51"/>
      <c r="X79" s="15"/>
    </row>
    <row r="80" spans="2:24" x14ac:dyDescent="0.35">
      <c r="U80" s="51"/>
      <c r="V80" s="51"/>
      <c r="W80" s="51"/>
      <c r="X80" s="15"/>
    </row>
    <row r="81" spans="6:24" x14ac:dyDescent="0.35">
      <c r="U81" s="51"/>
      <c r="V81" s="51"/>
      <c r="W81" s="51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7" t="s">
        <v>572</v>
      </c>
      <c r="H83" s="48"/>
      <c r="V83" s="15"/>
      <c r="W83" s="15"/>
      <c r="X83" s="15"/>
    </row>
    <row r="84" spans="6:24" x14ac:dyDescent="0.35">
      <c r="G84" s="108"/>
      <c r="H84" s="28"/>
      <c r="V84" s="15"/>
      <c r="W84" s="15"/>
      <c r="X84" s="15"/>
    </row>
    <row r="85" spans="6:24" x14ac:dyDescent="0.35">
      <c r="G85" s="109" t="s">
        <v>0</v>
      </c>
      <c r="H85" s="37" t="s">
        <v>1687</v>
      </c>
      <c r="I85" s="37" t="s">
        <v>1690</v>
      </c>
      <c r="J85" s="37" t="s">
        <v>1693</v>
      </c>
      <c r="K85" s="37" t="s">
        <v>1696</v>
      </c>
      <c r="L85" s="37" t="s">
        <v>1699</v>
      </c>
      <c r="M85" s="37" t="s">
        <v>1702</v>
      </c>
      <c r="N85" s="37" t="s">
        <v>1705</v>
      </c>
      <c r="O85" s="37" t="s">
        <v>1708</v>
      </c>
      <c r="P85" s="37" t="s">
        <v>1711</v>
      </c>
      <c r="Q85" s="37" t="s">
        <v>1714</v>
      </c>
      <c r="R85" s="37" t="s">
        <v>1717</v>
      </c>
      <c r="S85" s="37" t="s">
        <v>1720</v>
      </c>
      <c r="T85" s="37" t="s">
        <v>1723</v>
      </c>
      <c r="U85" s="81" t="s">
        <v>491</v>
      </c>
      <c r="V85" s="15"/>
      <c r="W85" s="15"/>
      <c r="X85" s="15"/>
    </row>
    <row r="86" spans="6:24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</row>
    <row r="87" spans="6:24" x14ac:dyDescent="0.35">
      <c r="F87" s="151">
        <v>1</v>
      </c>
      <c r="G87" s="159" t="s">
        <v>36</v>
      </c>
      <c r="H87" s="160">
        <v>0.08</v>
      </c>
      <c r="I87" s="160">
        <v>0.06</v>
      </c>
      <c r="J87" s="160">
        <v>0.18</v>
      </c>
      <c r="K87" s="160">
        <v>0.14000000000000001</v>
      </c>
      <c r="L87" s="160">
        <v>0.08</v>
      </c>
      <c r="M87" s="160">
        <v>0.12</v>
      </c>
      <c r="N87" s="160">
        <v>0.08</v>
      </c>
      <c r="O87" s="160">
        <v>0.11</v>
      </c>
      <c r="P87" s="160">
        <v>0.03</v>
      </c>
      <c r="Q87" s="160">
        <v>0.09</v>
      </c>
      <c r="R87" s="160">
        <v>0.08</v>
      </c>
      <c r="S87" s="160">
        <v>0.12000000000000001</v>
      </c>
      <c r="T87" s="160">
        <v>0.09</v>
      </c>
      <c r="U87" s="161">
        <v>1.2600000000000002</v>
      </c>
      <c r="V87" s="166"/>
      <c r="W87" s="15"/>
      <c r="X87" s="15"/>
    </row>
    <row r="88" spans="6:24" x14ac:dyDescent="0.35">
      <c r="F88" s="152">
        <v>2</v>
      </c>
      <c r="G88" s="154" t="s">
        <v>45</v>
      </c>
      <c r="H88" s="162" t="s">
        <v>498</v>
      </c>
      <c r="I88" s="162" t="s">
        <v>498</v>
      </c>
      <c r="J88" s="162">
        <v>0.06</v>
      </c>
      <c r="K88" s="162">
        <v>0.08</v>
      </c>
      <c r="L88" s="162">
        <v>0.09</v>
      </c>
      <c r="M88" s="162">
        <v>0.06</v>
      </c>
      <c r="N88" s="162">
        <v>0.08</v>
      </c>
      <c r="O88" s="162">
        <v>0.03</v>
      </c>
      <c r="P88" s="162">
        <v>0.08</v>
      </c>
      <c r="Q88" s="162">
        <v>0.11000000000000001</v>
      </c>
      <c r="R88" s="162">
        <v>0.04</v>
      </c>
      <c r="S88" s="162" t="s">
        <v>498</v>
      </c>
      <c r="T88" s="162" t="s">
        <v>498</v>
      </c>
      <c r="U88" s="155">
        <v>0.63000000000000012</v>
      </c>
      <c r="V88" s="167"/>
      <c r="W88" s="15"/>
      <c r="X88" s="15"/>
    </row>
    <row r="89" spans="6:24" x14ac:dyDescent="0.35">
      <c r="F89" s="152">
        <v>3</v>
      </c>
      <c r="G89" s="154" t="s">
        <v>54</v>
      </c>
      <c r="H89" s="162" t="s">
        <v>498</v>
      </c>
      <c r="I89" s="162" t="s">
        <v>498</v>
      </c>
      <c r="J89" s="162">
        <v>0.03</v>
      </c>
      <c r="K89" s="162" t="s">
        <v>498</v>
      </c>
      <c r="L89" s="162" t="s">
        <v>498</v>
      </c>
      <c r="M89" s="162" t="s">
        <v>498</v>
      </c>
      <c r="N89" s="162" t="s">
        <v>498</v>
      </c>
      <c r="O89" s="162" t="s">
        <v>498</v>
      </c>
      <c r="P89" s="162">
        <v>7.0000000000000007E-2</v>
      </c>
      <c r="Q89" s="162" t="s">
        <v>498</v>
      </c>
      <c r="R89" s="162">
        <v>0.02</v>
      </c>
      <c r="S89" s="162" t="s">
        <v>498</v>
      </c>
      <c r="T89" s="162" t="s">
        <v>498</v>
      </c>
      <c r="U89" s="155">
        <v>0.12000000000000001</v>
      </c>
      <c r="V89" s="168"/>
    </row>
    <row r="90" spans="6:24" x14ac:dyDescent="0.35">
      <c r="F90" s="153">
        <v>4</v>
      </c>
      <c r="G90" s="163" t="s">
        <v>103</v>
      </c>
      <c r="H90" s="164" t="s">
        <v>498</v>
      </c>
      <c r="I90" s="164" t="s">
        <v>498</v>
      </c>
      <c r="J90" s="164" t="s">
        <v>498</v>
      </c>
      <c r="K90" s="164" t="s">
        <v>498</v>
      </c>
      <c r="L90" s="164" t="s">
        <v>498</v>
      </c>
      <c r="M90" s="164" t="s">
        <v>498</v>
      </c>
      <c r="N90" s="164" t="s">
        <v>498</v>
      </c>
      <c r="O90" s="164" t="s">
        <v>498</v>
      </c>
      <c r="P90" s="164" t="s">
        <v>498</v>
      </c>
      <c r="Q90" s="164" t="s">
        <v>498</v>
      </c>
      <c r="R90" s="164" t="s">
        <v>498</v>
      </c>
      <c r="S90" s="164">
        <v>0.03</v>
      </c>
      <c r="T90" s="164" t="s">
        <v>498</v>
      </c>
      <c r="U90" s="165">
        <v>0.03</v>
      </c>
      <c r="V90" s="169"/>
    </row>
    <row r="91" spans="6:24" x14ac:dyDescent="0.35">
      <c r="F91" s="157"/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</row>
    <row r="92" spans="6:24" x14ac:dyDescent="0.35">
      <c r="F92" s="157"/>
      <c r="G92" s="110" t="s">
        <v>491</v>
      </c>
      <c r="H92" s="44">
        <v>0.08</v>
      </c>
      <c r="I92" s="44">
        <v>0.06</v>
      </c>
      <c r="J92" s="44">
        <v>0.27</v>
      </c>
      <c r="K92" s="44">
        <v>0.22000000000000003</v>
      </c>
      <c r="L92" s="44">
        <v>0.16999999999999998</v>
      </c>
      <c r="M92" s="44">
        <v>0.18</v>
      </c>
      <c r="N92" s="44">
        <v>0.16</v>
      </c>
      <c r="O92" s="44">
        <v>0.14000000000000001</v>
      </c>
      <c r="P92" s="44">
        <v>0.18</v>
      </c>
      <c r="Q92" s="44">
        <v>0.2</v>
      </c>
      <c r="R92" s="44">
        <v>0.13999999999999999</v>
      </c>
      <c r="S92" s="44">
        <v>0.15000000000000002</v>
      </c>
      <c r="T92" s="44">
        <v>0.09</v>
      </c>
      <c r="U92" s="44">
        <v>2.04</v>
      </c>
    </row>
    <row r="93" spans="6:24" x14ac:dyDescent="0.35">
      <c r="F93" s="156"/>
    </row>
    <row r="94" spans="6:24" x14ac:dyDescent="0.35">
      <c r="F94" s="156"/>
    </row>
    <row r="95" spans="6:24" x14ac:dyDescent="0.35">
      <c r="F95" s="156"/>
    </row>
    <row r="96" spans="6:24" x14ac:dyDescent="0.35">
      <c r="F96" s="156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1913</v>
      </c>
    </row>
    <row r="2" spans="1:55" x14ac:dyDescent="0.35">
      <c r="A2" s="4" t="s">
        <v>1914</v>
      </c>
      <c r="B2" s="26" t="s">
        <v>570</v>
      </c>
      <c r="C2" s="17" t="s">
        <v>38</v>
      </c>
      <c r="T2" s="53"/>
      <c r="U2" s="53"/>
      <c r="V2" s="53"/>
      <c r="W2" s="53"/>
      <c r="X2" s="53"/>
      <c r="Y2" s="53"/>
      <c r="AF2" s="52" t="s">
        <v>1915</v>
      </c>
      <c r="AG2" s="26" t="s">
        <v>570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1916</v>
      </c>
      <c r="B3" s="26" t="s">
        <v>571</v>
      </c>
      <c r="C3" s="16" t="s">
        <v>145</v>
      </c>
      <c r="T3" s="53"/>
      <c r="U3" s="53"/>
      <c r="V3" s="53"/>
      <c r="W3" s="53"/>
      <c r="X3" s="53"/>
      <c r="Y3" s="53"/>
      <c r="AF3" s="34"/>
      <c r="AG3" s="26" t="s">
        <v>571</v>
      </c>
      <c r="AH3" s="16" t="s">
        <v>221</v>
      </c>
      <c r="AZ3" s="51"/>
      <c r="BA3" s="51"/>
      <c r="BB3" s="51"/>
      <c r="BC3" s="51"/>
    </row>
    <row r="4" spans="1:55" x14ac:dyDescent="0.35">
      <c r="B4" s="11" t="s">
        <v>556</v>
      </c>
      <c r="C4" s="11" t="s">
        <v>496</v>
      </c>
      <c r="T4" s="4"/>
      <c r="U4" s="4"/>
      <c r="V4" s="4"/>
      <c r="W4" s="53"/>
      <c r="X4" s="53"/>
      <c r="Y4" s="53"/>
      <c r="AF4" s="34"/>
      <c r="AG4" s="11" t="s">
        <v>556</v>
      </c>
      <c r="AH4" s="11" t="s">
        <v>496</v>
      </c>
      <c r="AZ4" s="51"/>
      <c r="BA4" s="51"/>
      <c r="BB4" s="51"/>
      <c r="BC4" s="51"/>
    </row>
    <row r="5" spans="1:55" ht="30" customHeight="1" x14ac:dyDescent="0.35">
      <c r="B5" s="31"/>
      <c r="C5" s="219" t="s">
        <v>489</v>
      </c>
      <c r="D5" s="219"/>
      <c r="E5" s="219"/>
      <c r="F5" s="20"/>
      <c r="G5" s="223" t="s">
        <v>569</v>
      </c>
      <c r="H5" s="225" t="s">
        <v>494</v>
      </c>
      <c r="I5" s="12"/>
      <c r="T5" s="4"/>
      <c r="U5" s="10" t="s">
        <v>465</v>
      </c>
      <c r="V5" s="10"/>
      <c r="W5" s="53"/>
      <c r="X5" s="53"/>
      <c r="Y5" s="53"/>
      <c r="AF5" s="34"/>
      <c r="AG5" s="31"/>
      <c r="AH5" s="219" t="s">
        <v>489</v>
      </c>
      <c r="AI5" s="219"/>
      <c r="AJ5" s="219"/>
      <c r="AK5" s="20"/>
      <c r="AL5" s="223" t="s">
        <v>569</v>
      </c>
      <c r="AM5" s="225" t="s">
        <v>494</v>
      </c>
      <c r="AN5" s="12"/>
      <c r="AZ5" s="10" t="s">
        <v>465</v>
      </c>
      <c r="BA5" s="10"/>
      <c r="BB5" s="4"/>
      <c r="BC5" s="51"/>
    </row>
    <row r="6" spans="1:55" x14ac:dyDescent="0.35">
      <c r="B6" s="32" t="s">
        <v>492</v>
      </c>
      <c r="C6" s="82" t="s">
        <v>67</v>
      </c>
      <c r="D6" s="82" t="s">
        <v>17</v>
      </c>
      <c r="E6" s="82" t="s">
        <v>8</v>
      </c>
      <c r="F6" s="22" t="s">
        <v>497</v>
      </c>
      <c r="G6" s="224"/>
      <c r="H6" s="226"/>
      <c r="I6" s="12"/>
      <c r="T6" s="4"/>
      <c r="U6" s="5" t="s">
        <v>568</v>
      </c>
      <c r="V6" s="28" t="s">
        <v>492</v>
      </c>
      <c r="W6" s="53"/>
      <c r="X6" s="53"/>
      <c r="Y6" s="53"/>
      <c r="AF6" s="34"/>
      <c r="AG6" s="32" t="s">
        <v>492</v>
      </c>
      <c r="AH6" s="82" t="s">
        <v>67</v>
      </c>
      <c r="AI6" s="82" t="s">
        <v>17</v>
      </c>
      <c r="AJ6" s="82" t="s">
        <v>8</v>
      </c>
      <c r="AK6" s="22" t="s">
        <v>497</v>
      </c>
      <c r="AL6" s="224"/>
      <c r="AM6" s="226"/>
      <c r="AN6" s="12"/>
      <c r="AY6" s="4"/>
      <c r="AZ6" s="5" t="s">
        <v>568</v>
      </c>
      <c r="BA6" s="28" t="s">
        <v>492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1407</v>
      </c>
      <c r="V7" s="4" t="s">
        <v>558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1407</v>
      </c>
      <c r="BA7" s="4" t="s">
        <v>558</v>
      </c>
      <c r="BB7" s="4"/>
      <c r="BC7" s="51"/>
    </row>
    <row r="8" spans="1:55" x14ac:dyDescent="0.35">
      <c r="B8" s="47" t="s">
        <v>1687</v>
      </c>
      <c r="C8" s="14" t="s">
        <v>498</v>
      </c>
      <c r="D8" s="14" t="s">
        <v>498</v>
      </c>
      <c r="E8" s="14">
        <v>1.0500000000000003</v>
      </c>
      <c r="F8" s="14">
        <v>1.0500000000000003</v>
      </c>
      <c r="G8" s="60">
        <v>0</v>
      </c>
      <c r="H8" s="46">
        <v>0.77777777777777235</v>
      </c>
      <c r="I8" s="12"/>
      <c r="T8" s="4">
        <v>7</v>
      </c>
      <c r="U8" s="5" t="s">
        <v>1407</v>
      </c>
      <c r="V8" s="4" t="s">
        <v>566</v>
      </c>
      <c r="W8" s="53"/>
      <c r="X8" s="53"/>
      <c r="Y8" s="53"/>
      <c r="AF8" s="34"/>
      <c r="AG8" s="47" t="s">
        <v>1687</v>
      </c>
      <c r="AH8" s="14" t="s">
        <v>498</v>
      </c>
      <c r="AI8" s="14" t="s">
        <v>498</v>
      </c>
      <c r="AJ8" s="14">
        <v>0.41000000000000003</v>
      </c>
      <c r="AK8" s="14">
        <v>0.41000000000000003</v>
      </c>
      <c r="AL8" s="60">
        <v>0</v>
      </c>
      <c r="AM8" s="46">
        <v>1.1714285714285684</v>
      </c>
      <c r="AN8" s="12"/>
      <c r="AY8" s="4">
        <v>7</v>
      </c>
      <c r="AZ8" s="5" t="s">
        <v>1407</v>
      </c>
      <c r="BA8" s="4" t="s">
        <v>566</v>
      </c>
      <c r="BB8" s="4"/>
      <c r="BC8" s="51"/>
    </row>
    <row r="9" spans="1:55" x14ac:dyDescent="0.35">
      <c r="B9" s="47" t="s">
        <v>1690</v>
      </c>
      <c r="C9" s="14" t="s">
        <v>498</v>
      </c>
      <c r="D9" s="14" t="s">
        <v>498</v>
      </c>
      <c r="E9" s="14">
        <v>0.81</v>
      </c>
      <c r="F9" s="14">
        <v>0.81</v>
      </c>
      <c r="G9" s="60">
        <v>-0.2285714285714287</v>
      </c>
      <c r="H9" s="46">
        <v>0.59999999999999565</v>
      </c>
      <c r="I9" s="12"/>
      <c r="T9" s="4">
        <v>8</v>
      </c>
      <c r="U9" s="5" t="s">
        <v>1407</v>
      </c>
      <c r="V9" s="4" t="s">
        <v>567</v>
      </c>
      <c r="W9" s="53"/>
      <c r="X9" s="53"/>
      <c r="Y9" s="53"/>
      <c r="AF9" s="34"/>
      <c r="AG9" s="47" t="s">
        <v>1690</v>
      </c>
      <c r="AH9" s="14" t="s">
        <v>498</v>
      </c>
      <c r="AI9" s="14" t="s">
        <v>498</v>
      </c>
      <c r="AJ9" s="14">
        <v>0.32</v>
      </c>
      <c r="AK9" s="14">
        <v>0.32</v>
      </c>
      <c r="AL9" s="60">
        <v>-0.21951219512195128</v>
      </c>
      <c r="AM9" s="46">
        <v>0.91428571428571193</v>
      </c>
      <c r="AN9" s="12"/>
      <c r="AY9" s="4">
        <v>8</v>
      </c>
      <c r="AZ9" s="5" t="s">
        <v>1407</v>
      </c>
      <c r="BA9" s="4" t="s">
        <v>567</v>
      </c>
      <c r="BB9" s="4"/>
      <c r="BC9" s="51"/>
    </row>
    <row r="10" spans="1:55" x14ac:dyDescent="0.35">
      <c r="B10" s="47" t="s">
        <v>1693</v>
      </c>
      <c r="C10" s="14" t="s">
        <v>498</v>
      </c>
      <c r="D10" s="14" t="s">
        <v>498</v>
      </c>
      <c r="E10" s="14">
        <v>1.1700000000000004</v>
      </c>
      <c r="F10" s="14">
        <v>1.1700000000000004</v>
      </c>
      <c r="G10" s="60">
        <v>0.44444444444444481</v>
      </c>
      <c r="H10" s="46">
        <v>0.86666666666666059</v>
      </c>
      <c r="I10" s="12"/>
      <c r="T10" s="4">
        <v>9</v>
      </c>
      <c r="U10" s="5" t="s">
        <v>1407</v>
      </c>
      <c r="V10" s="4" t="s">
        <v>557</v>
      </c>
      <c r="W10" s="53"/>
      <c r="X10" s="53"/>
      <c r="Y10" s="53"/>
      <c r="AF10" s="34"/>
      <c r="AG10" s="47" t="s">
        <v>1693</v>
      </c>
      <c r="AH10" s="14" t="s">
        <v>498</v>
      </c>
      <c r="AI10" s="14" t="s">
        <v>498</v>
      </c>
      <c r="AJ10" s="14">
        <v>0.37000000000000005</v>
      </c>
      <c r="AK10" s="14">
        <v>0.37000000000000005</v>
      </c>
      <c r="AL10" s="60">
        <v>0.15625000000000014</v>
      </c>
      <c r="AM10" s="46">
        <v>1.0571428571428545</v>
      </c>
      <c r="AN10" s="12"/>
      <c r="AY10" s="4">
        <v>9</v>
      </c>
      <c r="AZ10" s="5" t="s">
        <v>1407</v>
      </c>
      <c r="BA10" s="4" t="s">
        <v>557</v>
      </c>
      <c r="BB10" s="4"/>
      <c r="BC10" s="51"/>
    </row>
    <row r="11" spans="1:55" x14ac:dyDescent="0.35">
      <c r="B11" s="47" t="s">
        <v>1696</v>
      </c>
      <c r="C11" s="14" t="s">
        <v>498</v>
      </c>
      <c r="D11" s="14" t="s">
        <v>498</v>
      </c>
      <c r="E11" s="14">
        <v>1.1300000000000006</v>
      </c>
      <c r="F11" s="14">
        <v>1.1300000000000006</v>
      </c>
      <c r="G11" s="60">
        <v>-3.4188034188034018E-2</v>
      </c>
      <c r="H11" s="46">
        <v>0.83703703703703136</v>
      </c>
      <c r="I11" s="12"/>
      <c r="T11" s="4">
        <v>10</v>
      </c>
      <c r="U11" s="5" t="s">
        <v>1407</v>
      </c>
      <c r="V11" s="4" t="s">
        <v>495</v>
      </c>
      <c r="W11" s="53"/>
      <c r="X11" s="53"/>
      <c r="Y11" s="53"/>
      <c r="AF11" s="34"/>
      <c r="AG11" s="47" t="s">
        <v>1696</v>
      </c>
      <c r="AH11" s="14" t="s">
        <v>498</v>
      </c>
      <c r="AI11" s="14" t="s">
        <v>498</v>
      </c>
      <c r="AJ11" s="14">
        <v>0.44000000000000006</v>
      </c>
      <c r="AK11" s="14">
        <v>0.44000000000000006</v>
      </c>
      <c r="AL11" s="60">
        <v>0.18918918918918917</v>
      </c>
      <c r="AM11" s="46">
        <v>1.257142857142854</v>
      </c>
      <c r="AN11" s="12"/>
      <c r="AY11" s="4">
        <v>10</v>
      </c>
      <c r="AZ11" s="5" t="s">
        <v>1407</v>
      </c>
      <c r="BA11" s="4" t="s">
        <v>495</v>
      </c>
      <c r="BB11" s="4"/>
      <c r="BC11" s="51"/>
    </row>
    <row r="12" spans="1:55" x14ac:dyDescent="0.35">
      <c r="B12" s="47" t="s">
        <v>1699</v>
      </c>
      <c r="C12" s="14" t="s">
        <v>498</v>
      </c>
      <c r="D12" s="14" t="s">
        <v>498</v>
      </c>
      <c r="E12" s="14">
        <v>0.55999999999999994</v>
      </c>
      <c r="F12" s="14">
        <v>0.55999999999999994</v>
      </c>
      <c r="G12" s="60">
        <v>-0.50442477876106229</v>
      </c>
      <c r="H12" s="46">
        <v>0.41481481481481175</v>
      </c>
      <c r="I12" s="12"/>
      <c r="T12" s="4">
        <v>11</v>
      </c>
      <c r="U12" s="5" t="s">
        <v>1407</v>
      </c>
      <c r="V12" s="4" t="s">
        <v>559</v>
      </c>
      <c r="W12" s="53"/>
      <c r="X12" s="53"/>
      <c r="Y12" s="53"/>
      <c r="AF12" s="34"/>
      <c r="AG12" s="47" t="s">
        <v>1699</v>
      </c>
      <c r="AH12" s="14" t="s">
        <v>498</v>
      </c>
      <c r="AI12" s="14" t="s">
        <v>498</v>
      </c>
      <c r="AJ12" s="14">
        <v>0.43000000000000005</v>
      </c>
      <c r="AK12" s="14">
        <v>0.43000000000000005</v>
      </c>
      <c r="AL12" s="60">
        <v>-2.2727272727272745E-2</v>
      </c>
      <c r="AM12" s="46">
        <v>1.2285714285714255</v>
      </c>
      <c r="AN12" s="12"/>
      <c r="AY12" s="4">
        <v>11</v>
      </c>
      <c r="AZ12" s="5" t="s">
        <v>1407</v>
      </c>
      <c r="BA12" s="4" t="s">
        <v>559</v>
      </c>
      <c r="BB12" s="4"/>
      <c r="BC12" s="51"/>
    </row>
    <row r="13" spans="1:55" x14ac:dyDescent="0.35">
      <c r="B13" s="47" t="s">
        <v>1702</v>
      </c>
      <c r="C13" s="14" t="s">
        <v>498</v>
      </c>
      <c r="D13" s="14" t="s">
        <v>498</v>
      </c>
      <c r="E13" s="14">
        <v>0.92999999999999994</v>
      </c>
      <c r="F13" s="14">
        <v>0.92999999999999994</v>
      </c>
      <c r="G13" s="60">
        <v>0.66071428571428581</v>
      </c>
      <c r="H13" s="46">
        <v>0.68888888888888378</v>
      </c>
      <c r="I13" s="12"/>
      <c r="T13" s="4">
        <v>12</v>
      </c>
      <c r="U13" s="5" t="s">
        <v>1407</v>
      </c>
      <c r="V13" s="4" t="s">
        <v>560</v>
      </c>
      <c r="W13" s="53"/>
      <c r="X13" s="53"/>
      <c r="Y13" s="53"/>
      <c r="AF13" s="34"/>
      <c r="AG13" s="47" t="s">
        <v>1702</v>
      </c>
      <c r="AH13" s="14" t="s">
        <v>498</v>
      </c>
      <c r="AI13" s="14" t="s">
        <v>498</v>
      </c>
      <c r="AJ13" s="14">
        <v>0.4</v>
      </c>
      <c r="AK13" s="14">
        <v>0.4</v>
      </c>
      <c r="AL13" s="60">
        <v>-6.9767441860465171E-2</v>
      </c>
      <c r="AM13" s="46">
        <v>1.1428571428571399</v>
      </c>
      <c r="AN13" s="12"/>
      <c r="AY13" s="4">
        <v>12</v>
      </c>
      <c r="AZ13" s="5" t="s">
        <v>1407</v>
      </c>
      <c r="BA13" s="4" t="s">
        <v>560</v>
      </c>
      <c r="BB13" s="4"/>
      <c r="BC13" s="51"/>
    </row>
    <row r="14" spans="1:55" x14ac:dyDescent="0.35">
      <c r="B14" s="47" t="s">
        <v>1705</v>
      </c>
      <c r="C14" s="14" t="s">
        <v>498</v>
      </c>
      <c r="D14" s="14" t="s">
        <v>498</v>
      </c>
      <c r="E14" s="14">
        <v>0.97000000000000008</v>
      </c>
      <c r="F14" s="14">
        <v>0.97000000000000008</v>
      </c>
      <c r="G14" s="60">
        <v>4.3010752688172206E-2</v>
      </c>
      <c r="H14" s="46">
        <v>0.71851851851851334</v>
      </c>
      <c r="I14" s="12"/>
      <c r="T14" s="4">
        <v>13</v>
      </c>
      <c r="U14" s="5" t="s">
        <v>1407</v>
      </c>
      <c r="V14" s="4" t="s">
        <v>561</v>
      </c>
      <c r="W14" s="53"/>
      <c r="X14" s="53"/>
      <c r="Y14" s="53"/>
      <c r="AF14" s="34"/>
      <c r="AG14" s="47" t="s">
        <v>1705</v>
      </c>
      <c r="AH14" s="14" t="s">
        <v>498</v>
      </c>
      <c r="AI14" s="14" t="s">
        <v>498</v>
      </c>
      <c r="AJ14" s="14">
        <v>0.51</v>
      </c>
      <c r="AK14" s="14">
        <v>0.51</v>
      </c>
      <c r="AL14" s="60">
        <v>0.27499999999999997</v>
      </c>
      <c r="AM14" s="46">
        <v>1.4571428571428533</v>
      </c>
      <c r="AN14" s="12"/>
      <c r="AY14" s="4">
        <v>13</v>
      </c>
      <c r="AZ14" s="5" t="s">
        <v>1407</v>
      </c>
      <c r="BA14" s="4" t="s">
        <v>561</v>
      </c>
      <c r="BB14" s="4"/>
      <c r="BC14" s="51"/>
    </row>
    <row r="15" spans="1:55" x14ac:dyDescent="0.35">
      <c r="B15" s="47" t="s">
        <v>1708</v>
      </c>
      <c r="C15" s="14" t="s">
        <v>498</v>
      </c>
      <c r="D15" s="14" t="s">
        <v>498</v>
      </c>
      <c r="E15" s="14">
        <v>0.94000000000000028</v>
      </c>
      <c r="F15" s="14">
        <v>0.94000000000000028</v>
      </c>
      <c r="G15" s="60">
        <v>-3.0927835051546188E-2</v>
      </c>
      <c r="H15" s="46">
        <v>0.69629629629629142</v>
      </c>
      <c r="I15" s="12"/>
      <c r="T15" s="4">
        <v>14</v>
      </c>
      <c r="U15" s="5" t="s">
        <v>1407</v>
      </c>
      <c r="V15" s="4" t="s">
        <v>562</v>
      </c>
      <c r="W15" s="53"/>
      <c r="X15" s="53"/>
      <c r="Y15" s="53"/>
      <c r="AF15" s="34"/>
      <c r="AG15" s="47" t="s">
        <v>1708</v>
      </c>
      <c r="AH15" s="14" t="s">
        <v>498</v>
      </c>
      <c r="AI15" s="14" t="s">
        <v>498</v>
      </c>
      <c r="AJ15" s="14">
        <v>0.43000000000000005</v>
      </c>
      <c r="AK15" s="14">
        <v>0.43000000000000005</v>
      </c>
      <c r="AL15" s="60">
        <v>-0.15686274509803913</v>
      </c>
      <c r="AM15" s="46">
        <v>1.2285714285714255</v>
      </c>
      <c r="AN15" s="12"/>
      <c r="AY15" s="4">
        <v>14</v>
      </c>
      <c r="AZ15" s="5" t="s">
        <v>1407</v>
      </c>
      <c r="BA15" s="4" t="s">
        <v>562</v>
      </c>
      <c r="BB15" s="4"/>
      <c r="BC15" s="51"/>
    </row>
    <row r="16" spans="1:55" x14ac:dyDescent="0.35">
      <c r="B16" s="47" t="s">
        <v>1711</v>
      </c>
      <c r="C16" s="14" t="s">
        <v>498</v>
      </c>
      <c r="D16" s="14" t="s">
        <v>498</v>
      </c>
      <c r="E16" s="14">
        <v>0.83000000000000007</v>
      </c>
      <c r="F16" s="14">
        <v>0.83000000000000007</v>
      </c>
      <c r="G16" s="60">
        <v>-0.11702127659574486</v>
      </c>
      <c r="H16" s="46">
        <v>0.61481481481481037</v>
      </c>
      <c r="I16" s="12"/>
      <c r="T16" s="4">
        <v>15</v>
      </c>
      <c r="U16" s="5" t="s">
        <v>1407</v>
      </c>
      <c r="V16" s="4" t="s">
        <v>563</v>
      </c>
      <c r="W16" s="53"/>
      <c r="X16" s="53"/>
      <c r="Y16" s="53"/>
      <c r="AF16" s="34"/>
      <c r="AG16" s="47" t="s">
        <v>1711</v>
      </c>
      <c r="AH16" s="14" t="s">
        <v>498</v>
      </c>
      <c r="AI16" s="14" t="s">
        <v>498</v>
      </c>
      <c r="AJ16" s="14">
        <v>0.47000000000000003</v>
      </c>
      <c r="AK16" s="14">
        <v>0.47000000000000003</v>
      </c>
      <c r="AL16" s="60">
        <v>9.3023255813953432E-2</v>
      </c>
      <c r="AM16" s="46">
        <v>1.3428571428571394</v>
      </c>
      <c r="AN16" s="12"/>
      <c r="AY16" s="4">
        <v>15</v>
      </c>
      <c r="AZ16" s="5" t="s">
        <v>1407</v>
      </c>
      <c r="BA16" s="4" t="s">
        <v>563</v>
      </c>
      <c r="BB16" s="4"/>
      <c r="BC16" s="51"/>
    </row>
    <row r="17" spans="2:55" x14ac:dyDescent="0.35">
      <c r="B17" s="47" t="s">
        <v>1714</v>
      </c>
      <c r="C17" s="14" t="s">
        <v>498</v>
      </c>
      <c r="D17" s="14" t="s">
        <v>498</v>
      </c>
      <c r="E17" s="14">
        <v>0.83000000000000018</v>
      </c>
      <c r="F17" s="14">
        <v>0.83000000000000018</v>
      </c>
      <c r="G17" s="60">
        <v>1.3376181019580198E-16</v>
      </c>
      <c r="H17" s="46">
        <v>0.61481481481481048</v>
      </c>
      <c r="I17" s="12"/>
      <c r="T17" s="4">
        <v>16</v>
      </c>
      <c r="U17" s="5" t="s">
        <v>1407</v>
      </c>
      <c r="V17" s="4" t="s">
        <v>564</v>
      </c>
      <c r="W17" s="53"/>
      <c r="X17" s="53"/>
      <c r="Y17" s="53"/>
      <c r="AF17" s="34"/>
      <c r="AG17" s="47" t="s">
        <v>1714</v>
      </c>
      <c r="AH17" s="14" t="s">
        <v>498</v>
      </c>
      <c r="AI17" s="14" t="s">
        <v>498</v>
      </c>
      <c r="AJ17" s="14">
        <v>0.4</v>
      </c>
      <c r="AK17" s="14">
        <v>0.4</v>
      </c>
      <c r="AL17" s="60">
        <v>-0.14893617021276595</v>
      </c>
      <c r="AM17" s="46">
        <v>1.1428571428571399</v>
      </c>
      <c r="AN17" s="12"/>
      <c r="AY17" s="4">
        <v>16</v>
      </c>
      <c r="AZ17" s="5" t="s">
        <v>1407</v>
      </c>
      <c r="BA17" s="4" t="s">
        <v>564</v>
      </c>
      <c r="BB17" s="4"/>
      <c r="BC17" s="51"/>
    </row>
    <row r="18" spans="2:55" x14ac:dyDescent="0.35">
      <c r="B18" s="47" t="s">
        <v>1717</v>
      </c>
      <c r="C18" s="14" t="s">
        <v>498</v>
      </c>
      <c r="D18" s="14" t="s">
        <v>498</v>
      </c>
      <c r="E18" s="14">
        <v>0.94</v>
      </c>
      <c r="F18" s="14">
        <v>0.94</v>
      </c>
      <c r="G18" s="60">
        <v>0.13253012048192739</v>
      </c>
      <c r="H18" s="46">
        <v>0.6962962962962912</v>
      </c>
      <c r="I18" s="12"/>
      <c r="T18" s="4">
        <v>17</v>
      </c>
      <c r="U18" s="5" t="s">
        <v>1407</v>
      </c>
      <c r="V18" s="4" t="s">
        <v>565</v>
      </c>
      <c r="W18" s="53"/>
      <c r="X18" s="53"/>
      <c r="Y18" s="53"/>
      <c r="AF18" s="34"/>
      <c r="AG18" s="47" t="s">
        <v>1717</v>
      </c>
      <c r="AH18" s="14" t="s">
        <v>498</v>
      </c>
      <c r="AI18" s="14" t="s">
        <v>498</v>
      </c>
      <c r="AJ18" s="14">
        <v>0.41000000000000003</v>
      </c>
      <c r="AK18" s="14">
        <v>0.41000000000000003</v>
      </c>
      <c r="AL18" s="60">
        <v>2.5000000000000022E-2</v>
      </c>
      <c r="AM18" s="46">
        <v>1.1714285714285684</v>
      </c>
      <c r="AN18" s="12"/>
      <c r="AY18" s="4">
        <v>17</v>
      </c>
      <c r="AZ18" s="5" t="s">
        <v>1407</v>
      </c>
      <c r="BA18" s="4" t="s">
        <v>565</v>
      </c>
      <c r="BB18" s="4"/>
      <c r="BC18" s="51"/>
    </row>
    <row r="19" spans="2:55" x14ac:dyDescent="0.35">
      <c r="B19" s="47" t="s">
        <v>1720</v>
      </c>
      <c r="C19" s="14" t="s">
        <v>498</v>
      </c>
      <c r="D19" s="14" t="s">
        <v>498</v>
      </c>
      <c r="E19" s="14">
        <v>0.83000000000000007</v>
      </c>
      <c r="F19" s="14">
        <v>0.83000000000000007</v>
      </c>
      <c r="G19" s="60">
        <v>-0.11702127659574456</v>
      </c>
      <c r="H19" s="46">
        <v>0.61481481481481037</v>
      </c>
      <c r="I19" s="12"/>
      <c r="T19" s="4">
        <v>18</v>
      </c>
      <c r="U19" s="5" t="s">
        <v>1664</v>
      </c>
      <c r="V19" s="4" t="s">
        <v>558</v>
      </c>
      <c r="W19" s="53"/>
      <c r="X19" s="53"/>
      <c r="Y19" s="53"/>
      <c r="AF19" s="34"/>
      <c r="AG19" s="47" t="s">
        <v>1720</v>
      </c>
      <c r="AH19" s="14" t="s">
        <v>498</v>
      </c>
      <c r="AI19" s="14" t="s">
        <v>498</v>
      </c>
      <c r="AJ19" s="14">
        <v>0.44000000000000006</v>
      </c>
      <c r="AK19" s="14">
        <v>0.44000000000000006</v>
      </c>
      <c r="AL19" s="60">
        <v>7.3170731707317138E-2</v>
      </c>
      <c r="AM19" s="46">
        <v>1.257142857142854</v>
      </c>
      <c r="AN19" s="12"/>
      <c r="AY19" s="4">
        <v>18</v>
      </c>
      <c r="AZ19" s="5" t="s">
        <v>1664</v>
      </c>
      <c r="BA19" s="4" t="s">
        <v>558</v>
      </c>
      <c r="BB19" s="4"/>
      <c r="BC19" s="51"/>
    </row>
    <row r="20" spans="2:55" x14ac:dyDescent="0.35">
      <c r="B20" s="47" t="s">
        <v>1723</v>
      </c>
      <c r="C20" s="14" t="s">
        <v>498</v>
      </c>
      <c r="D20" s="14" t="s">
        <v>498</v>
      </c>
      <c r="E20" s="14">
        <v>0.96000000000000041</v>
      </c>
      <c r="F20" s="14">
        <v>0.96000000000000041</v>
      </c>
      <c r="G20" s="60">
        <v>0.15662650602409678</v>
      </c>
      <c r="H20" s="46">
        <v>0.71111111111110625</v>
      </c>
      <c r="I20" s="12"/>
      <c r="T20" s="4"/>
      <c r="U20" s="11"/>
      <c r="V20" s="11"/>
      <c r="W20" s="53"/>
      <c r="X20" s="53"/>
      <c r="Y20" s="53"/>
      <c r="AF20" s="34"/>
      <c r="AG20" s="47" t="s">
        <v>1723</v>
      </c>
      <c r="AH20" s="14" t="s">
        <v>498</v>
      </c>
      <c r="AI20" s="14" t="s">
        <v>498</v>
      </c>
      <c r="AJ20" s="14">
        <v>0.4</v>
      </c>
      <c r="AK20" s="14">
        <v>0.4</v>
      </c>
      <c r="AL20" s="60">
        <v>-9.0909090909090981E-2</v>
      </c>
      <c r="AM20" s="46">
        <v>1.1428571428571399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497</v>
      </c>
      <c r="C22" s="23">
        <v>0</v>
      </c>
      <c r="D22" s="23">
        <v>0</v>
      </c>
      <c r="E22" s="23">
        <v>11.950000000000001</v>
      </c>
      <c r="F22" s="23">
        <v>11.950000000000001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497</v>
      </c>
      <c r="AH22" s="23">
        <v>0</v>
      </c>
      <c r="AI22" s="23">
        <v>0</v>
      </c>
      <c r="AJ22" s="23">
        <v>5.4300000000000015</v>
      </c>
      <c r="AK22" s="23">
        <v>5.4300000000000015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572</v>
      </c>
      <c r="H28" s="48"/>
      <c r="U28" s="51"/>
      <c r="V28" s="51"/>
      <c r="W28" s="51"/>
      <c r="X28" s="51"/>
      <c r="AF28" s="34"/>
      <c r="AL28" s="107" t="s">
        <v>572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1687</v>
      </c>
      <c r="I30" s="37" t="s">
        <v>1690</v>
      </c>
      <c r="J30" s="37" t="s">
        <v>1693</v>
      </c>
      <c r="K30" s="37" t="s">
        <v>1696</v>
      </c>
      <c r="L30" s="37" t="s">
        <v>1699</v>
      </c>
      <c r="M30" s="37" t="s">
        <v>1702</v>
      </c>
      <c r="N30" s="37" t="s">
        <v>1705</v>
      </c>
      <c r="O30" s="37" t="s">
        <v>1708</v>
      </c>
      <c r="P30" s="37" t="s">
        <v>1711</v>
      </c>
      <c r="Q30" s="37" t="s">
        <v>1714</v>
      </c>
      <c r="R30" s="37" t="s">
        <v>1717</v>
      </c>
      <c r="S30" s="37" t="s">
        <v>1720</v>
      </c>
      <c r="T30" s="37" t="s">
        <v>1723</v>
      </c>
      <c r="U30" s="81" t="s">
        <v>491</v>
      </c>
      <c r="V30" s="51"/>
      <c r="W30" s="51"/>
      <c r="X30" s="51"/>
      <c r="AF30" s="34"/>
      <c r="AL30" s="109" t="s">
        <v>0</v>
      </c>
      <c r="AM30" s="37" t="s">
        <v>1687</v>
      </c>
      <c r="AN30" s="37" t="s">
        <v>1690</v>
      </c>
      <c r="AO30" s="37" t="s">
        <v>1693</v>
      </c>
      <c r="AP30" s="37" t="s">
        <v>1696</v>
      </c>
      <c r="AQ30" s="37" t="s">
        <v>1699</v>
      </c>
      <c r="AR30" s="37" t="s">
        <v>1702</v>
      </c>
      <c r="AS30" s="37" t="s">
        <v>1705</v>
      </c>
      <c r="AT30" s="37" t="s">
        <v>1708</v>
      </c>
      <c r="AU30" s="37" t="s">
        <v>1711</v>
      </c>
      <c r="AV30" s="37" t="s">
        <v>1714</v>
      </c>
      <c r="AW30" s="37" t="s">
        <v>1717</v>
      </c>
      <c r="AX30" s="37" t="s">
        <v>1720</v>
      </c>
      <c r="AY30" s="37" t="s">
        <v>1723</v>
      </c>
      <c r="AZ30" s="81" t="s">
        <v>491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</v>
      </c>
      <c r="H32" s="160">
        <v>0.31</v>
      </c>
      <c r="I32" s="160">
        <v>0.25</v>
      </c>
      <c r="J32" s="160">
        <v>0.36</v>
      </c>
      <c r="K32" s="160">
        <v>0.56000000000000005</v>
      </c>
      <c r="L32" s="160">
        <v>0.18</v>
      </c>
      <c r="M32" s="160">
        <v>0.38</v>
      </c>
      <c r="N32" s="160">
        <v>0.5</v>
      </c>
      <c r="O32" s="160">
        <v>0.42</v>
      </c>
      <c r="P32" s="160">
        <v>0.38</v>
      </c>
      <c r="Q32" s="160">
        <v>0.42</v>
      </c>
      <c r="R32" s="160">
        <v>0.43</v>
      </c>
      <c r="S32" s="160">
        <v>0.25</v>
      </c>
      <c r="T32" s="160">
        <v>0.31</v>
      </c>
      <c r="U32" s="161">
        <v>4.7499999999999991</v>
      </c>
      <c r="V32" s="166"/>
      <c r="W32" s="15"/>
      <c r="X32" s="15"/>
      <c r="AF32" s="34"/>
      <c r="AK32" s="151">
        <v>1</v>
      </c>
      <c r="AL32" s="159" t="s">
        <v>12</v>
      </c>
      <c r="AM32" s="160">
        <v>0.29000000000000004</v>
      </c>
      <c r="AN32" s="160">
        <v>0.19</v>
      </c>
      <c r="AO32" s="160">
        <v>0.23000000000000004</v>
      </c>
      <c r="AP32" s="160">
        <v>0.23000000000000004</v>
      </c>
      <c r="AQ32" s="160">
        <v>0.14000000000000001</v>
      </c>
      <c r="AR32" s="160">
        <v>0.14000000000000001</v>
      </c>
      <c r="AS32" s="160">
        <v>0.21000000000000002</v>
      </c>
      <c r="AT32" s="160">
        <v>0.14000000000000001</v>
      </c>
      <c r="AU32" s="160">
        <v>0.26</v>
      </c>
      <c r="AV32" s="160">
        <v>0.19</v>
      </c>
      <c r="AW32" s="160">
        <v>0.13</v>
      </c>
      <c r="AX32" s="160">
        <v>9.0000000000000011E-2</v>
      </c>
      <c r="AY32" s="160">
        <v>0.2</v>
      </c>
      <c r="AZ32" s="161">
        <v>2.4400000000000004</v>
      </c>
      <c r="BA32" s="166"/>
      <c r="BB32" s="15"/>
      <c r="BC32" s="15"/>
    </row>
    <row r="33" spans="2:62" x14ac:dyDescent="0.35">
      <c r="F33" s="152">
        <v>2</v>
      </c>
      <c r="G33" s="154" t="s">
        <v>12</v>
      </c>
      <c r="H33" s="162">
        <v>0.32</v>
      </c>
      <c r="I33" s="162">
        <v>0.34</v>
      </c>
      <c r="J33" s="162">
        <v>0.27</v>
      </c>
      <c r="K33" s="162">
        <v>0.14000000000000001</v>
      </c>
      <c r="L33" s="162">
        <v>0.38</v>
      </c>
      <c r="M33" s="162">
        <v>0.39</v>
      </c>
      <c r="N33" s="162">
        <v>0.2</v>
      </c>
      <c r="O33" s="162">
        <v>0.24</v>
      </c>
      <c r="P33" s="162">
        <v>0.45</v>
      </c>
      <c r="Q33" s="162">
        <v>0.26</v>
      </c>
      <c r="R33" s="162">
        <v>0.35000000000000003</v>
      </c>
      <c r="S33" s="162">
        <v>0.38</v>
      </c>
      <c r="T33" s="162">
        <v>0.47</v>
      </c>
      <c r="U33" s="155">
        <v>4.1900000000000004</v>
      </c>
      <c r="V33" s="167"/>
      <c r="W33" s="15"/>
      <c r="X33" s="15"/>
      <c r="AF33" s="34"/>
      <c r="AK33" s="152">
        <v>2</v>
      </c>
      <c r="AL33" s="154" t="s">
        <v>14</v>
      </c>
      <c r="AM33" s="162">
        <v>7.0000000000000007E-2</v>
      </c>
      <c r="AN33" s="162" t="s">
        <v>498</v>
      </c>
      <c r="AO33" s="162">
        <v>7.0000000000000007E-2</v>
      </c>
      <c r="AP33" s="162">
        <v>0.08</v>
      </c>
      <c r="AQ33" s="162">
        <v>0.08</v>
      </c>
      <c r="AR33" s="162">
        <v>7.0000000000000007E-2</v>
      </c>
      <c r="AS33" s="162">
        <v>0.15000000000000002</v>
      </c>
      <c r="AT33" s="162">
        <v>0.08</v>
      </c>
      <c r="AU33" s="162">
        <v>0.14000000000000001</v>
      </c>
      <c r="AV33" s="162">
        <v>0.15000000000000002</v>
      </c>
      <c r="AW33" s="162">
        <v>0.21000000000000002</v>
      </c>
      <c r="AX33" s="162">
        <v>0.28000000000000003</v>
      </c>
      <c r="AY33" s="162" t="s">
        <v>498</v>
      </c>
      <c r="AZ33" s="155">
        <v>1.3800000000000001</v>
      </c>
      <c r="BA33" s="167"/>
      <c r="BB33" s="15"/>
      <c r="BC33" s="15"/>
    </row>
    <row r="34" spans="2:62" x14ac:dyDescent="0.35">
      <c r="F34" s="152">
        <v>3</v>
      </c>
      <c r="G34" s="154" t="s">
        <v>6</v>
      </c>
      <c r="H34" s="162">
        <v>0.14000000000000001</v>
      </c>
      <c r="I34" s="162">
        <v>0.14000000000000001</v>
      </c>
      <c r="J34" s="162">
        <v>0.08</v>
      </c>
      <c r="K34" s="162">
        <v>0.28000000000000003</v>
      </c>
      <c r="L34" s="162" t="s">
        <v>498</v>
      </c>
      <c r="M34" s="162">
        <v>0.08</v>
      </c>
      <c r="N34" s="162">
        <v>0.2</v>
      </c>
      <c r="O34" s="162">
        <v>0.13</v>
      </c>
      <c r="P34" s="162" t="s">
        <v>498</v>
      </c>
      <c r="Q34" s="162">
        <v>7.0000000000000007E-2</v>
      </c>
      <c r="R34" s="162">
        <v>0.08</v>
      </c>
      <c r="S34" s="162">
        <v>0.14000000000000001</v>
      </c>
      <c r="T34" s="162">
        <v>0.04</v>
      </c>
      <c r="U34" s="155">
        <v>1.3800000000000003</v>
      </c>
      <c r="V34" s="168"/>
      <c r="AF34" s="34"/>
      <c r="AK34" s="152">
        <v>3</v>
      </c>
      <c r="AL34" s="154" t="s">
        <v>6</v>
      </c>
      <c r="AM34" s="162">
        <v>0.05</v>
      </c>
      <c r="AN34" s="162">
        <v>0.13</v>
      </c>
      <c r="AO34" s="162">
        <v>7.0000000000000007E-2</v>
      </c>
      <c r="AP34" s="162">
        <v>7.0000000000000007E-2</v>
      </c>
      <c r="AQ34" s="162">
        <v>0.14000000000000001</v>
      </c>
      <c r="AR34" s="162" t="s">
        <v>498</v>
      </c>
      <c r="AS34" s="162">
        <v>0.08</v>
      </c>
      <c r="AT34" s="162">
        <v>0.16</v>
      </c>
      <c r="AU34" s="162" t="s">
        <v>498</v>
      </c>
      <c r="AV34" s="162">
        <v>0.06</v>
      </c>
      <c r="AW34" s="162" t="s">
        <v>498</v>
      </c>
      <c r="AX34" s="162" t="s">
        <v>498</v>
      </c>
      <c r="AY34" s="162">
        <v>7.0000000000000007E-2</v>
      </c>
      <c r="AZ34" s="155">
        <v>0.83000000000000007</v>
      </c>
      <c r="BA34" s="168"/>
    </row>
    <row r="35" spans="2:62" x14ac:dyDescent="0.35">
      <c r="F35" s="152">
        <v>4</v>
      </c>
      <c r="G35" s="154" t="s">
        <v>14</v>
      </c>
      <c r="H35" s="162">
        <v>0.15000000000000002</v>
      </c>
      <c r="I35" s="162" t="s">
        <v>498</v>
      </c>
      <c r="J35" s="162">
        <v>0.31000000000000005</v>
      </c>
      <c r="K35" s="162">
        <v>7.0000000000000007E-2</v>
      </c>
      <c r="L35" s="162" t="s">
        <v>498</v>
      </c>
      <c r="M35" s="162" t="s">
        <v>498</v>
      </c>
      <c r="N35" s="162">
        <v>7.0000000000000007E-2</v>
      </c>
      <c r="O35" s="162">
        <v>0.15000000000000002</v>
      </c>
      <c r="P35" s="162" t="s">
        <v>498</v>
      </c>
      <c r="Q35" s="162">
        <v>0.08</v>
      </c>
      <c r="R35" s="162" t="s">
        <v>498</v>
      </c>
      <c r="S35" s="162">
        <v>0.06</v>
      </c>
      <c r="T35" s="162">
        <v>0.14000000000000001</v>
      </c>
      <c r="U35" s="155">
        <v>1.0300000000000002</v>
      </c>
      <c r="V35" s="168"/>
      <c r="AF35" s="34"/>
      <c r="AK35" s="152">
        <v>4</v>
      </c>
      <c r="AL35" s="154" t="s">
        <v>1</v>
      </c>
      <c r="AM35" s="162" t="s">
        <v>498</v>
      </c>
      <c r="AN35" s="162" t="s">
        <v>498</v>
      </c>
      <c r="AO35" s="162" t="s">
        <v>498</v>
      </c>
      <c r="AP35" s="162" t="s">
        <v>498</v>
      </c>
      <c r="AQ35" s="162">
        <v>7.0000000000000007E-2</v>
      </c>
      <c r="AR35" s="162">
        <v>0.13</v>
      </c>
      <c r="AS35" s="162">
        <v>7.0000000000000007E-2</v>
      </c>
      <c r="AT35" s="162">
        <v>0.05</v>
      </c>
      <c r="AU35" s="162">
        <v>7.0000000000000007E-2</v>
      </c>
      <c r="AV35" s="162" t="s">
        <v>498</v>
      </c>
      <c r="AW35" s="162">
        <v>7.0000000000000007E-2</v>
      </c>
      <c r="AX35" s="162" t="s">
        <v>498</v>
      </c>
      <c r="AY35" s="162" t="s">
        <v>498</v>
      </c>
      <c r="AZ35" s="155">
        <v>0.46</v>
      </c>
      <c r="BA35" s="168"/>
    </row>
    <row r="36" spans="2:62" x14ac:dyDescent="0.35">
      <c r="F36" s="152">
        <v>5</v>
      </c>
      <c r="G36" s="154" t="s">
        <v>15</v>
      </c>
      <c r="H36" s="162">
        <v>0.08</v>
      </c>
      <c r="I36" s="162">
        <v>0.08</v>
      </c>
      <c r="J36" s="162">
        <v>0.15000000000000002</v>
      </c>
      <c r="K36" s="162">
        <v>0.08</v>
      </c>
      <c r="L36" s="162" t="s">
        <v>498</v>
      </c>
      <c r="M36" s="162">
        <v>0.08</v>
      </c>
      <c r="N36" s="162" t="s">
        <v>498</v>
      </c>
      <c r="O36" s="162" t="s">
        <v>498</v>
      </c>
      <c r="P36" s="162" t="s">
        <v>498</v>
      </c>
      <c r="Q36" s="162" t="s">
        <v>498</v>
      </c>
      <c r="R36" s="162" t="s">
        <v>498</v>
      </c>
      <c r="S36" s="162" t="s">
        <v>498</v>
      </c>
      <c r="T36" s="162" t="s">
        <v>498</v>
      </c>
      <c r="U36" s="155">
        <v>0.47000000000000008</v>
      </c>
      <c r="V36" s="168"/>
      <c r="AF36" s="34"/>
      <c r="AK36" s="152">
        <v>5</v>
      </c>
      <c r="AL36" s="154" t="s">
        <v>15</v>
      </c>
      <c r="AM36" s="162" t="s">
        <v>498</v>
      </c>
      <c r="AN36" s="162" t="s">
        <v>498</v>
      </c>
      <c r="AO36" s="162" t="s">
        <v>498</v>
      </c>
      <c r="AP36" s="162" t="s">
        <v>498</v>
      </c>
      <c r="AQ36" s="162" t="s">
        <v>498</v>
      </c>
      <c r="AR36" s="162" t="s">
        <v>498</v>
      </c>
      <c r="AS36" s="162" t="s">
        <v>498</v>
      </c>
      <c r="AT36" s="162" t="s">
        <v>498</v>
      </c>
      <c r="AU36" s="162" t="s">
        <v>498</v>
      </c>
      <c r="AV36" s="162" t="s">
        <v>498</v>
      </c>
      <c r="AW36" s="162" t="s">
        <v>498</v>
      </c>
      <c r="AX36" s="162">
        <v>7.0000000000000007E-2</v>
      </c>
      <c r="AY36" s="162">
        <v>0.13</v>
      </c>
      <c r="AZ36" s="155">
        <v>0.2</v>
      </c>
      <c r="BA36" s="168"/>
    </row>
    <row r="37" spans="2:62" x14ac:dyDescent="0.35">
      <c r="F37" s="152">
        <v>6</v>
      </c>
      <c r="G37" s="154" t="s">
        <v>480</v>
      </c>
      <c r="H37" s="162" t="s">
        <v>498</v>
      </c>
      <c r="I37" s="162" t="s">
        <v>498</v>
      </c>
      <c r="J37" s="162" t="s">
        <v>498</v>
      </c>
      <c r="K37" s="162" t="s">
        <v>498</v>
      </c>
      <c r="L37" s="162" t="s">
        <v>498</v>
      </c>
      <c r="M37" s="162" t="s">
        <v>498</v>
      </c>
      <c r="N37" s="162" t="s">
        <v>498</v>
      </c>
      <c r="O37" s="162" t="s">
        <v>498</v>
      </c>
      <c r="P37" s="162" t="s">
        <v>498</v>
      </c>
      <c r="Q37" s="162" t="s">
        <v>498</v>
      </c>
      <c r="R37" s="162">
        <v>0.08</v>
      </c>
      <c r="S37" s="162" t="s">
        <v>498</v>
      </c>
      <c r="T37" s="162" t="s">
        <v>498</v>
      </c>
      <c r="U37" s="155">
        <v>0.08</v>
      </c>
      <c r="V37" s="168"/>
      <c r="AF37" s="34"/>
      <c r="AK37" s="202">
        <v>6</v>
      </c>
      <c r="AL37" s="163" t="s">
        <v>141</v>
      </c>
      <c r="AM37" s="164" t="s">
        <v>498</v>
      </c>
      <c r="AN37" s="164" t="s">
        <v>498</v>
      </c>
      <c r="AO37" s="164" t="s">
        <v>498</v>
      </c>
      <c r="AP37" s="164">
        <v>0.06</v>
      </c>
      <c r="AQ37" s="164" t="s">
        <v>498</v>
      </c>
      <c r="AR37" s="164">
        <v>0.06</v>
      </c>
      <c r="AS37" s="164" t="s">
        <v>498</v>
      </c>
      <c r="AT37" s="164" t="s">
        <v>498</v>
      </c>
      <c r="AU37" s="164" t="s">
        <v>498</v>
      </c>
      <c r="AV37" s="164" t="s">
        <v>498</v>
      </c>
      <c r="AW37" s="164" t="s">
        <v>498</v>
      </c>
      <c r="AX37" s="164" t="s">
        <v>498</v>
      </c>
      <c r="AY37" s="164" t="s">
        <v>498</v>
      </c>
      <c r="AZ37" s="165">
        <v>0.12</v>
      </c>
      <c r="BA37" s="169"/>
    </row>
    <row r="38" spans="2:62" x14ac:dyDescent="0.35">
      <c r="F38" s="153">
        <v>7</v>
      </c>
      <c r="G38" s="163" t="s">
        <v>141</v>
      </c>
      <c r="H38" s="164">
        <v>0.05</v>
      </c>
      <c r="I38" s="164" t="s">
        <v>498</v>
      </c>
      <c r="J38" s="164" t="s">
        <v>498</v>
      </c>
      <c r="K38" s="164" t="s">
        <v>498</v>
      </c>
      <c r="L38" s="164" t="s">
        <v>498</v>
      </c>
      <c r="M38" s="164" t="s">
        <v>498</v>
      </c>
      <c r="N38" s="164" t="s">
        <v>498</v>
      </c>
      <c r="O38" s="164" t="s">
        <v>498</v>
      </c>
      <c r="P38" s="164" t="s">
        <v>498</v>
      </c>
      <c r="Q38" s="164" t="s">
        <v>498</v>
      </c>
      <c r="R38" s="164" t="s">
        <v>498</v>
      </c>
      <c r="S38" s="164" t="s">
        <v>498</v>
      </c>
      <c r="T38" s="164" t="s">
        <v>498</v>
      </c>
      <c r="U38" s="165">
        <v>0.05</v>
      </c>
      <c r="V38" s="169"/>
      <c r="AF38" s="34"/>
      <c r="AK38" s="157"/>
      <c r="AZ38" s="58"/>
    </row>
    <row r="39" spans="2:62" x14ac:dyDescent="0.35">
      <c r="F39" s="157"/>
      <c r="U39" s="41"/>
      <c r="AF39" s="34"/>
      <c r="AL39" s="106" t="s">
        <v>491</v>
      </c>
      <c r="AM39" s="56">
        <v>0.41000000000000003</v>
      </c>
      <c r="AN39" s="56">
        <v>0.32</v>
      </c>
      <c r="AO39" s="56">
        <v>0.37000000000000005</v>
      </c>
      <c r="AP39" s="56">
        <v>0.44000000000000006</v>
      </c>
      <c r="AQ39" s="56">
        <v>0.43000000000000005</v>
      </c>
      <c r="AR39" s="56">
        <v>0.4</v>
      </c>
      <c r="AS39" s="56">
        <v>0.51</v>
      </c>
      <c r="AT39" s="56">
        <v>0.43</v>
      </c>
      <c r="AU39" s="56">
        <v>0.47000000000000003</v>
      </c>
      <c r="AV39" s="56">
        <v>0.4</v>
      </c>
      <c r="AW39" s="56">
        <v>0.41000000000000003</v>
      </c>
      <c r="AX39" s="56">
        <v>0.44000000000000006</v>
      </c>
      <c r="AY39" s="56">
        <v>0.4</v>
      </c>
      <c r="AZ39" s="56">
        <v>5.4300000000000006</v>
      </c>
    </row>
    <row r="40" spans="2:62" x14ac:dyDescent="0.35">
      <c r="G40" s="106" t="s">
        <v>491</v>
      </c>
      <c r="H40" s="56">
        <v>1.05</v>
      </c>
      <c r="I40" s="56">
        <v>0.81</v>
      </c>
      <c r="J40" s="56">
        <v>1.17</v>
      </c>
      <c r="K40" s="56">
        <v>1.1300000000000001</v>
      </c>
      <c r="L40" s="56">
        <v>0.56000000000000005</v>
      </c>
      <c r="M40" s="56">
        <v>0.92999999999999994</v>
      </c>
      <c r="N40" s="56">
        <v>0.97</v>
      </c>
      <c r="O40" s="56">
        <v>0.94</v>
      </c>
      <c r="P40" s="56">
        <v>0.83000000000000007</v>
      </c>
      <c r="Q40" s="56">
        <v>0.83</v>
      </c>
      <c r="R40" s="56">
        <v>0.94</v>
      </c>
      <c r="S40" s="56">
        <v>0.83000000000000007</v>
      </c>
      <c r="T40" s="56">
        <v>0.96000000000000008</v>
      </c>
      <c r="U40" s="56">
        <v>11.950000000000003</v>
      </c>
      <c r="AF40" s="34"/>
    </row>
    <row r="41" spans="2:62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4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</row>
    <row r="49" spans="1:55" x14ac:dyDescent="0.35">
      <c r="A49" s="4" t="s">
        <v>1917</v>
      </c>
      <c r="AF49" s="52" t="s">
        <v>1918</v>
      </c>
    </row>
    <row r="50" spans="1:55" x14ac:dyDescent="0.35">
      <c r="A50" s="4" t="s">
        <v>1919</v>
      </c>
      <c r="B50" s="26" t="s">
        <v>570</v>
      </c>
      <c r="C50" s="17" t="s">
        <v>38</v>
      </c>
      <c r="T50" s="53"/>
      <c r="U50" s="53"/>
      <c r="V50" s="53"/>
      <c r="W50" s="53"/>
      <c r="X50" s="51"/>
      <c r="AF50" s="52" t="s">
        <v>1920</v>
      </c>
      <c r="AG50" s="26" t="s">
        <v>570</v>
      </c>
      <c r="AH50" s="17" t="s">
        <v>38</v>
      </c>
      <c r="AY50" s="53"/>
      <c r="AZ50" s="53"/>
      <c r="BA50" s="53"/>
      <c r="BB50" s="53"/>
      <c r="BC50" s="51"/>
    </row>
    <row r="51" spans="1:55" x14ac:dyDescent="0.35">
      <c r="B51" s="26" t="s">
        <v>571</v>
      </c>
      <c r="C51" s="16" t="s">
        <v>97</v>
      </c>
      <c r="T51" s="53"/>
      <c r="U51" s="53"/>
      <c r="V51" s="53"/>
      <c r="W51" s="53"/>
      <c r="X51" s="51"/>
      <c r="AF51" s="34"/>
      <c r="AG51" s="26" t="s">
        <v>571</v>
      </c>
      <c r="AH51" s="16" t="s">
        <v>37</v>
      </c>
      <c r="AY51" s="53"/>
      <c r="AZ51" s="53"/>
      <c r="BA51" s="53"/>
      <c r="BB51" s="53"/>
      <c r="BC51" s="51"/>
    </row>
    <row r="52" spans="1:55" x14ac:dyDescent="0.35">
      <c r="B52" s="11" t="s">
        <v>556</v>
      </c>
      <c r="C52" s="11" t="s">
        <v>496</v>
      </c>
      <c r="T52" s="4"/>
      <c r="U52" s="4"/>
      <c r="V52" s="4"/>
      <c r="W52" s="4"/>
      <c r="X52" s="51"/>
      <c r="AF52" s="34"/>
      <c r="AG52" s="11" t="s">
        <v>556</v>
      </c>
      <c r="AH52" s="11" t="s">
        <v>496</v>
      </c>
      <c r="AY52" s="4"/>
      <c r="AZ52" s="4"/>
      <c r="BA52" s="4"/>
      <c r="BB52" s="4"/>
      <c r="BC52" s="51"/>
    </row>
    <row r="53" spans="1:55" x14ac:dyDescent="0.35">
      <c r="B53" s="31"/>
      <c r="C53" s="219" t="s">
        <v>489</v>
      </c>
      <c r="D53" s="219"/>
      <c r="E53" s="219"/>
      <c r="F53" s="20"/>
      <c r="G53" s="223" t="s">
        <v>569</v>
      </c>
      <c r="H53" s="225" t="s">
        <v>494</v>
      </c>
      <c r="I53" s="12"/>
      <c r="T53" s="4"/>
      <c r="U53" s="10" t="s">
        <v>465</v>
      </c>
      <c r="V53" s="10"/>
      <c r="W53" s="4"/>
      <c r="X53" s="51"/>
      <c r="AF53" s="34"/>
      <c r="AG53" s="31"/>
      <c r="AH53" s="219" t="s">
        <v>489</v>
      </c>
      <c r="AI53" s="219"/>
      <c r="AJ53" s="219"/>
      <c r="AK53" s="20"/>
      <c r="AL53" s="223" t="s">
        <v>569</v>
      </c>
      <c r="AM53" s="225" t="s">
        <v>494</v>
      </c>
      <c r="AN53" s="12"/>
      <c r="AY53" s="4"/>
      <c r="AZ53" s="10" t="s">
        <v>465</v>
      </c>
      <c r="BA53" s="10"/>
      <c r="BB53" s="4"/>
      <c r="BC53" s="51"/>
    </row>
    <row r="54" spans="1:55" x14ac:dyDescent="0.35">
      <c r="B54" s="32" t="s">
        <v>492</v>
      </c>
      <c r="C54" s="82" t="s">
        <v>67</v>
      </c>
      <c r="D54" s="82" t="s">
        <v>17</v>
      </c>
      <c r="E54" s="82" t="s">
        <v>8</v>
      </c>
      <c r="F54" s="22" t="s">
        <v>497</v>
      </c>
      <c r="G54" s="224"/>
      <c r="H54" s="226"/>
      <c r="I54" s="12"/>
      <c r="T54" s="4"/>
      <c r="U54" s="5" t="s">
        <v>568</v>
      </c>
      <c r="V54" s="28" t="s">
        <v>492</v>
      </c>
      <c r="W54" s="4"/>
      <c r="X54" s="51"/>
      <c r="AF54" s="34"/>
      <c r="AG54" s="32" t="s">
        <v>492</v>
      </c>
      <c r="AH54" s="82" t="s">
        <v>67</v>
      </c>
      <c r="AI54" s="82" t="s">
        <v>17</v>
      </c>
      <c r="AJ54" s="82" t="s">
        <v>8</v>
      </c>
      <c r="AK54" s="22" t="s">
        <v>497</v>
      </c>
      <c r="AL54" s="224"/>
      <c r="AM54" s="226"/>
      <c r="AN54" s="12"/>
      <c r="AY54" s="4"/>
      <c r="AZ54" s="5" t="s">
        <v>568</v>
      </c>
      <c r="BA54" s="28" t="s">
        <v>492</v>
      </c>
      <c r="BB54" s="4"/>
      <c r="BC54" s="51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1407</v>
      </c>
      <c r="V55" s="4" t="s">
        <v>558</v>
      </c>
      <c r="W55" s="4"/>
      <c r="X55" s="51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1407</v>
      </c>
      <c r="BA55" s="4" t="s">
        <v>558</v>
      </c>
      <c r="BB55" s="4"/>
      <c r="BC55" s="51"/>
    </row>
    <row r="56" spans="1:55" x14ac:dyDescent="0.35">
      <c r="B56" s="47" t="s">
        <v>1687</v>
      </c>
      <c r="C56" s="14" t="s">
        <v>498</v>
      </c>
      <c r="D56" s="14" t="s">
        <v>498</v>
      </c>
      <c r="E56" s="14">
        <v>1.3000000000000005</v>
      </c>
      <c r="F56" s="14">
        <v>1.3000000000000005</v>
      </c>
      <c r="G56" s="60">
        <v>0</v>
      </c>
      <c r="H56" s="46">
        <v>1.0000000000000036</v>
      </c>
      <c r="I56" s="12"/>
      <c r="T56" s="4">
        <v>7</v>
      </c>
      <c r="U56" s="5" t="s">
        <v>1407</v>
      </c>
      <c r="V56" s="4" t="s">
        <v>566</v>
      </c>
      <c r="W56" s="4"/>
      <c r="X56" s="51"/>
      <c r="AF56" s="34"/>
      <c r="AG56" s="47" t="s">
        <v>1687</v>
      </c>
      <c r="AH56" s="14" t="s">
        <v>498</v>
      </c>
      <c r="AI56" s="14" t="s">
        <v>498</v>
      </c>
      <c r="AJ56" s="14">
        <v>0.74</v>
      </c>
      <c r="AK56" s="14">
        <v>0.74</v>
      </c>
      <c r="AL56" s="60">
        <v>0</v>
      </c>
      <c r="AM56" s="46">
        <v>0.99999999999999623</v>
      </c>
      <c r="AN56" s="12"/>
      <c r="AY56" s="4">
        <v>7</v>
      </c>
      <c r="AZ56" s="5" t="s">
        <v>1407</v>
      </c>
      <c r="BA56" s="4" t="s">
        <v>566</v>
      </c>
      <c r="BB56" s="4"/>
      <c r="BC56" s="51"/>
    </row>
    <row r="57" spans="1:55" x14ac:dyDescent="0.35">
      <c r="B57" s="47" t="s">
        <v>1690</v>
      </c>
      <c r="C57" s="14" t="s">
        <v>498</v>
      </c>
      <c r="D57" s="14" t="s">
        <v>498</v>
      </c>
      <c r="E57" s="14">
        <v>1.2600000000000002</v>
      </c>
      <c r="F57" s="14">
        <v>1.2600000000000002</v>
      </c>
      <c r="G57" s="60">
        <v>-3.0769230769230955E-2</v>
      </c>
      <c r="H57" s="46">
        <v>0.96923076923077256</v>
      </c>
      <c r="I57" s="12"/>
      <c r="T57" s="4">
        <v>8</v>
      </c>
      <c r="U57" s="5" t="s">
        <v>1407</v>
      </c>
      <c r="V57" s="4" t="s">
        <v>567</v>
      </c>
      <c r="W57" s="4"/>
      <c r="X57" s="51"/>
      <c r="AF57" s="34"/>
      <c r="AG57" s="47" t="s">
        <v>1690</v>
      </c>
      <c r="AH57" s="14">
        <v>0.08</v>
      </c>
      <c r="AI57" s="14" t="s">
        <v>498</v>
      </c>
      <c r="AJ57" s="14">
        <v>0.7</v>
      </c>
      <c r="AK57" s="14">
        <v>0.77999999999999992</v>
      </c>
      <c r="AL57" s="60">
        <v>5.4054054054053953E-2</v>
      </c>
      <c r="AM57" s="46">
        <v>1.0540540540540499</v>
      </c>
      <c r="AN57" s="12"/>
      <c r="AY57" s="4">
        <v>8</v>
      </c>
      <c r="AZ57" s="5" t="s">
        <v>1407</v>
      </c>
      <c r="BA57" s="4" t="s">
        <v>567</v>
      </c>
      <c r="BB57" s="4"/>
      <c r="BC57" s="51"/>
    </row>
    <row r="58" spans="1:55" x14ac:dyDescent="0.35">
      <c r="B58" s="47" t="s">
        <v>1693</v>
      </c>
      <c r="C58" s="14" t="s">
        <v>498</v>
      </c>
      <c r="D58" s="14" t="s">
        <v>498</v>
      </c>
      <c r="E58" s="14">
        <v>1.5000000000000002</v>
      </c>
      <c r="F58" s="14">
        <v>1.5000000000000002</v>
      </c>
      <c r="G58" s="60">
        <v>0.19047619047619044</v>
      </c>
      <c r="H58" s="46">
        <v>1.1538461538461577</v>
      </c>
      <c r="I58" s="12"/>
      <c r="T58" s="4">
        <v>9</v>
      </c>
      <c r="U58" s="5" t="s">
        <v>1407</v>
      </c>
      <c r="V58" s="4" t="s">
        <v>557</v>
      </c>
      <c r="W58" s="4"/>
      <c r="X58" s="51"/>
      <c r="AF58" s="34"/>
      <c r="AG58" s="47" t="s">
        <v>1693</v>
      </c>
      <c r="AH58" s="14" t="s">
        <v>498</v>
      </c>
      <c r="AI58" s="14" t="s">
        <v>498</v>
      </c>
      <c r="AJ58" s="14">
        <v>0.94</v>
      </c>
      <c r="AK58" s="14">
        <v>0.94</v>
      </c>
      <c r="AL58" s="60">
        <v>0.20512820512820518</v>
      </c>
      <c r="AM58" s="46">
        <v>1.2702702702702655</v>
      </c>
      <c r="AN58" s="12"/>
      <c r="AY58" s="4">
        <v>9</v>
      </c>
      <c r="AZ58" s="5" t="s">
        <v>1407</v>
      </c>
      <c r="BA58" s="4" t="s">
        <v>557</v>
      </c>
      <c r="BB58" s="4"/>
      <c r="BC58" s="51"/>
    </row>
    <row r="59" spans="1:55" x14ac:dyDescent="0.35">
      <c r="B59" s="47" t="s">
        <v>1696</v>
      </c>
      <c r="C59" s="14" t="s">
        <v>498</v>
      </c>
      <c r="D59" s="14" t="s">
        <v>498</v>
      </c>
      <c r="E59" s="14">
        <v>1.4500000000000002</v>
      </c>
      <c r="F59" s="14">
        <v>1.4500000000000002</v>
      </c>
      <c r="G59" s="60">
        <v>-3.3333333333333361E-2</v>
      </c>
      <c r="H59" s="46">
        <v>1.1153846153846192</v>
      </c>
      <c r="I59" s="12"/>
      <c r="T59" s="4">
        <v>10</v>
      </c>
      <c r="U59" s="5" t="s">
        <v>1407</v>
      </c>
      <c r="V59" s="4" t="s">
        <v>495</v>
      </c>
      <c r="W59" s="4"/>
      <c r="X59" s="51"/>
      <c r="AF59" s="34"/>
      <c r="AG59" s="47" t="s">
        <v>1696</v>
      </c>
      <c r="AH59" s="14" t="s">
        <v>498</v>
      </c>
      <c r="AI59" s="14" t="s">
        <v>498</v>
      </c>
      <c r="AJ59" s="14">
        <v>0.65999999999999992</v>
      </c>
      <c r="AK59" s="14">
        <v>0.65999999999999992</v>
      </c>
      <c r="AL59" s="60">
        <v>-0.29787234042553196</v>
      </c>
      <c r="AM59" s="46">
        <v>0.89189189189188844</v>
      </c>
      <c r="AN59" s="12"/>
      <c r="AY59" s="4">
        <v>10</v>
      </c>
      <c r="AZ59" s="5" t="s">
        <v>1407</v>
      </c>
      <c r="BA59" s="4" t="s">
        <v>495</v>
      </c>
      <c r="BB59" s="4"/>
      <c r="BC59" s="51"/>
    </row>
    <row r="60" spans="1:55" x14ac:dyDescent="0.35">
      <c r="B60" s="47" t="s">
        <v>1699</v>
      </c>
      <c r="C60" s="14" t="s">
        <v>498</v>
      </c>
      <c r="D60" s="14" t="s">
        <v>498</v>
      </c>
      <c r="E60" s="14">
        <v>1.4400000000000004</v>
      </c>
      <c r="F60" s="14">
        <v>1.4400000000000004</v>
      </c>
      <c r="G60" s="60">
        <v>-6.8965517241377835E-3</v>
      </c>
      <c r="H60" s="46">
        <v>1.1076923076923115</v>
      </c>
      <c r="I60" s="12"/>
      <c r="T60" s="4">
        <v>11</v>
      </c>
      <c r="U60" s="5" t="s">
        <v>1407</v>
      </c>
      <c r="V60" s="4" t="s">
        <v>559</v>
      </c>
      <c r="W60" s="4"/>
      <c r="X60" s="51"/>
      <c r="AF60" s="34"/>
      <c r="AG60" s="47" t="s">
        <v>1699</v>
      </c>
      <c r="AH60" s="14" t="s">
        <v>498</v>
      </c>
      <c r="AI60" s="14" t="s">
        <v>498</v>
      </c>
      <c r="AJ60" s="14">
        <v>0.84</v>
      </c>
      <c r="AK60" s="14">
        <v>0.84</v>
      </c>
      <c r="AL60" s="60">
        <v>0.27272727272727282</v>
      </c>
      <c r="AM60" s="46">
        <v>1.1351351351351309</v>
      </c>
      <c r="AN60" s="12"/>
      <c r="AY60" s="4">
        <v>11</v>
      </c>
      <c r="AZ60" s="5" t="s">
        <v>1407</v>
      </c>
      <c r="BA60" s="4" t="s">
        <v>559</v>
      </c>
      <c r="BB60" s="4"/>
      <c r="BC60" s="51"/>
    </row>
    <row r="61" spans="1:55" x14ac:dyDescent="0.35">
      <c r="B61" s="47" t="s">
        <v>1702</v>
      </c>
      <c r="C61" s="14" t="s">
        <v>498</v>
      </c>
      <c r="D61" s="14" t="s">
        <v>498</v>
      </c>
      <c r="E61" s="14">
        <v>1.0099999999999998</v>
      </c>
      <c r="F61" s="14">
        <v>1.0099999999999998</v>
      </c>
      <c r="G61" s="60">
        <v>-0.29861111111111144</v>
      </c>
      <c r="H61" s="46">
        <v>0.77692307692307927</v>
      </c>
      <c r="I61" s="12"/>
      <c r="T61" s="4">
        <v>12</v>
      </c>
      <c r="U61" s="5" t="s">
        <v>1407</v>
      </c>
      <c r="V61" s="4" t="s">
        <v>560</v>
      </c>
      <c r="W61" s="4"/>
      <c r="X61" s="51"/>
      <c r="AF61" s="34"/>
      <c r="AG61" s="47" t="s">
        <v>1702</v>
      </c>
      <c r="AH61" s="14" t="s">
        <v>498</v>
      </c>
      <c r="AI61" s="14" t="s">
        <v>498</v>
      </c>
      <c r="AJ61" s="14">
        <v>0.84999999999999987</v>
      </c>
      <c r="AK61" s="14">
        <v>0.84999999999999987</v>
      </c>
      <c r="AL61" s="60">
        <v>1.1904761904761784E-2</v>
      </c>
      <c r="AM61" s="46">
        <v>1.1486486486486442</v>
      </c>
      <c r="AN61" s="12"/>
      <c r="AY61" s="4">
        <v>12</v>
      </c>
      <c r="AZ61" s="5" t="s">
        <v>1407</v>
      </c>
      <c r="BA61" s="4" t="s">
        <v>560</v>
      </c>
      <c r="BB61" s="4"/>
      <c r="BC61" s="51"/>
    </row>
    <row r="62" spans="1:55" x14ac:dyDescent="0.35">
      <c r="B62" s="47" t="s">
        <v>1705</v>
      </c>
      <c r="C62" s="14" t="s">
        <v>498</v>
      </c>
      <c r="D62" s="14" t="s">
        <v>498</v>
      </c>
      <c r="E62" s="14">
        <v>1.32</v>
      </c>
      <c r="F62" s="14">
        <v>1.32</v>
      </c>
      <c r="G62" s="60">
        <v>0.30693069306930726</v>
      </c>
      <c r="H62" s="46">
        <v>1.0153846153846187</v>
      </c>
      <c r="I62" s="12"/>
      <c r="T62" s="4">
        <v>13</v>
      </c>
      <c r="U62" s="5" t="s">
        <v>1407</v>
      </c>
      <c r="V62" s="4" t="s">
        <v>561</v>
      </c>
      <c r="W62" s="4"/>
      <c r="X62" s="51"/>
      <c r="AF62" s="34"/>
      <c r="AG62" s="47" t="s">
        <v>1705</v>
      </c>
      <c r="AH62" s="14" t="s">
        <v>498</v>
      </c>
      <c r="AI62" s="14" t="s">
        <v>498</v>
      </c>
      <c r="AJ62" s="14">
        <v>0.88999999999999979</v>
      </c>
      <c r="AK62" s="14">
        <v>0.88999999999999979</v>
      </c>
      <c r="AL62" s="60">
        <v>4.7058823529411681E-2</v>
      </c>
      <c r="AM62" s="46">
        <v>1.202702702702698</v>
      </c>
      <c r="AN62" s="12"/>
      <c r="AY62" s="4">
        <v>13</v>
      </c>
      <c r="AZ62" s="5" t="s">
        <v>1407</v>
      </c>
      <c r="BA62" s="4" t="s">
        <v>561</v>
      </c>
      <c r="BB62" s="4"/>
      <c r="BC62" s="51"/>
    </row>
    <row r="63" spans="1:55" x14ac:dyDescent="0.35">
      <c r="B63" s="47" t="s">
        <v>1708</v>
      </c>
      <c r="C63" s="14" t="s">
        <v>498</v>
      </c>
      <c r="D63" s="14" t="s">
        <v>498</v>
      </c>
      <c r="E63" s="14">
        <v>1.3500000000000008</v>
      </c>
      <c r="F63" s="14">
        <v>1.3500000000000008</v>
      </c>
      <c r="G63" s="60">
        <v>2.2727272727273252E-2</v>
      </c>
      <c r="H63" s="46">
        <v>1.0384615384615423</v>
      </c>
      <c r="I63" s="12"/>
      <c r="T63" s="4">
        <v>14</v>
      </c>
      <c r="U63" s="5" t="s">
        <v>1407</v>
      </c>
      <c r="V63" s="4" t="s">
        <v>562</v>
      </c>
      <c r="W63" s="4"/>
      <c r="X63" s="51"/>
      <c r="AF63" s="34"/>
      <c r="AG63" s="47" t="s">
        <v>1708</v>
      </c>
      <c r="AH63" s="14" t="s">
        <v>498</v>
      </c>
      <c r="AI63" s="14" t="s">
        <v>498</v>
      </c>
      <c r="AJ63" s="14">
        <v>0.77999999999999992</v>
      </c>
      <c r="AK63" s="14">
        <v>0.77999999999999992</v>
      </c>
      <c r="AL63" s="60">
        <v>-0.12359550561797741</v>
      </c>
      <c r="AM63" s="46">
        <v>1.0540540540540499</v>
      </c>
      <c r="AN63" s="12"/>
      <c r="AY63" s="4">
        <v>14</v>
      </c>
      <c r="AZ63" s="5" t="s">
        <v>1407</v>
      </c>
      <c r="BA63" s="4" t="s">
        <v>562</v>
      </c>
      <c r="BB63" s="4"/>
      <c r="BC63" s="51"/>
    </row>
    <row r="64" spans="1:55" x14ac:dyDescent="0.35">
      <c r="B64" s="47" t="s">
        <v>1711</v>
      </c>
      <c r="C64" s="14" t="s">
        <v>498</v>
      </c>
      <c r="D64" s="14" t="s">
        <v>498</v>
      </c>
      <c r="E64" s="14">
        <v>1.5300000000000007</v>
      </c>
      <c r="F64" s="14">
        <v>1.5300000000000007</v>
      </c>
      <c r="G64" s="60">
        <v>0.13333333333333322</v>
      </c>
      <c r="H64" s="46">
        <v>1.1769230769230812</v>
      </c>
      <c r="I64" s="12"/>
      <c r="T64" s="4">
        <v>15</v>
      </c>
      <c r="U64" s="5" t="s">
        <v>1407</v>
      </c>
      <c r="V64" s="4" t="s">
        <v>563</v>
      </c>
      <c r="W64" s="4"/>
      <c r="X64" s="51"/>
      <c r="AF64" s="34"/>
      <c r="AG64" s="47" t="s">
        <v>1711</v>
      </c>
      <c r="AH64" s="14" t="s">
        <v>498</v>
      </c>
      <c r="AI64" s="14" t="s">
        <v>498</v>
      </c>
      <c r="AJ64" s="14">
        <v>0.97999999999999987</v>
      </c>
      <c r="AK64" s="14">
        <v>0.97999999999999987</v>
      </c>
      <c r="AL64" s="60">
        <v>0.25641025641025639</v>
      </c>
      <c r="AM64" s="46">
        <v>1.3243243243243192</v>
      </c>
      <c r="AN64" s="12"/>
      <c r="AY64" s="4">
        <v>15</v>
      </c>
      <c r="AZ64" s="5" t="s">
        <v>1407</v>
      </c>
      <c r="BA64" s="4" t="s">
        <v>563</v>
      </c>
      <c r="BB64" s="4"/>
      <c r="BC64" s="51"/>
    </row>
    <row r="65" spans="2:55" x14ac:dyDescent="0.35">
      <c r="B65" s="47" t="s">
        <v>1714</v>
      </c>
      <c r="C65" s="14" t="s">
        <v>498</v>
      </c>
      <c r="D65" s="14" t="s">
        <v>498</v>
      </c>
      <c r="E65" s="14">
        <v>1.4700000000000004</v>
      </c>
      <c r="F65" s="14">
        <v>1.4700000000000004</v>
      </c>
      <c r="G65" s="60">
        <v>-3.9215686274509963E-2</v>
      </c>
      <c r="H65" s="46">
        <v>1.1307692307692347</v>
      </c>
      <c r="I65" s="12"/>
      <c r="T65" s="4">
        <v>16</v>
      </c>
      <c r="U65" s="5" t="s">
        <v>1407</v>
      </c>
      <c r="V65" s="4" t="s">
        <v>564</v>
      </c>
      <c r="W65" s="4"/>
      <c r="X65" s="51"/>
      <c r="AF65" s="34"/>
      <c r="AG65" s="47" t="s">
        <v>1714</v>
      </c>
      <c r="AH65" s="14" t="s">
        <v>498</v>
      </c>
      <c r="AI65" s="14" t="s">
        <v>498</v>
      </c>
      <c r="AJ65" s="14">
        <v>0.76</v>
      </c>
      <c r="AK65" s="14">
        <v>0.76</v>
      </c>
      <c r="AL65" s="60">
        <v>-0.22448979591836724</v>
      </c>
      <c r="AM65" s="46">
        <v>1.0270270270270232</v>
      </c>
      <c r="AN65" s="12"/>
      <c r="AY65" s="4">
        <v>16</v>
      </c>
      <c r="AZ65" s="5" t="s">
        <v>1407</v>
      </c>
      <c r="BA65" s="4" t="s">
        <v>564</v>
      </c>
      <c r="BB65" s="4"/>
      <c r="BC65" s="51"/>
    </row>
    <row r="66" spans="2:55" x14ac:dyDescent="0.35">
      <c r="B66" s="47" t="s">
        <v>1717</v>
      </c>
      <c r="C66" s="14" t="s">
        <v>498</v>
      </c>
      <c r="D66" s="14" t="s">
        <v>498</v>
      </c>
      <c r="E66" s="14">
        <v>1.4100000000000006</v>
      </c>
      <c r="F66" s="14">
        <v>1.4100000000000006</v>
      </c>
      <c r="G66" s="60">
        <v>-4.0816326530612117E-2</v>
      </c>
      <c r="H66" s="46">
        <v>1.0846153846153885</v>
      </c>
      <c r="I66" s="12"/>
      <c r="T66" s="4">
        <v>17</v>
      </c>
      <c r="U66" s="5" t="s">
        <v>1407</v>
      </c>
      <c r="V66" s="4" t="s">
        <v>565</v>
      </c>
      <c r="W66" s="4"/>
      <c r="X66" s="51"/>
      <c r="AF66" s="34"/>
      <c r="AG66" s="47" t="s">
        <v>1717</v>
      </c>
      <c r="AH66" s="14" t="s">
        <v>498</v>
      </c>
      <c r="AI66" s="14" t="s">
        <v>498</v>
      </c>
      <c r="AJ66" s="14">
        <v>0.76999999999999991</v>
      </c>
      <c r="AK66" s="14">
        <v>0.76999999999999991</v>
      </c>
      <c r="AL66" s="60">
        <v>1.3157894736841971E-2</v>
      </c>
      <c r="AM66" s="46">
        <v>1.0405405405405366</v>
      </c>
      <c r="AN66" s="12"/>
      <c r="AY66" s="4">
        <v>17</v>
      </c>
      <c r="AZ66" s="5" t="s">
        <v>1407</v>
      </c>
      <c r="BA66" s="4" t="s">
        <v>565</v>
      </c>
      <c r="BB66" s="4"/>
      <c r="BC66" s="51"/>
    </row>
    <row r="67" spans="2:55" x14ac:dyDescent="0.35">
      <c r="B67" s="47" t="s">
        <v>1720</v>
      </c>
      <c r="C67" s="14" t="s">
        <v>498</v>
      </c>
      <c r="D67" s="14" t="s">
        <v>498</v>
      </c>
      <c r="E67" s="14">
        <v>1.4800000000000004</v>
      </c>
      <c r="F67" s="14">
        <v>1.4800000000000004</v>
      </c>
      <c r="G67" s="60">
        <v>4.9645390070921849E-2</v>
      </c>
      <c r="H67" s="46">
        <v>1.1384615384615424</v>
      </c>
      <c r="I67" s="12"/>
      <c r="T67" s="4">
        <v>18</v>
      </c>
      <c r="U67" s="5" t="s">
        <v>1664</v>
      </c>
      <c r="V67" s="4" t="s">
        <v>558</v>
      </c>
      <c r="W67" s="4"/>
      <c r="X67" s="51"/>
      <c r="AF67" s="34"/>
      <c r="AG67" s="47" t="s">
        <v>1720</v>
      </c>
      <c r="AH67" s="14" t="s">
        <v>498</v>
      </c>
      <c r="AI67" s="14" t="s">
        <v>498</v>
      </c>
      <c r="AJ67" s="14">
        <v>0.82999999999999985</v>
      </c>
      <c r="AK67" s="14">
        <v>0.82999999999999985</v>
      </c>
      <c r="AL67" s="60">
        <v>7.7922077922077851E-2</v>
      </c>
      <c r="AM67" s="46">
        <v>1.1216216216216173</v>
      </c>
      <c r="AN67" s="12"/>
      <c r="AY67" s="4">
        <v>18</v>
      </c>
      <c r="AZ67" s="5" t="s">
        <v>1664</v>
      </c>
      <c r="BA67" s="4" t="s">
        <v>558</v>
      </c>
      <c r="BB67" s="4"/>
      <c r="BC67" s="51"/>
    </row>
    <row r="68" spans="2:55" x14ac:dyDescent="0.35">
      <c r="B68" s="47" t="s">
        <v>1723</v>
      </c>
      <c r="C68" s="14">
        <v>0.06</v>
      </c>
      <c r="D68" s="14" t="s">
        <v>498</v>
      </c>
      <c r="E68" s="14">
        <v>1.2100000000000006</v>
      </c>
      <c r="F68" s="14">
        <v>1.2700000000000007</v>
      </c>
      <c r="G68" s="60">
        <v>-0.14189189189189166</v>
      </c>
      <c r="H68" s="46">
        <v>0.97692307692308056</v>
      </c>
      <c r="I68" s="12"/>
      <c r="T68" s="4"/>
      <c r="U68" s="11"/>
      <c r="V68" s="11"/>
      <c r="W68" s="4"/>
      <c r="X68" s="51"/>
      <c r="AF68" s="34"/>
      <c r="AG68" s="47" t="s">
        <v>1723</v>
      </c>
      <c r="AH68" s="14" t="s">
        <v>498</v>
      </c>
      <c r="AI68" s="14" t="s">
        <v>498</v>
      </c>
      <c r="AJ68" s="14">
        <v>0.82000000000000028</v>
      </c>
      <c r="AK68" s="14">
        <v>0.82000000000000028</v>
      </c>
      <c r="AL68" s="60">
        <v>-1.2048192771083816E-2</v>
      </c>
      <c r="AM68" s="46">
        <v>1.1081081081081043</v>
      </c>
      <c r="AN68" s="12"/>
      <c r="AY68" s="4"/>
      <c r="AZ68" s="11"/>
      <c r="BA68" s="11"/>
      <c r="BB68" s="4"/>
      <c r="BC68" s="51"/>
    </row>
    <row r="69" spans="2:55" x14ac:dyDescent="0.35">
      <c r="B69" s="34"/>
      <c r="H69" s="30"/>
      <c r="T69" s="4"/>
      <c r="U69" s="4"/>
      <c r="V69" s="4"/>
      <c r="W69" s="4"/>
      <c r="X69" s="51"/>
      <c r="AF69" s="34"/>
      <c r="AG69" s="34"/>
      <c r="AM69" s="30"/>
      <c r="AY69" s="4"/>
      <c r="AZ69" s="4"/>
      <c r="BA69" s="4"/>
      <c r="BB69" s="4"/>
      <c r="BC69" s="51"/>
    </row>
    <row r="70" spans="2:55" x14ac:dyDescent="0.35">
      <c r="B70" s="35" t="s">
        <v>497</v>
      </c>
      <c r="C70" s="23">
        <v>0.06</v>
      </c>
      <c r="D70" s="23">
        <v>0</v>
      </c>
      <c r="E70" s="23">
        <v>17.730000000000004</v>
      </c>
      <c r="F70" s="23">
        <v>17.790000000000003</v>
      </c>
      <c r="G70" s="24"/>
      <c r="H70" s="24"/>
      <c r="T70" s="4"/>
      <c r="U70" s="4"/>
      <c r="V70" s="4"/>
      <c r="W70" s="4"/>
      <c r="X70" s="51"/>
      <c r="AF70" s="34"/>
      <c r="AG70" s="35" t="s">
        <v>497</v>
      </c>
      <c r="AH70" s="23">
        <v>0.08</v>
      </c>
      <c r="AI70" s="23">
        <v>0</v>
      </c>
      <c r="AJ70" s="23">
        <v>10.559999999999999</v>
      </c>
      <c r="AK70" s="23">
        <v>10.639999999999999</v>
      </c>
      <c r="AL70" s="24"/>
      <c r="AM70" s="24"/>
      <c r="AY70" s="4"/>
      <c r="AZ70" s="4"/>
      <c r="BA70" s="4"/>
      <c r="BB70" s="4"/>
      <c r="BC70" s="51"/>
    </row>
    <row r="71" spans="2:55" x14ac:dyDescent="0.35">
      <c r="T71" s="53"/>
      <c r="U71" s="53"/>
      <c r="V71" s="53"/>
      <c r="W71" s="53"/>
      <c r="X71" s="51"/>
      <c r="AF71" s="34"/>
      <c r="AY71" s="53"/>
      <c r="AZ71" s="53"/>
      <c r="BA71" s="53"/>
      <c r="BB71" s="53"/>
      <c r="BC71" s="51"/>
    </row>
    <row r="72" spans="2:55" x14ac:dyDescent="0.35">
      <c r="T72" s="53"/>
      <c r="U72" s="53"/>
      <c r="V72" s="53"/>
      <c r="W72" s="53"/>
      <c r="X72" s="51"/>
      <c r="AF72" s="34"/>
      <c r="AY72" s="53"/>
      <c r="AZ72" s="53"/>
      <c r="BA72" s="53"/>
      <c r="BB72" s="53"/>
      <c r="BC72" s="51"/>
    </row>
    <row r="73" spans="2:55" x14ac:dyDescent="0.35">
      <c r="T73" s="53"/>
      <c r="U73" s="53"/>
      <c r="V73" s="53"/>
      <c r="W73" s="53"/>
      <c r="X73" s="51"/>
      <c r="AF73" s="34"/>
      <c r="AY73" s="53"/>
      <c r="AZ73" s="53"/>
      <c r="BA73" s="53"/>
      <c r="BB73" s="53"/>
      <c r="BC73" s="51"/>
    </row>
    <row r="74" spans="2:55" x14ac:dyDescent="0.35">
      <c r="T74" s="53"/>
      <c r="U74" s="53"/>
      <c r="V74" s="53"/>
      <c r="W74" s="53"/>
      <c r="X74" s="51"/>
      <c r="AF74" s="34"/>
      <c r="AY74" s="53"/>
      <c r="AZ74" s="53"/>
      <c r="BA74" s="53"/>
      <c r="BB74" s="53"/>
      <c r="BC74" s="51"/>
    </row>
    <row r="75" spans="2:55" x14ac:dyDescent="0.35">
      <c r="T75" s="53"/>
      <c r="U75" s="53"/>
      <c r="V75" s="53"/>
      <c r="W75" s="53"/>
      <c r="X75" s="51"/>
      <c r="AF75" s="34"/>
      <c r="AY75" s="53"/>
      <c r="AZ75" s="53"/>
      <c r="BA75" s="53"/>
      <c r="BB75" s="53"/>
      <c r="BC75" s="51"/>
    </row>
    <row r="76" spans="2:55" x14ac:dyDescent="0.35">
      <c r="G76" s="107" t="s">
        <v>572</v>
      </c>
      <c r="H76" s="48"/>
      <c r="U76" s="51"/>
      <c r="V76" s="51"/>
      <c r="W76" s="51"/>
      <c r="X76" s="51"/>
      <c r="AF76" s="34"/>
      <c r="AL76" s="107" t="s">
        <v>572</v>
      </c>
      <c r="AM76" s="48"/>
      <c r="AZ76" s="51"/>
      <c r="BA76" s="51"/>
      <c r="BB76" s="51"/>
      <c r="BC76" s="51"/>
    </row>
    <row r="77" spans="2:55" x14ac:dyDescent="0.35">
      <c r="G77" s="108"/>
      <c r="H77" s="28"/>
      <c r="U77" s="51"/>
      <c r="V77" s="51"/>
      <c r="W77" s="51"/>
      <c r="X77" s="51"/>
      <c r="AF77" s="34"/>
      <c r="AL77" s="108"/>
      <c r="AM77" s="28"/>
      <c r="AZ77" s="51"/>
      <c r="BA77" s="51"/>
      <c r="BB77" s="51"/>
      <c r="BC77" s="51"/>
    </row>
    <row r="78" spans="2:55" x14ac:dyDescent="0.35">
      <c r="G78" s="109" t="s">
        <v>0</v>
      </c>
      <c r="H78" s="37" t="s">
        <v>1687</v>
      </c>
      <c r="I78" s="37" t="s">
        <v>1690</v>
      </c>
      <c r="J78" s="37" t="s">
        <v>1693</v>
      </c>
      <c r="K78" s="37" t="s">
        <v>1696</v>
      </c>
      <c r="L78" s="37" t="s">
        <v>1699</v>
      </c>
      <c r="M78" s="37" t="s">
        <v>1702</v>
      </c>
      <c r="N78" s="37" t="s">
        <v>1705</v>
      </c>
      <c r="O78" s="37" t="s">
        <v>1708</v>
      </c>
      <c r="P78" s="37" t="s">
        <v>1711</v>
      </c>
      <c r="Q78" s="37" t="s">
        <v>1714</v>
      </c>
      <c r="R78" s="37" t="s">
        <v>1717</v>
      </c>
      <c r="S78" s="37" t="s">
        <v>1720</v>
      </c>
      <c r="T78" s="37" t="s">
        <v>1723</v>
      </c>
      <c r="U78" s="81" t="s">
        <v>491</v>
      </c>
      <c r="V78" s="51"/>
      <c r="W78" s="51"/>
      <c r="X78" s="51"/>
      <c r="AF78" s="34"/>
      <c r="AL78" s="109" t="s">
        <v>0</v>
      </c>
      <c r="AM78" s="37" t="s">
        <v>1687</v>
      </c>
      <c r="AN78" s="37" t="s">
        <v>1690</v>
      </c>
      <c r="AO78" s="37" t="s">
        <v>1693</v>
      </c>
      <c r="AP78" s="37" t="s">
        <v>1696</v>
      </c>
      <c r="AQ78" s="37" t="s">
        <v>1699</v>
      </c>
      <c r="AR78" s="37" t="s">
        <v>1702</v>
      </c>
      <c r="AS78" s="37" t="s">
        <v>1705</v>
      </c>
      <c r="AT78" s="37" t="s">
        <v>1708</v>
      </c>
      <c r="AU78" s="37" t="s">
        <v>1711</v>
      </c>
      <c r="AV78" s="37" t="s">
        <v>1714</v>
      </c>
      <c r="AW78" s="37" t="s">
        <v>1717</v>
      </c>
      <c r="AX78" s="37" t="s">
        <v>1720</v>
      </c>
      <c r="AY78" s="37" t="s">
        <v>1723</v>
      </c>
      <c r="AZ78" s="81" t="s">
        <v>491</v>
      </c>
      <c r="BA78" s="51"/>
      <c r="BB78" s="51"/>
      <c r="BC78" s="51"/>
    </row>
    <row r="79" spans="2:55" x14ac:dyDescent="0.35">
      <c r="G79" s="39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  <c r="AL79" s="39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40"/>
      <c r="BA79" s="15"/>
      <c r="BB79" s="15"/>
      <c r="BC79" s="15"/>
    </row>
    <row r="80" spans="2:55" x14ac:dyDescent="0.35">
      <c r="F80" s="151">
        <v>1</v>
      </c>
      <c r="G80" s="159" t="s">
        <v>12</v>
      </c>
      <c r="H80" s="160">
        <v>0.54</v>
      </c>
      <c r="I80" s="160">
        <v>0.46</v>
      </c>
      <c r="J80" s="160">
        <v>0.51</v>
      </c>
      <c r="K80" s="160">
        <v>0.49000000000000005</v>
      </c>
      <c r="L80" s="160">
        <v>0.43000000000000005</v>
      </c>
      <c r="M80" s="160">
        <v>0.28000000000000003</v>
      </c>
      <c r="N80" s="160">
        <v>0.46000000000000008</v>
      </c>
      <c r="O80" s="160">
        <v>0.22999999999999998</v>
      </c>
      <c r="P80" s="160">
        <v>0.77999999999999992</v>
      </c>
      <c r="Q80" s="160">
        <v>0.33</v>
      </c>
      <c r="R80" s="160">
        <v>0.59</v>
      </c>
      <c r="S80" s="160">
        <v>0.35000000000000003</v>
      </c>
      <c r="T80" s="160">
        <v>0.64000000000000012</v>
      </c>
      <c r="U80" s="161">
        <v>6.09</v>
      </c>
      <c r="V80" s="166"/>
      <c r="W80" s="15"/>
      <c r="X80" s="15"/>
      <c r="AF80" s="34"/>
      <c r="AK80" s="151">
        <v>1</v>
      </c>
      <c r="AL80" s="159" t="s">
        <v>12</v>
      </c>
      <c r="AM80" s="160">
        <v>0.62</v>
      </c>
      <c r="AN80" s="160">
        <v>0.55000000000000004</v>
      </c>
      <c r="AO80" s="160">
        <v>0.64</v>
      </c>
      <c r="AP80" s="160">
        <v>0.48000000000000004</v>
      </c>
      <c r="AQ80" s="160">
        <v>0.62</v>
      </c>
      <c r="AR80" s="160">
        <v>0.62</v>
      </c>
      <c r="AS80" s="160">
        <v>0.67999999999999994</v>
      </c>
      <c r="AT80" s="160">
        <v>0.57999999999999996</v>
      </c>
      <c r="AU80" s="160">
        <v>0.5</v>
      </c>
      <c r="AV80" s="160">
        <v>0.59</v>
      </c>
      <c r="AW80" s="160">
        <v>0.45000000000000007</v>
      </c>
      <c r="AX80" s="160">
        <v>0.63</v>
      </c>
      <c r="AY80" s="160">
        <v>0.58000000000000007</v>
      </c>
      <c r="AZ80" s="161">
        <v>7.54</v>
      </c>
      <c r="BA80" s="166"/>
      <c r="BB80" s="15"/>
      <c r="BC80" s="15"/>
    </row>
    <row r="81" spans="6:55" x14ac:dyDescent="0.35">
      <c r="F81" s="152">
        <v>2</v>
      </c>
      <c r="G81" s="154" t="s">
        <v>6</v>
      </c>
      <c r="H81" s="162">
        <v>0.34</v>
      </c>
      <c r="I81" s="162">
        <v>0.14000000000000001</v>
      </c>
      <c r="J81" s="162">
        <v>0.53</v>
      </c>
      <c r="K81" s="162">
        <v>0.34</v>
      </c>
      <c r="L81" s="162">
        <v>0.57000000000000006</v>
      </c>
      <c r="M81" s="162">
        <v>0.38000000000000006</v>
      </c>
      <c r="N81" s="162">
        <v>0.49000000000000005</v>
      </c>
      <c r="O81" s="162">
        <v>0.43000000000000005</v>
      </c>
      <c r="P81" s="162">
        <v>0.4</v>
      </c>
      <c r="Q81" s="162">
        <v>0.47000000000000003</v>
      </c>
      <c r="R81" s="162">
        <v>0.22000000000000003</v>
      </c>
      <c r="S81" s="162">
        <v>0.52</v>
      </c>
      <c r="T81" s="162">
        <v>0.27</v>
      </c>
      <c r="U81" s="155">
        <v>5.0999999999999996</v>
      </c>
      <c r="V81" s="167"/>
      <c r="W81" s="15"/>
      <c r="X81" s="15"/>
      <c r="AF81" s="34"/>
      <c r="AK81" s="152">
        <v>2</v>
      </c>
      <c r="AL81" s="154" t="s">
        <v>14</v>
      </c>
      <c r="AM81" s="162" t="s">
        <v>498</v>
      </c>
      <c r="AN81" s="162">
        <v>0.12000000000000001</v>
      </c>
      <c r="AO81" s="162">
        <v>0.22000000000000003</v>
      </c>
      <c r="AP81" s="162">
        <v>0.11</v>
      </c>
      <c r="AQ81" s="162">
        <v>0.11</v>
      </c>
      <c r="AR81" s="162">
        <v>0.15000000000000002</v>
      </c>
      <c r="AS81" s="162" t="s">
        <v>498</v>
      </c>
      <c r="AT81" s="162" t="s">
        <v>498</v>
      </c>
      <c r="AU81" s="162">
        <v>0.33</v>
      </c>
      <c r="AV81" s="162">
        <v>0.12000000000000001</v>
      </c>
      <c r="AW81" s="162" t="s">
        <v>498</v>
      </c>
      <c r="AX81" s="162">
        <v>0.08</v>
      </c>
      <c r="AY81" s="162">
        <v>0.11</v>
      </c>
      <c r="AZ81" s="155">
        <v>1.3500000000000003</v>
      </c>
      <c r="BA81" s="167"/>
      <c r="BB81" s="15"/>
      <c r="BC81" s="15"/>
    </row>
    <row r="82" spans="6:55" x14ac:dyDescent="0.35">
      <c r="F82" s="152">
        <v>3</v>
      </c>
      <c r="G82" s="154" t="s">
        <v>1</v>
      </c>
      <c r="H82" s="162">
        <v>0.22000000000000003</v>
      </c>
      <c r="I82" s="162">
        <v>0.06</v>
      </c>
      <c r="J82" s="162">
        <v>7.0000000000000007E-2</v>
      </c>
      <c r="K82" s="162">
        <v>0.08</v>
      </c>
      <c r="L82" s="162">
        <v>0.24</v>
      </c>
      <c r="M82" s="162">
        <v>0.2</v>
      </c>
      <c r="N82" s="162">
        <v>0.12</v>
      </c>
      <c r="O82" s="162">
        <v>0.2</v>
      </c>
      <c r="P82" s="162">
        <v>0.22000000000000003</v>
      </c>
      <c r="Q82" s="162">
        <v>0.19</v>
      </c>
      <c r="R82" s="162">
        <v>0.08</v>
      </c>
      <c r="S82" s="162">
        <v>0.42000000000000004</v>
      </c>
      <c r="T82" s="162">
        <v>0.18000000000000002</v>
      </c>
      <c r="U82" s="155">
        <v>2.2800000000000002</v>
      </c>
      <c r="V82" s="168"/>
      <c r="AF82" s="34"/>
      <c r="AK82" s="152">
        <v>3</v>
      </c>
      <c r="AL82" s="154" t="s">
        <v>6</v>
      </c>
      <c r="AM82" s="162">
        <v>0.06</v>
      </c>
      <c r="AN82" s="162" t="s">
        <v>498</v>
      </c>
      <c r="AO82" s="162">
        <v>0.08</v>
      </c>
      <c r="AP82" s="162" t="s">
        <v>498</v>
      </c>
      <c r="AQ82" s="162">
        <v>0.11</v>
      </c>
      <c r="AR82" s="162">
        <v>0.08</v>
      </c>
      <c r="AS82" s="162">
        <v>0.11</v>
      </c>
      <c r="AT82" s="162">
        <v>0.13</v>
      </c>
      <c r="AU82" s="162">
        <v>0.15000000000000002</v>
      </c>
      <c r="AV82" s="162">
        <v>0.05</v>
      </c>
      <c r="AW82" s="162">
        <v>0.26</v>
      </c>
      <c r="AX82" s="162">
        <v>0.06</v>
      </c>
      <c r="AY82" s="162">
        <v>7.0000000000000007E-2</v>
      </c>
      <c r="AZ82" s="155">
        <v>1.1600000000000004</v>
      </c>
      <c r="BA82" s="168"/>
    </row>
    <row r="83" spans="6:55" x14ac:dyDescent="0.35">
      <c r="F83" s="152">
        <v>4</v>
      </c>
      <c r="G83" s="154" t="s">
        <v>14</v>
      </c>
      <c r="H83" s="162">
        <v>0.05</v>
      </c>
      <c r="I83" s="162">
        <v>0.28000000000000003</v>
      </c>
      <c r="J83" s="162">
        <v>0.15000000000000002</v>
      </c>
      <c r="K83" s="162">
        <v>0.16</v>
      </c>
      <c r="L83" s="162" t="s">
        <v>498</v>
      </c>
      <c r="M83" s="162" t="s">
        <v>498</v>
      </c>
      <c r="N83" s="162">
        <v>0.19</v>
      </c>
      <c r="O83" s="162">
        <v>0.34</v>
      </c>
      <c r="P83" s="162" t="s">
        <v>498</v>
      </c>
      <c r="Q83" s="162">
        <v>0.2</v>
      </c>
      <c r="R83" s="162">
        <v>0.19</v>
      </c>
      <c r="S83" s="162">
        <v>0.06</v>
      </c>
      <c r="T83" s="162">
        <v>7.0000000000000007E-2</v>
      </c>
      <c r="U83" s="155">
        <v>1.6900000000000002</v>
      </c>
      <c r="V83" s="168"/>
      <c r="AF83" s="34"/>
      <c r="AK83" s="152">
        <v>4</v>
      </c>
      <c r="AL83" s="154" t="s">
        <v>1</v>
      </c>
      <c r="AM83" s="162" t="s">
        <v>498</v>
      </c>
      <c r="AN83" s="162" t="s">
        <v>498</v>
      </c>
      <c r="AO83" s="162" t="s">
        <v>498</v>
      </c>
      <c r="AP83" s="162">
        <v>7.0000000000000007E-2</v>
      </c>
      <c r="AQ83" s="162" t="s">
        <v>498</v>
      </c>
      <c r="AR83" s="162" t="s">
        <v>498</v>
      </c>
      <c r="AS83" s="162" t="s">
        <v>498</v>
      </c>
      <c r="AT83" s="162">
        <v>7.0000000000000007E-2</v>
      </c>
      <c r="AU83" s="162" t="s">
        <v>498</v>
      </c>
      <c r="AV83" s="162" t="s">
        <v>498</v>
      </c>
      <c r="AW83" s="162">
        <v>0.06</v>
      </c>
      <c r="AX83" s="162">
        <v>0.06</v>
      </c>
      <c r="AY83" s="162" t="s">
        <v>498</v>
      </c>
      <c r="AZ83" s="155">
        <v>0.26</v>
      </c>
      <c r="BA83" s="168"/>
    </row>
    <row r="84" spans="6:55" x14ac:dyDescent="0.35">
      <c r="F84" s="152">
        <v>5</v>
      </c>
      <c r="G84" s="154" t="s">
        <v>15</v>
      </c>
      <c r="H84" s="162">
        <v>0.14000000000000001</v>
      </c>
      <c r="I84" s="162">
        <v>0.08</v>
      </c>
      <c r="J84" s="162">
        <v>0.16</v>
      </c>
      <c r="K84" s="162">
        <v>0.14000000000000001</v>
      </c>
      <c r="L84" s="162" t="s">
        <v>498</v>
      </c>
      <c r="M84" s="162">
        <v>0.15000000000000002</v>
      </c>
      <c r="N84" s="162" t="s">
        <v>498</v>
      </c>
      <c r="O84" s="162" t="s">
        <v>498</v>
      </c>
      <c r="P84" s="162">
        <v>0.05</v>
      </c>
      <c r="Q84" s="162">
        <v>0.14000000000000001</v>
      </c>
      <c r="R84" s="162">
        <v>0.08</v>
      </c>
      <c r="S84" s="162">
        <v>0.06</v>
      </c>
      <c r="T84" s="162" t="s">
        <v>498</v>
      </c>
      <c r="U84" s="155">
        <v>1</v>
      </c>
      <c r="V84" s="168"/>
      <c r="AF84" s="34"/>
      <c r="AK84" s="152">
        <v>5</v>
      </c>
      <c r="AL84" s="154" t="s">
        <v>141</v>
      </c>
      <c r="AM84" s="162">
        <v>0.06</v>
      </c>
      <c r="AN84" s="162" t="s">
        <v>498</v>
      </c>
      <c r="AO84" s="162" t="s">
        <v>498</v>
      </c>
      <c r="AP84" s="162" t="s">
        <v>498</v>
      </c>
      <c r="AQ84" s="162" t="s">
        <v>498</v>
      </c>
      <c r="AR84" s="162" t="s">
        <v>498</v>
      </c>
      <c r="AS84" s="162">
        <v>0.03</v>
      </c>
      <c r="AT84" s="162" t="s">
        <v>498</v>
      </c>
      <c r="AU84" s="162" t="s">
        <v>498</v>
      </c>
      <c r="AV84" s="162" t="s">
        <v>498</v>
      </c>
      <c r="AW84" s="162" t="s">
        <v>498</v>
      </c>
      <c r="AX84" s="162" t="s">
        <v>498</v>
      </c>
      <c r="AY84" s="162">
        <v>0.06</v>
      </c>
      <c r="AZ84" s="155">
        <v>0.15</v>
      </c>
      <c r="BA84" s="168"/>
    </row>
    <row r="85" spans="6:55" x14ac:dyDescent="0.35">
      <c r="F85" s="152">
        <v>6</v>
      </c>
      <c r="G85" s="154" t="s">
        <v>32</v>
      </c>
      <c r="H85" s="162" t="s">
        <v>498</v>
      </c>
      <c r="I85" s="162">
        <v>0.16</v>
      </c>
      <c r="J85" s="162">
        <v>0.08</v>
      </c>
      <c r="K85" s="162">
        <v>0.08</v>
      </c>
      <c r="L85" s="162">
        <v>0.12000000000000001</v>
      </c>
      <c r="M85" s="162" t="s">
        <v>498</v>
      </c>
      <c r="N85" s="162">
        <v>0.06</v>
      </c>
      <c r="O85" s="162">
        <v>7.0000000000000007E-2</v>
      </c>
      <c r="P85" s="162" t="s">
        <v>498</v>
      </c>
      <c r="Q85" s="162">
        <v>0.08</v>
      </c>
      <c r="R85" s="162">
        <v>0.08</v>
      </c>
      <c r="S85" s="162">
        <v>7.0000000000000007E-2</v>
      </c>
      <c r="T85" s="162">
        <v>0.05</v>
      </c>
      <c r="U85" s="155">
        <v>0.85000000000000009</v>
      </c>
      <c r="V85" s="168"/>
      <c r="AF85" s="34"/>
      <c r="AK85" s="152">
        <v>6</v>
      </c>
      <c r="AL85" s="154" t="s">
        <v>36</v>
      </c>
      <c r="AM85" s="162" t="s">
        <v>498</v>
      </c>
      <c r="AN85" s="162">
        <v>0.08</v>
      </c>
      <c r="AO85" s="162" t="s">
        <v>498</v>
      </c>
      <c r="AP85" s="162" t="s">
        <v>498</v>
      </c>
      <c r="AQ85" s="162" t="s">
        <v>498</v>
      </c>
      <c r="AR85" s="162" t="s">
        <v>498</v>
      </c>
      <c r="AS85" s="162" t="s">
        <v>498</v>
      </c>
      <c r="AT85" s="162" t="s">
        <v>498</v>
      </c>
      <c r="AU85" s="162" t="s">
        <v>498</v>
      </c>
      <c r="AV85" s="162" t="s">
        <v>498</v>
      </c>
      <c r="AW85" s="162" t="s">
        <v>498</v>
      </c>
      <c r="AX85" s="162" t="s">
        <v>498</v>
      </c>
      <c r="AY85" s="162" t="s">
        <v>498</v>
      </c>
      <c r="AZ85" s="155">
        <v>0.08</v>
      </c>
      <c r="BA85" s="168"/>
    </row>
    <row r="86" spans="6:55" x14ac:dyDescent="0.35">
      <c r="F86" s="152">
        <v>7</v>
      </c>
      <c r="G86" s="154" t="s">
        <v>480</v>
      </c>
      <c r="H86" s="162" t="s">
        <v>498</v>
      </c>
      <c r="I86" s="162">
        <v>0.08</v>
      </c>
      <c r="J86" s="162" t="s">
        <v>498</v>
      </c>
      <c r="K86" s="162" t="s">
        <v>498</v>
      </c>
      <c r="L86" s="162">
        <v>0.08</v>
      </c>
      <c r="M86" s="162" t="s">
        <v>498</v>
      </c>
      <c r="N86" s="162" t="s">
        <v>498</v>
      </c>
      <c r="O86" s="162">
        <v>0.08</v>
      </c>
      <c r="P86" s="162" t="s">
        <v>498</v>
      </c>
      <c r="Q86" s="162" t="s">
        <v>498</v>
      </c>
      <c r="R86" s="162">
        <v>0.06</v>
      </c>
      <c r="S86" s="162" t="s">
        <v>498</v>
      </c>
      <c r="T86" s="162" t="s">
        <v>498</v>
      </c>
      <c r="U86" s="155">
        <v>0.3</v>
      </c>
      <c r="V86" s="168"/>
      <c r="AF86" s="34"/>
      <c r="AK86" s="152">
        <v>7</v>
      </c>
      <c r="AL86" s="154" t="s">
        <v>15</v>
      </c>
      <c r="AM86" s="162" t="s">
        <v>498</v>
      </c>
      <c r="AN86" s="162" t="s">
        <v>498</v>
      </c>
      <c r="AO86" s="162" t="s">
        <v>498</v>
      </c>
      <c r="AP86" s="162" t="s">
        <v>498</v>
      </c>
      <c r="AQ86" s="162" t="s">
        <v>498</v>
      </c>
      <c r="AR86" s="162" t="s">
        <v>498</v>
      </c>
      <c r="AS86" s="162">
        <v>7.0000000000000007E-2</v>
      </c>
      <c r="AT86" s="162" t="s">
        <v>498</v>
      </c>
      <c r="AU86" s="162" t="s">
        <v>498</v>
      </c>
      <c r="AV86" s="162" t="s">
        <v>498</v>
      </c>
      <c r="AW86" s="162" t="s">
        <v>498</v>
      </c>
      <c r="AX86" s="162" t="s">
        <v>498</v>
      </c>
      <c r="AY86" s="162" t="s">
        <v>498</v>
      </c>
      <c r="AZ86" s="155">
        <v>7.0000000000000007E-2</v>
      </c>
      <c r="BA86" s="168"/>
    </row>
    <row r="87" spans="6:55" x14ac:dyDescent="0.35">
      <c r="F87" s="152">
        <v>8</v>
      </c>
      <c r="G87" s="154" t="s">
        <v>25</v>
      </c>
      <c r="H87" s="162" t="s">
        <v>498</v>
      </c>
      <c r="I87" s="162" t="s">
        <v>498</v>
      </c>
      <c r="J87" s="162" t="s">
        <v>498</v>
      </c>
      <c r="K87" s="162">
        <v>0.16</v>
      </c>
      <c r="L87" s="162" t="s">
        <v>498</v>
      </c>
      <c r="M87" s="162" t="s">
        <v>498</v>
      </c>
      <c r="N87" s="162" t="s">
        <v>498</v>
      </c>
      <c r="O87" s="162" t="s">
        <v>498</v>
      </c>
      <c r="P87" s="162" t="s">
        <v>498</v>
      </c>
      <c r="Q87" s="162">
        <v>0.06</v>
      </c>
      <c r="R87" s="162" t="s">
        <v>498</v>
      </c>
      <c r="S87" s="162" t="s">
        <v>498</v>
      </c>
      <c r="T87" s="162" t="s">
        <v>498</v>
      </c>
      <c r="U87" s="155">
        <v>0.22</v>
      </c>
      <c r="V87" s="168"/>
      <c r="AF87" s="34"/>
      <c r="AK87" s="152">
        <v>8</v>
      </c>
      <c r="AL87" s="154" t="s">
        <v>480</v>
      </c>
      <c r="AM87" s="162" t="s">
        <v>498</v>
      </c>
      <c r="AN87" s="162">
        <v>0.03</v>
      </c>
      <c r="AO87" s="162" t="s">
        <v>498</v>
      </c>
      <c r="AP87" s="162" t="s">
        <v>498</v>
      </c>
      <c r="AQ87" s="162" t="s">
        <v>498</v>
      </c>
      <c r="AR87" s="162" t="s">
        <v>498</v>
      </c>
      <c r="AS87" s="162" t="s">
        <v>498</v>
      </c>
      <c r="AT87" s="162" t="s">
        <v>498</v>
      </c>
      <c r="AU87" s="162" t="s">
        <v>498</v>
      </c>
      <c r="AV87" s="162" t="s">
        <v>498</v>
      </c>
      <c r="AW87" s="162" t="s">
        <v>498</v>
      </c>
      <c r="AX87" s="162" t="s">
        <v>498</v>
      </c>
      <c r="AY87" s="162" t="s">
        <v>498</v>
      </c>
      <c r="AZ87" s="155">
        <v>0.03</v>
      </c>
      <c r="BA87" s="168"/>
    </row>
    <row r="88" spans="6:55" x14ac:dyDescent="0.35">
      <c r="F88" s="152">
        <v>9</v>
      </c>
      <c r="G88" s="154" t="s">
        <v>56</v>
      </c>
      <c r="H88" s="162" t="s">
        <v>498</v>
      </c>
      <c r="I88" s="162" t="s">
        <v>498</v>
      </c>
      <c r="J88" s="162" t="s">
        <v>498</v>
      </c>
      <c r="K88" s="162" t="s">
        <v>498</v>
      </c>
      <c r="L88" s="162" t="s">
        <v>498</v>
      </c>
      <c r="M88" s="162" t="s">
        <v>498</v>
      </c>
      <c r="N88" s="162" t="s">
        <v>498</v>
      </c>
      <c r="O88" s="162" t="s">
        <v>498</v>
      </c>
      <c r="P88" s="162">
        <v>0.08</v>
      </c>
      <c r="Q88" s="162" t="s">
        <v>498</v>
      </c>
      <c r="R88" s="162">
        <v>0.11000000000000001</v>
      </c>
      <c r="S88" s="162" t="s">
        <v>498</v>
      </c>
      <c r="T88" s="162" t="s">
        <v>498</v>
      </c>
      <c r="U88" s="155">
        <v>0.19</v>
      </c>
      <c r="V88" s="168"/>
      <c r="AF88" s="34"/>
      <c r="AK88" s="181"/>
      <c r="AL88" s="179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180"/>
      <c r="BA88" s="50"/>
    </row>
    <row r="89" spans="6:55" x14ac:dyDescent="0.35">
      <c r="F89" s="153">
        <v>10</v>
      </c>
      <c r="G89" s="163" t="s">
        <v>68</v>
      </c>
      <c r="H89" s="164" t="s">
        <v>498</v>
      </c>
      <c r="I89" s="164" t="s">
        <v>498</v>
      </c>
      <c r="J89" s="164" t="s">
        <v>498</v>
      </c>
      <c r="K89" s="164" t="s">
        <v>498</v>
      </c>
      <c r="L89" s="164" t="s">
        <v>498</v>
      </c>
      <c r="M89" s="164" t="s">
        <v>498</v>
      </c>
      <c r="N89" s="164" t="s">
        <v>498</v>
      </c>
      <c r="O89" s="164" t="s">
        <v>498</v>
      </c>
      <c r="P89" s="164" t="s">
        <v>498</v>
      </c>
      <c r="Q89" s="164" t="s">
        <v>498</v>
      </c>
      <c r="R89" s="164" t="s">
        <v>498</v>
      </c>
      <c r="S89" s="164" t="s">
        <v>498</v>
      </c>
      <c r="T89" s="164">
        <v>0.06</v>
      </c>
      <c r="U89" s="165">
        <v>0.06</v>
      </c>
      <c r="V89" s="169"/>
      <c r="AF89" s="34"/>
      <c r="AL89" s="110" t="s">
        <v>491</v>
      </c>
      <c r="AM89" s="43">
        <v>0.74</v>
      </c>
      <c r="AN89" s="43">
        <v>0.78</v>
      </c>
      <c r="AO89" s="43">
        <v>0.94000000000000006</v>
      </c>
      <c r="AP89" s="43">
        <v>0.66000000000000014</v>
      </c>
      <c r="AQ89" s="43">
        <v>0.84</v>
      </c>
      <c r="AR89" s="43">
        <v>0.85</v>
      </c>
      <c r="AS89" s="43">
        <v>0.8899999999999999</v>
      </c>
      <c r="AT89" s="43">
        <v>0.78</v>
      </c>
      <c r="AU89" s="43">
        <v>0.98000000000000009</v>
      </c>
      <c r="AV89" s="43">
        <v>0.76</v>
      </c>
      <c r="AW89" s="43">
        <v>0.77</v>
      </c>
      <c r="AX89" s="43">
        <v>0.83000000000000007</v>
      </c>
      <c r="AY89" s="43">
        <v>0.82000000000000006</v>
      </c>
      <c r="AZ89" s="43">
        <v>10.64</v>
      </c>
    </row>
    <row r="90" spans="6:55" x14ac:dyDescent="0.35">
      <c r="G90" s="105" t="s">
        <v>1269</v>
      </c>
      <c r="H90" s="25">
        <v>0.01</v>
      </c>
      <c r="I90" s="25" t="s">
        <v>498</v>
      </c>
      <c r="J90" s="25" t="s">
        <v>498</v>
      </c>
      <c r="K90" s="25" t="s">
        <v>498</v>
      </c>
      <c r="L90" s="25" t="s">
        <v>498</v>
      </c>
      <c r="M90" s="25" t="s">
        <v>498</v>
      </c>
      <c r="N90" s="25" t="s">
        <v>498</v>
      </c>
      <c r="O90" s="25" t="s">
        <v>498</v>
      </c>
      <c r="P90" s="25" t="s">
        <v>498</v>
      </c>
      <c r="Q90" s="25" t="s">
        <v>498</v>
      </c>
      <c r="R90" s="25" t="s">
        <v>498</v>
      </c>
      <c r="S90" s="25" t="s">
        <v>498</v>
      </c>
      <c r="T90" s="25" t="s">
        <v>498</v>
      </c>
      <c r="U90" s="41">
        <v>0.01</v>
      </c>
      <c r="AF90" s="34"/>
    </row>
    <row r="91" spans="6:55" x14ac:dyDescent="0.35"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  <c r="AF91" s="34"/>
    </row>
    <row r="92" spans="6:55" x14ac:dyDescent="0.35">
      <c r="G92" s="110" t="s">
        <v>491</v>
      </c>
      <c r="H92" s="43">
        <v>1.3</v>
      </c>
      <c r="I92" s="43">
        <v>1.2600000000000002</v>
      </c>
      <c r="J92" s="43">
        <v>1.5000000000000002</v>
      </c>
      <c r="K92" s="43">
        <v>1.45</v>
      </c>
      <c r="L92" s="43">
        <v>1.4400000000000002</v>
      </c>
      <c r="M92" s="43">
        <v>1.0100000000000002</v>
      </c>
      <c r="N92" s="43">
        <v>1.3200000000000003</v>
      </c>
      <c r="O92" s="43">
        <v>1.3500000000000003</v>
      </c>
      <c r="P92" s="43">
        <v>1.53</v>
      </c>
      <c r="Q92" s="43">
        <v>1.4700000000000002</v>
      </c>
      <c r="R92" s="43">
        <v>1.4100000000000004</v>
      </c>
      <c r="S92" s="43">
        <v>1.4800000000000002</v>
      </c>
      <c r="T92" s="43">
        <v>1.2700000000000002</v>
      </c>
      <c r="U92" s="43">
        <v>17.79</v>
      </c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2 9 X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A P b 1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2 9 X X C i K R 7 g O A A A A E Q A A A B M A H A B G b 3 J t d W x h c y 9 T Z W N 0 a W 9 u M S 5 t I K I Y A C i g F A A A A A A A A A A A A A A A A A A A A A A A A A A A A C t O T S 7 J z M 9 T C I b Q h t Y A U E s B A i 0 A F A A C A A g A D 2 9 X X P s L O Q 2 m A A A A 9 w A A A B I A A A A A A A A A A A A A A A A A A A A A A E N v b m Z p Z y 9 Q Y W N r Y W d l L n h t b F B L A Q I t A B Q A A g A I A A 9 v V 1 w P y u m r p A A A A O k A A A A T A A A A A A A A A A A A A A A A A P I A A A B b Q 2 9 u d G V u d F 9 U e X B l c 1 0 u e G 1 s U E s B A i 0 A F A A C A A g A D 2 9 X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K 8 s 2 y 7 G v I g 4 c n 1 f 7 M 3 c O R Q u 7 F 7 K l n I 8 I L 6 V d e I O 3 T Z 4 A A A A A A 6 A A A A A A g A A I A A A A G + m 9 Z Q t 1 W R D e R Z O p i 8 P H r f 1 I A P u l Y J b O a G t F i V H G L J / U A A A A F A F Z E / h g R y t K i u + 9 J p a h 6 U c r Y K N B 1 Q 9 + l c i + 0 1 v t f 7 n N q Y I 5 j w d n u p q Z k K 3 u w J s I r 7 N Q R B 9 y j o D / N q V 9 I G i k X M 5 d n i 6 m 7 B W x 6 o 7 f c M i F m h L Q A A A A A 4 4 1 K P f E J I B + J V A A U x 1 o S V G j Z T 1 c T 3 X / m 7 X m u 4 l g c M U N B E O o Q g t B N e B i U g S R T K a 2 I t 9 m N L o C j E A 1 p k t z E P 9 2 w 4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2026-02-23T16:52:51Z</dcterms:modified>
</cp:coreProperties>
</file>